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32891DC4-B763-409F-A599-5DAF30360D91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<sst xmlns="http://schemas.openxmlformats.org/spreadsheetml/2006/main" count="136" uniqueCount="80">
  <si>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</si>
  <si>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</si>
  <si>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</si>
  <si>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</si>
  <si>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</si>
  <si>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</si>
  <si>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</si>
  <si>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</si>
  <si>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</si>
  <si>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</si>
  <si>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</si>
  <si>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</si>
  <si>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</si>
  <si>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</si>
  <si>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</si>
  <si>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</si>
  <si>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</si>
  <si>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</si>
  <si>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</si>
  <si>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</si>
  <si>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</si>
  <si>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</si>
  <si>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</si>
  <si>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</si>
  <si>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</si>
  <si>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</si>
  <si>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</si>
  <si>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</si>
  <si>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</si>
  <si>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</si>
  <si>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</si>
  <si>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</si>
  <si>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</si>
  <si>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</si>
  <si>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</si>
  <si>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</si>
  <si>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</si>
  <si>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</si>
  <si>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</si>
  <si>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</si>
  <si>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</si>
  <si>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</si>
  <si>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</si>
  <si>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</si>
  <si>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</si>
  <si>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</si>
  <si>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</si>
  <si>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</si>
  <si>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</si>
  <si>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</si>
  <si>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D_6</t>
  </si>
  <si>
    <t>R_37</t>
  </si>
  <si>
    <t>ข้อมูล Hotspot ในพื้นที่ป่าสงวนแห่งชาติ ประจำวันที่ 10 พฤศจิกายน 2568</t>
  </si>
  <si>
    <t>ข้อมูล Hotspot ในพื้นที่ป่าอนุรักษ์ ประจำวันที่ 10 พฤศจิกายน 2568</t>
  </si>
  <si>
    <t>ข้อมูล Hotspot นอกพื้นที่ป่าฯ ประจำวันที่ 10 พฤศจิกายน 2568</t>
  </si>
  <si>
    <t>ทับกวาง</t>
  </si>
  <si>
    <t>แก่งคอย</t>
  </si>
  <si>
    <t>สระบุรี</t>
  </si>
  <si>
    <t>ภาคกลางและตะวันออก</t>
  </si>
  <si>
    <t>บ้านป่า</t>
  </si>
  <si>
    <t>A_284</t>
  </si>
  <si>
    <t>A_285</t>
  </si>
  <si>
    <t>A_286</t>
  </si>
  <si>
    <t>รอบเมือง</t>
  </si>
  <si>
    <t>หนองพอก</t>
  </si>
  <si>
    <t>ร้อยเอ็ด</t>
  </si>
  <si>
    <t>ภาคตะวันออกเฉียงเหนือ</t>
  </si>
  <si>
    <t>ป่าดงมะอี่</t>
  </si>
  <si>
    <t>หัวสำโรง</t>
  </si>
  <si>
    <t>แปลงยาว</t>
  </si>
  <si>
    <t>ฉะเชิงเทรา</t>
  </si>
  <si>
    <t>ดงบัง</t>
  </si>
  <si>
    <t>บึงโขงหลง</t>
  </si>
  <si>
    <t>บึงกาฬ</t>
  </si>
  <si>
    <t>หนองไผ่</t>
  </si>
  <si>
    <t>หนองหาน</t>
  </si>
  <si>
    <t>อุดรธานี</t>
  </si>
  <si>
    <t>A_287</t>
  </si>
  <si>
    <t>A_288</t>
  </si>
  <si>
    <t>A_289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</si>
</sst>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0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7" t="s">
        <v>34</v>
      </c>
      <c r="B1" s="37"/>
      <c r="C1" s="37"/>
      <c r="D1" s="37"/>
      <c r="E1" s="37"/>
      <c r="F1" s="37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M18" sqref="M18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9" style="29" bestFit="1" customWidth="1"/>
    <col min="6" max="7" width="12" style="30" bestFit="1" customWidth="1"/>
    <col min="8" max="8" width="9.85546875" style="13" bestFit="1" customWidth="1"/>
    <col min="9" max="9" width="9.28515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1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8" t="s">
        <v>53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50</v>
      </c>
    </row>
    <row r="9" spans="1:20" s="13" customFormat="1">
      <c r="A9" s="39" t="s">
        <v>44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8"/>
  <sheetViews>
    <sheetView zoomScaleNormal="100" workbookViewId="0">
      <selection activeCell="G24" sqref="G24"/>
    </sheetView>
  </sheetViews>
  <sheetFormatPr defaultColWidth="8.42578125" defaultRowHeight="18" customHeight="1"/>
  <cols>
    <col min="1" max="1" width="10.7109375" style="14" bestFit="1" customWidth="1"/>
    <col min="2" max="2" width="9.28515625" style="15" bestFit="1" customWidth="1"/>
    <col min="3" max="3" width="5.42578125" style="16" bestFit="1" customWidth="1"/>
    <col min="4" max="4" width="8.42578125" style="17" bestFit="1" customWidth="1"/>
    <col min="5" max="5" width="9.42578125" style="17" bestFit="1" customWidth="1"/>
    <col min="6" max="7" width="13.5703125" style="18" bestFit="1" customWidth="1"/>
    <col min="8" max="8" width="9.85546875" style="15" bestFit="1" customWidth="1"/>
    <col min="9" max="9" width="7.5703125" style="15" bestFit="1" customWidth="1"/>
    <col min="10" max="10" width="8.28515625" style="15" bestFit="1" customWidth="1"/>
    <col min="11" max="11" width="6.42578125" style="15" bestFit="1" customWidth="1"/>
    <col min="12" max="12" width="18.5703125" style="15" bestFit="1" customWidth="1"/>
    <col min="13" max="13" width="8" style="15" bestFit="1" customWidth="1"/>
    <col min="14" max="14" width="12.5703125" style="15" bestFit="1" customWidth="1"/>
    <col min="15" max="15" width="1.5703125" style="14" bestFit="1" customWidth="1"/>
    <col min="16" max="16384" width="8.42578125" style="14"/>
  </cols>
  <sheetData>
    <row r="1" spans="1:229" ht="27.75" customHeight="1">
      <c r="A1" s="38" t="s">
        <v>52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customFormat="1" ht="18.75">
      <c r="A4" s="31" t="s">
        <v>51</v>
      </c>
      <c r="B4" s="32">
        <v>45971</v>
      </c>
      <c r="C4" s="36">
        <v>13.33</v>
      </c>
      <c r="D4" s="34">
        <v>16.26586</v>
      </c>
      <c r="E4" s="34">
        <v>104.23725</v>
      </c>
      <c r="F4" s="34">
        <v>1060257.0952699999</v>
      </c>
      <c r="G4" s="34">
        <v>1805530.1742100001</v>
      </c>
      <c r="H4" s="31" t="s">
        <v>48</v>
      </c>
      <c r="I4" s="31" t="s">
        <v>63</v>
      </c>
      <c r="J4" s="31" t="s">
        <v>64</v>
      </c>
      <c r="K4" s="31" t="s">
        <v>65</v>
      </c>
      <c r="L4" s="31" t="s">
        <v>66</v>
      </c>
      <c r="M4" s="31" t="s">
        <v>67</v>
      </c>
      <c r="N4" s="31" t="s">
        <v>49</v>
      </c>
    </row>
    <row r="5" spans="1:229" ht="18" customHeight="1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N7" s="14"/>
    </row>
    <row r="8" spans="1:229" ht="18" customHeight="1">
      <c r="A8" s="39" t="s">
        <v>44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</row>
    <row r="9" spans="1:229" ht="18" customHeight="1">
      <c r="N9" s="14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</sheetData>
  <mergeCells count="2">
    <mergeCell ref="A8:N8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13"/>
  <sheetViews>
    <sheetView tabSelected="1" zoomScaleNormal="100" workbookViewId="0">
      <selection activeCell="C19" sqref="C19"/>
    </sheetView>
  </sheetViews>
  <sheetFormatPr defaultColWidth="8.42578125" defaultRowHeight="15"/>
  <cols>
    <col min="1" max="1" width="10.7109375" style="19" bestFit="1" customWidth="1"/>
    <col min="2" max="2" width="9.28515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7" width="13.5703125" style="22" bestFit="1" customWidth="1"/>
    <col min="8" max="8" width="9.85546875" style="22" bestFit="1" customWidth="1"/>
    <col min="9" max="9" width="7.28515625" style="22" bestFit="1" customWidth="1"/>
    <col min="10" max="10" width="8.5703125" style="22" bestFit="1" customWidth="1"/>
    <col min="11" max="11" width="8.85546875" style="22" bestFit="1" customWidth="1"/>
    <col min="12" max="12" width="18.5703125" style="22" bestFit="1" customWidth="1"/>
    <col min="13" max="13" width="12.5703125" style="21" bestFit="1" customWidth="1"/>
    <col min="14" max="14" width="1.5703125" style="19" bestFit="1" customWidth="1"/>
    <col min="15" max="16384" width="8.42578125" style="19"/>
  </cols>
  <sheetData>
    <row r="1" spans="1:13" ht="28.5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5" t="s">
        <v>60</v>
      </c>
      <c r="B4" s="32">
        <v>45971</v>
      </c>
      <c r="C4" s="36">
        <v>2.23</v>
      </c>
      <c r="D4" s="34">
        <v>14.631489999999999</v>
      </c>
      <c r="E4" s="34">
        <v>101.07495</v>
      </c>
      <c r="F4" s="34">
        <v>723492.97190300003</v>
      </c>
      <c r="G4" s="34">
        <v>1618590.3750100001</v>
      </c>
      <c r="H4" s="31" t="s">
        <v>48</v>
      </c>
      <c r="I4" s="31" t="s">
        <v>55</v>
      </c>
      <c r="J4" s="31" t="s">
        <v>56</v>
      </c>
      <c r="K4" s="31" t="s">
        <v>57</v>
      </c>
      <c r="L4" s="31" t="s">
        <v>58</v>
      </c>
      <c r="M4" s="31" t="s">
        <v>49</v>
      </c>
    </row>
    <row r="5" spans="1:13" customFormat="1" ht="18.75">
      <c r="A5" s="35" t="s">
        <v>61</v>
      </c>
      <c r="B5" s="32">
        <v>45971</v>
      </c>
      <c r="C5" s="36">
        <v>2.23</v>
      </c>
      <c r="D5" s="34">
        <v>14.64791</v>
      </c>
      <c r="E5" s="34">
        <v>101.04115</v>
      </c>
      <c r="F5" s="34">
        <v>719834.64017799997</v>
      </c>
      <c r="G5" s="34">
        <v>1620374.39616</v>
      </c>
      <c r="H5" s="31" t="s">
        <v>48</v>
      </c>
      <c r="I5" s="31" t="s">
        <v>59</v>
      </c>
      <c r="J5" s="31" t="s">
        <v>56</v>
      </c>
      <c r="K5" s="31" t="s">
        <v>57</v>
      </c>
      <c r="L5" s="31" t="s">
        <v>58</v>
      </c>
      <c r="M5" s="31" t="s">
        <v>49</v>
      </c>
    </row>
    <row r="6" spans="1:13" customFormat="1" ht="18.75">
      <c r="A6" s="35" t="s">
        <v>62</v>
      </c>
      <c r="B6" s="32">
        <v>45971</v>
      </c>
      <c r="C6" s="36">
        <v>13.33</v>
      </c>
      <c r="D6" s="34">
        <v>13.61008</v>
      </c>
      <c r="E6" s="34">
        <v>101.33234</v>
      </c>
      <c r="F6" s="34">
        <v>752352.48025999998</v>
      </c>
      <c r="G6" s="34">
        <v>1505812.8947099999</v>
      </c>
      <c r="H6" s="31" t="s">
        <v>48</v>
      </c>
      <c r="I6" s="31" t="s">
        <v>68</v>
      </c>
      <c r="J6" s="31" t="s">
        <v>69</v>
      </c>
      <c r="K6" s="31" t="s">
        <v>70</v>
      </c>
      <c r="L6" s="31" t="s">
        <v>58</v>
      </c>
      <c r="M6" s="31" t="s">
        <v>49</v>
      </c>
    </row>
    <row r="7" spans="1:13" customFormat="1" ht="18.75">
      <c r="A7" s="35" t="s">
        <v>77</v>
      </c>
      <c r="B7" s="32">
        <v>45971</v>
      </c>
      <c r="C7" s="36">
        <v>13.33</v>
      </c>
      <c r="D7" s="34">
        <v>18.045839999999998</v>
      </c>
      <c r="E7" s="34">
        <v>104.15713</v>
      </c>
      <c r="F7" s="34">
        <v>1046406.42827</v>
      </c>
      <c r="G7" s="34">
        <v>2002889.45077</v>
      </c>
      <c r="H7" s="31" t="s">
        <v>48</v>
      </c>
      <c r="I7" s="31" t="s">
        <v>71</v>
      </c>
      <c r="J7" s="31" t="s">
        <v>72</v>
      </c>
      <c r="K7" s="31" t="s">
        <v>73</v>
      </c>
      <c r="L7" s="31" t="s">
        <v>66</v>
      </c>
      <c r="M7" s="31" t="s">
        <v>49</v>
      </c>
    </row>
    <row r="8" spans="1:13" customFormat="1" ht="18.75">
      <c r="A8" s="35" t="s">
        <v>78</v>
      </c>
      <c r="B8" s="32">
        <v>45971</v>
      </c>
      <c r="C8" s="36">
        <v>13.33</v>
      </c>
      <c r="D8" s="34">
        <v>18.049469999999999</v>
      </c>
      <c r="E8" s="34">
        <v>104.1566</v>
      </c>
      <c r="F8" s="34">
        <v>1046338.88448</v>
      </c>
      <c r="G8" s="34">
        <v>2003290.81449</v>
      </c>
      <c r="H8" s="31" t="s">
        <v>48</v>
      </c>
      <c r="I8" s="31" t="s">
        <v>71</v>
      </c>
      <c r="J8" s="31" t="s">
        <v>72</v>
      </c>
      <c r="K8" s="31" t="s">
        <v>73</v>
      </c>
      <c r="L8" s="31" t="s">
        <v>66</v>
      </c>
      <c r="M8" s="31" t="s">
        <v>49</v>
      </c>
    </row>
    <row r="9" spans="1:13" customFormat="1" ht="18.75">
      <c r="A9" s="35" t="s">
        <v>79</v>
      </c>
      <c r="B9" s="32">
        <v>45971</v>
      </c>
      <c r="C9" s="36">
        <v>13.33</v>
      </c>
      <c r="D9" s="34">
        <v>17.30499</v>
      </c>
      <c r="E9" s="34">
        <v>103.04112000000001</v>
      </c>
      <c r="F9" s="34">
        <v>929743.36204899999</v>
      </c>
      <c r="G9" s="34">
        <v>1917808.4167200001</v>
      </c>
      <c r="H9" s="31" t="s">
        <v>48</v>
      </c>
      <c r="I9" s="31" t="s">
        <v>74</v>
      </c>
      <c r="J9" s="31" t="s">
        <v>75</v>
      </c>
      <c r="K9" s="31" t="s">
        <v>76</v>
      </c>
      <c r="L9" s="31" t="s">
        <v>66</v>
      </c>
      <c r="M9" s="31" t="s">
        <v>49</v>
      </c>
    </row>
    <row r="11" spans="1:13" ht="18.75">
      <c r="A11" s="33"/>
    </row>
    <row r="13" spans="1:13" ht="18.75">
      <c r="A13" s="39" t="s">
        <v>44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</row>
  </sheetData>
  <mergeCells count="2">
    <mergeCell ref="A13:M13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2025-11-10T10:01:23Z</dcterms:modified>
</cp:coreProperties>
</file>