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เมษายน\"/>
    </mc:Choice>
  </mc:AlternateContent>
  <xr:revisionPtr revIDLastSave="0" documentId="13_ncr:1_{1CFBB3C6-26E1-418E-BC8A-6E169848088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พื้นที่ป่าอนุรักษ์!$A$3:$T$2966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966" i="4" l="1"/>
  <c r="T2965" i="4"/>
  <c r="T2964" i="4"/>
  <c r="T2963" i="4"/>
  <c r="T2962" i="4"/>
  <c r="T2961" i="4"/>
  <c r="T2960" i="4"/>
  <c r="T2959" i="4"/>
  <c r="T2958" i="4"/>
  <c r="T2957" i="4"/>
  <c r="T2956" i="4"/>
  <c r="T2955" i="4"/>
  <c r="T2954" i="4"/>
  <c r="T2953" i="4"/>
  <c r="T2952" i="4"/>
  <c r="T2951" i="4"/>
  <c r="T2950" i="4"/>
  <c r="T2949" i="4"/>
  <c r="T2948" i="4"/>
  <c r="T2947" i="4"/>
  <c r="T2946" i="4"/>
  <c r="T2945" i="4"/>
  <c r="T2944" i="4"/>
  <c r="T2943" i="4"/>
  <c r="T2942" i="4"/>
  <c r="T2941" i="4"/>
  <c r="T2940" i="4"/>
  <c r="T2939" i="4"/>
  <c r="T2938" i="4"/>
  <c r="T2937" i="4"/>
  <c r="T2936" i="4"/>
  <c r="T2935" i="4"/>
  <c r="T2934" i="4"/>
  <c r="T2933" i="4"/>
  <c r="T2932" i="4"/>
  <c r="T2931" i="4"/>
  <c r="T2930" i="4"/>
  <c r="T2929" i="4"/>
  <c r="T2928" i="4"/>
  <c r="T2927" i="4"/>
  <c r="T2926" i="4"/>
  <c r="T2925" i="4"/>
  <c r="T2924" i="4"/>
  <c r="T2923" i="4"/>
  <c r="T2922" i="4"/>
  <c r="T2921" i="4"/>
  <c r="T2920" i="4"/>
  <c r="T2919" i="4"/>
  <c r="T2918" i="4"/>
  <c r="T2917" i="4"/>
  <c r="T2916" i="4"/>
  <c r="T2915" i="4"/>
  <c r="T2914" i="4"/>
  <c r="T2913" i="4"/>
  <c r="T2912" i="4"/>
  <c r="T2911" i="4"/>
  <c r="T2910" i="4"/>
  <c r="T2909" i="4"/>
  <c r="T2908" i="4"/>
  <c r="T2907" i="4"/>
  <c r="T2906" i="4"/>
  <c r="T2905" i="4"/>
  <c r="T2904" i="4"/>
  <c r="T2903" i="4"/>
  <c r="T2902" i="4"/>
  <c r="T2901" i="4"/>
  <c r="T2900" i="4"/>
  <c r="T2899" i="4"/>
  <c r="T2898" i="4"/>
  <c r="T2897" i="4"/>
  <c r="T2896" i="4"/>
  <c r="T2895" i="4"/>
  <c r="T2894" i="4"/>
  <c r="T2893" i="4"/>
  <c r="T2892" i="4"/>
  <c r="T2891" i="4"/>
  <c r="T2890" i="4"/>
  <c r="T2889" i="4"/>
  <c r="T2888" i="4"/>
  <c r="T2887" i="4"/>
  <c r="T2886" i="4"/>
  <c r="T2885" i="4"/>
  <c r="T2884" i="4"/>
  <c r="T2883" i="4"/>
  <c r="T2882" i="4"/>
  <c r="T2881" i="4"/>
  <c r="T2880" i="4"/>
  <c r="T2879" i="4"/>
  <c r="T2878" i="4"/>
  <c r="T2877" i="4"/>
  <c r="T2876" i="4"/>
  <c r="T2875" i="4"/>
  <c r="T2874" i="4"/>
  <c r="T2873" i="4"/>
  <c r="T2872" i="4"/>
  <c r="T2871" i="4"/>
  <c r="T2870" i="4"/>
  <c r="T2869" i="4"/>
  <c r="T2868" i="4"/>
  <c r="T2867" i="4"/>
  <c r="T2866" i="4"/>
  <c r="T2865" i="4"/>
  <c r="T2864" i="4"/>
  <c r="T2863" i="4"/>
  <c r="T2862" i="4"/>
  <c r="T2861" i="4"/>
  <c r="T2860" i="4"/>
  <c r="T2859" i="4"/>
  <c r="T2858" i="4"/>
  <c r="T2857" i="4"/>
  <c r="T2856" i="4"/>
  <c r="T2855" i="4"/>
  <c r="T2854" i="4"/>
  <c r="T2853" i="4"/>
  <c r="T2852" i="4"/>
  <c r="T2851" i="4"/>
  <c r="T2850" i="4"/>
  <c r="T2849" i="4"/>
  <c r="T2848" i="4"/>
  <c r="T2847" i="4"/>
  <c r="T2846" i="4"/>
  <c r="T2845" i="4"/>
  <c r="T2844" i="4"/>
  <c r="T2843" i="4"/>
  <c r="T2842" i="4"/>
  <c r="T2841" i="4"/>
  <c r="T2840" i="4"/>
  <c r="T2839" i="4"/>
  <c r="T2838" i="4"/>
  <c r="T2837" i="4"/>
  <c r="T2836" i="4"/>
  <c r="T2835" i="4"/>
  <c r="T2834" i="4"/>
  <c r="T2833" i="4"/>
  <c r="T2832" i="4"/>
  <c r="T2831" i="4"/>
  <c r="T2830" i="4"/>
  <c r="T2829" i="4"/>
  <c r="T2828" i="4"/>
  <c r="T2827" i="4"/>
  <c r="T2826" i="4"/>
  <c r="T2825" i="4"/>
  <c r="T2824" i="4"/>
  <c r="T2823" i="4"/>
  <c r="T2822" i="4"/>
  <c r="T2821" i="4"/>
  <c r="T2820" i="4"/>
  <c r="T2819" i="4"/>
  <c r="T2818" i="4"/>
  <c r="T2817" i="4"/>
  <c r="T2816" i="4"/>
  <c r="T2815" i="4"/>
  <c r="T2814" i="4"/>
  <c r="T2813" i="4"/>
  <c r="T2812" i="4"/>
  <c r="T2811" i="4"/>
  <c r="T2810" i="4"/>
  <c r="T2809" i="4"/>
  <c r="T2808" i="4"/>
  <c r="T2807" i="4"/>
  <c r="T2806" i="4"/>
  <c r="T2805" i="4"/>
  <c r="T2804" i="4"/>
  <c r="T2803" i="4"/>
  <c r="T2802" i="4"/>
  <c r="T2801" i="4"/>
  <c r="T2800" i="4"/>
  <c r="T2799" i="4"/>
  <c r="T2798" i="4"/>
  <c r="T2797" i="4"/>
  <c r="T2796" i="4"/>
  <c r="T2795" i="4"/>
  <c r="T2794" i="4"/>
  <c r="T2793" i="4"/>
  <c r="T2792" i="4"/>
  <c r="T2791" i="4"/>
  <c r="T2790" i="4"/>
  <c r="T2789" i="4"/>
  <c r="T2788" i="4"/>
  <c r="T2787" i="4"/>
  <c r="T2786" i="4"/>
  <c r="T2785" i="4"/>
  <c r="T2784" i="4"/>
  <c r="T2783" i="4"/>
  <c r="T2782" i="4"/>
  <c r="T2781" i="4"/>
  <c r="T2780" i="4"/>
  <c r="T2779" i="4"/>
  <c r="T2778" i="4"/>
  <c r="T2777" i="4"/>
  <c r="T2776" i="4"/>
  <c r="T2775" i="4"/>
  <c r="T2774" i="4"/>
  <c r="T2773" i="4"/>
  <c r="T2772" i="4"/>
  <c r="T2771" i="4"/>
  <c r="T2770" i="4"/>
  <c r="T2769" i="4"/>
  <c r="T2768" i="4"/>
  <c r="T2767" i="4"/>
  <c r="T2766" i="4"/>
  <c r="T2765" i="4"/>
  <c r="T2764" i="4"/>
  <c r="T2763" i="4"/>
  <c r="T2762" i="4"/>
  <c r="T2761" i="4"/>
  <c r="T2760" i="4"/>
  <c r="T2759" i="4"/>
  <c r="T2758" i="4"/>
  <c r="T2757" i="4"/>
  <c r="T2756" i="4"/>
  <c r="T2755" i="4"/>
  <c r="T2754" i="4"/>
  <c r="T2753" i="4"/>
  <c r="T2752" i="4"/>
  <c r="T2751" i="4"/>
  <c r="T2750" i="4"/>
  <c r="T2749" i="4"/>
  <c r="T2748" i="4"/>
  <c r="T2747" i="4"/>
  <c r="T2746" i="4"/>
  <c r="T2745" i="4"/>
  <c r="T2744" i="4"/>
  <c r="T2743" i="4"/>
  <c r="T2742" i="4"/>
  <c r="T2741" i="4"/>
  <c r="T2740" i="4"/>
  <c r="T2739" i="4"/>
  <c r="T2738" i="4"/>
  <c r="T2737" i="4"/>
  <c r="T2736" i="4"/>
  <c r="T2735" i="4"/>
  <c r="T2734" i="4"/>
  <c r="T2733" i="4"/>
  <c r="T2732" i="4"/>
  <c r="T2731" i="4"/>
  <c r="T2730" i="4"/>
  <c r="T2729" i="4"/>
  <c r="T2728" i="4"/>
  <c r="T2727" i="4"/>
  <c r="T2726" i="4"/>
  <c r="T2725" i="4"/>
  <c r="T2724" i="4"/>
  <c r="T2723" i="4"/>
  <c r="T2722" i="4"/>
  <c r="T2721" i="4"/>
  <c r="T2720" i="4"/>
  <c r="T2719" i="4"/>
  <c r="T2718" i="4"/>
  <c r="T2717" i="4"/>
  <c r="T2716" i="4"/>
  <c r="T2715" i="4"/>
  <c r="T2714" i="4"/>
  <c r="T2713" i="4"/>
  <c r="T2712" i="4"/>
  <c r="T2711" i="4"/>
  <c r="T2710" i="4"/>
  <c r="T2709" i="4"/>
  <c r="T2708" i="4"/>
  <c r="T2707" i="4"/>
  <c r="T2706" i="4"/>
  <c r="T2705" i="4"/>
  <c r="T2704" i="4"/>
  <c r="T2703" i="4"/>
  <c r="T2702" i="4"/>
  <c r="T2701" i="4"/>
  <c r="T2700" i="4"/>
  <c r="T2699" i="4"/>
  <c r="T2698" i="4"/>
  <c r="T2697" i="4"/>
  <c r="T2696" i="4"/>
  <c r="T2695" i="4"/>
  <c r="T2694" i="4"/>
  <c r="T2693" i="4"/>
  <c r="T2692" i="4"/>
  <c r="T2691" i="4"/>
  <c r="T2690" i="4"/>
  <c r="T2689" i="4"/>
  <c r="T2688" i="4"/>
  <c r="T2687" i="4"/>
  <c r="T2686" i="4"/>
  <c r="T2685" i="4"/>
  <c r="T2684" i="4"/>
  <c r="T2683" i="4"/>
  <c r="T2682" i="4"/>
  <c r="T2681" i="4"/>
  <c r="T2680" i="4"/>
  <c r="T2679" i="4"/>
  <c r="T2678" i="4"/>
  <c r="T2677" i="4"/>
  <c r="T2676" i="4"/>
  <c r="T2675" i="4"/>
  <c r="T2674" i="4"/>
  <c r="T2673" i="4"/>
  <c r="T2672" i="4"/>
  <c r="T2671" i="4"/>
  <c r="T2670" i="4"/>
  <c r="T2669" i="4"/>
  <c r="T2668" i="4"/>
  <c r="T2667" i="4"/>
  <c r="T2666" i="4"/>
  <c r="T2665" i="4"/>
  <c r="T2664" i="4"/>
  <c r="T2663" i="4"/>
  <c r="T2662" i="4"/>
  <c r="T2661" i="4"/>
  <c r="T2660" i="4"/>
  <c r="T2659" i="4"/>
  <c r="T2658" i="4"/>
  <c r="T2657" i="4"/>
  <c r="T2656" i="4"/>
  <c r="T2655" i="4"/>
  <c r="T2654" i="4"/>
  <c r="T2653" i="4"/>
  <c r="T2652" i="4"/>
  <c r="T2651" i="4"/>
  <c r="T2650" i="4"/>
  <c r="T2649" i="4"/>
  <c r="T2648" i="4"/>
  <c r="T2647" i="4"/>
  <c r="T2646" i="4"/>
  <c r="T2645" i="4"/>
  <c r="T2644" i="4"/>
  <c r="T2643" i="4"/>
  <c r="T2642" i="4"/>
  <c r="T2641" i="4"/>
  <c r="T2640" i="4"/>
  <c r="T2639" i="4"/>
  <c r="T2638" i="4"/>
  <c r="T2637" i="4"/>
  <c r="T2636" i="4"/>
  <c r="T2635" i="4"/>
  <c r="T2634" i="4"/>
  <c r="T2633" i="4"/>
  <c r="T2632" i="4"/>
  <c r="T2631" i="4"/>
  <c r="T2630" i="4"/>
  <c r="T2629" i="4"/>
  <c r="T2628" i="4"/>
  <c r="T2627" i="4"/>
  <c r="T2626" i="4"/>
  <c r="T2625" i="4"/>
  <c r="T2624" i="4"/>
  <c r="T2623" i="4"/>
  <c r="T2622" i="4"/>
  <c r="T2621" i="4"/>
  <c r="T2620" i="4"/>
  <c r="T2619" i="4"/>
  <c r="T2618" i="4"/>
  <c r="T2617" i="4"/>
  <c r="T2616" i="4"/>
  <c r="T2615" i="4"/>
  <c r="T2614" i="4"/>
  <c r="T2613" i="4"/>
  <c r="T2612" i="4"/>
  <c r="T2611" i="4"/>
  <c r="T2610" i="4"/>
  <c r="T2609" i="4"/>
  <c r="T2608" i="4"/>
  <c r="T2607" i="4"/>
  <c r="T2606" i="4"/>
  <c r="T2605" i="4"/>
  <c r="T2604" i="4"/>
  <c r="T2603" i="4"/>
  <c r="T2602" i="4"/>
  <c r="T2601" i="4"/>
  <c r="T2600" i="4"/>
  <c r="T2599" i="4"/>
  <c r="T2598" i="4"/>
  <c r="T2597" i="4"/>
  <c r="T2596" i="4"/>
  <c r="T2595" i="4"/>
  <c r="T2594" i="4"/>
  <c r="T2593" i="4"/>
  <c r="T2592" i="4"/>
  <c r="T2591" i="4"/>
  <c r="T2590" i="4"/>
  <c r="T2589" i="4"/>
  <c r="T2588" i="4"/>
  <c r="T2587" i="4"/>
  <c r="T2586" i="4"/>
  <c r="T2585" i="4"/>
  <c r="T2584" i="4"/>
  <c r="T2583" i="4"/>
  <c r="T2582" i="4"/>
  <c r="T2581" i="4"/>
  <c r="T2580" i="4"/>
  <c r="T2579" i="4"/>
  <c r="T2578" i="4"/>
  <c r="T2577" i="4"/>
  <c r="T2576" i="4"/>
  <c r="T2575" i="4"/>
  <c r="T2574" i="4"/>
  <c r="T2573" i="4"/>
  <c r="T2572" i="4"/>
  <c r="T2571" i="4"/>
  <c r="T2570" i="4"/>
  <c r="T2569" i="4"/>
  <c r="T2568" i="4"/>
  <c r="T2567" i="4"/>
  <c r="T2566" i="4"/>
  <c r="T2565" i="4"/>
  <c r="T2564" i="4"/>
  <c r="T2563" i="4"/>
  <c r="T2562" i="4"/>
  <c r="T2561" i="4"/>
  <c r="T2560" i="4"/>
  <c r="T2559" i="4"/>
  <c r="T2558" i="4"/>
  <c r="T2557" i="4"/>
  <c r="T2556" i="4"/>
  <c r="T2555" i="4"/>
  <c r="T2554" i="4"/>
  <c r="T2553" i="4"/>
  <c r="T2552" i="4"/>
  <c r="T2551" i="4"/>
  <c r="T2550" i="4"/>
  <c r="T58" i="4" l="1"/>
  <c r="T2381" i="4"/>
  <c r="T1644" i="4"/>
  <c r="T1645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262" i="4"/>
  <c r="T263" i="4"/>
  <c r="T264" i="4"/>
  <c r="T794" i="4"/>
  <c r="T265" i="4"/>
  <c r="T266" i="4"/>
  <c r="T795" i="4"/>
  <c r="T796" i="4"/>
  <c r="T797" i="4"/>
  <c r="T798" i="4"/>
  <c r="T799" i="4"/>
  <c r="T800" i="4"/>
  <c r="T801" i="4"/>
  <c r="T802" i="4"/>
  <c r="T803" i="4"/>
  <c r="T804" i="4"/>
  <c r="T805" i="4"/>
  <c r="T806" i="4"/>
  <c r="T807" i="4"/>
  <c r="T808" i="4"/>
  <c r="T809" i="4"/>
  <c r="T810" i="4"/>
  <c r="T811" i="4"/>
  <c r="T812" i="4"/>
  <c r="T813" i="4"/>
  <c r="T814" i="4"/>
  <c r="T2162" i="4"/>
  <c r="T815" i="4"/>
  <c r="T816" i="4"/>
  <c r="T817" i="4"/>
  <c r="T818" i="4"/>
  <c r="T2163" i="4"/>
  <c r="T59" i="4"/>
  <c r="T819" i="4"/>
  <c r="T820" i="4"/>
  <c r="T821" i="4"/>
  <c r="T822" i="4"/>
  <c r="T823" i="4"/>
  <c r="T824" i="4"/>
  <c r="T2164" i="4"/>
  <c r="T2165" i="4"/>
  <c r="T1373" i="4"/>
  <c r="T2166" i="4"/>
  <c r="T2167" i="4"/>
  <c r="T2168" i="4"/>
  <c r="T2169" i="4"/>
  <c r="T2170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2158" i="4"/>
  <c r="T82" i="4"/>
  <c r="T1374" i="4"/>
  <c r="T2159" i="4"/>
  <c r="T83" i="4"/>
  <c r="T84" i="4"/>
  <c r="T85" i="4"/>
  <c r="T1375" i="4"/>
  <c r="T86" i="4"/>
  <c r="T87" i="4"/>
  <c r="T88" i="4"/>
  <c r="T89" i="4"/>
  <c r="T90" i="4"/>
  <c r="T2160" i="4"/>
  <c r="T1376" i="4"/>
  <c r="T2161" i="4"/>
  <c r="T1377" i="4"/>
  <c r="T91" i="4"/>
  <c r="T92" i="4"/>
  <c r="T93" i="4"/>
  <c r="T94" i="4"/>
  <c r="T95" i="4"/>
  <c r="T1778" i="4"/>
  <c r="T96" i="4"/>
  <c r="T1779" i="4"/>
  <c r="T97" i="4"/>
  <c r="T98" i="4"/>
  <c r="T99" i="4"/>
  <c r="T100" i="4"/>
  <c r="T101" i="4"/>
  <c r="T102" i="4"/>
  <c r="T103" i="4"/>
  <c r="T104" i="4"/>
  <c r="T1780" i="4"/>
  <c r="T105" i="4"/>
  <c r="T1781" i="4"/>
  <c r="T106" i="4"/>
  <c r="T107" i="4"/>
  <c r="T108" i="4"/>
  <c r="T1782" i="4"/>
  <c r="T1783" i="4"/>
  <c r="T1784" i="4"/>
  <c r="T1785" i="4"/>
  <c r="T1786" i="4"/>
  <c r="T1787" i="4"/>
  <c r="T1788" i="4"/>
  <c r="T109" i="4"/>
  <c r="T1789" i="4"/>
  <c r="T110" i="4"/>
  <c r="T1790" i="4"/>
  <c r="T1791" i="4"/>
  <c r="T1792" i="4"/>
  <c r="T1793" i="4"/>
  <c r="T111" i="4"/>
  <c r="T1794" i="4"/>
  <c r="T1795" i="4"/>
  <c r="T112" i="4"/>
  <c r="T1796" i="4"/>
  <c r="T4" i="4"/>
  <c r="T113" i="4"/>
  <c r="T1797" i="4"/>
  <c r="T1798" i="4"/>
  <c r="T1799" i="4"/>
  <c r="T1800" i="4"/>
  <c r="T1801" i="4"/>
  <c r="T114" i="4"/>
  <c r="T1802" i="4"/>
  <c r="T1803" i="4"/>
  <c r="T115" i="4"/>
  <c r="T1804" i="4"/>
  <c r="T116" i="4"/>
  <c r="T117" i="4"/>
  <c r="T118" i="4"/>
  <c r="T119" i="4"/>
  <c r="T120" i="4"/>
  <c r="T121" i="4"/>
  <c r="T1805" i="4"/>
  <c r="T122" i="4"/>
  <c r="T1806" i="4"/>
  <c r="T5" i="4"/>
  <c r="T1807" i="4"/>
  <c r="T123" i="4"/>
  <c r="T1808" i="4"/>
  <c r="T1809" i="4"/>
  <c r="T124" i="4"/>
  <c r="T1810" i="4"/>
  <c r="T6" i="4"/>
  <c r="T125" i="4"/>
  <c r="T126" i="4"/>
  <c r="T127" i="4"/>
  <c r="T1634" i="4"/>
  <c r="T128" i="4"/>
  <c r="T1635" i="4"/>
  <c r="T1811" i="4"/>
  <c r="T129" i="4"/>
  <c r="T1812" i="4"/>
  <c r="T1636" i="4"/>
  <c r="T7" i="4"/>
  <c r="T8" i="4"/>
  <c r="T9" i="4"/>
  <c r="T1813" i="4"/>
  <c r="T130" i="4"/>
  <c r="T10" i="4"/>
  <c r="T131" i="4"/>
  <c r="T132" i="4"/>
  <c r="T133" i="4"/>
  <c r="T11" i="4"/>
  <c r="T1378" i="4"/>
  <c r="T1379" i="4"/>
  <c r="T134" i="4"/>
  <c r="T135" i="4"/>
  <c r="T136" i="4"/>
  <c r="T137" i="4"/>
  <c r="T138" i="4"/>
  <c r="T139" i="4"/>
  <c r="T140" i="4"/>
  <c r="T141" i="4"/>
  <c r="T142" i="4"/>
  <c r="T143" i="4"/>
  <c r="T12" i="4"/>
  <c r="T13" i="4"/>
  <c r="T146" i="4"/>
  <c r="T147" i="4"/>
  <c r="T14" i="4"/>
  <c r="T144" i="4"/>
  <c r="T148" i="4"/>
  <c r="T145" i="4"/>
  <c r="T149" i="4"/>
  <c r="T150" i="4"/>
  <c r="T151" i="4"/>
  <c r="T15" i="4"/>
  <c r="T152" i="4"/>
  <c r="T153" i="4"/>
  <c r="T16" i="4"/>
  <c r="T17" i="4"/>
  <c r="T154" i="4"/>
  <c r="T155" i="4"/>
  <c r="T156" i="4"/>
  <c r="T18" i="4"/>
  <c r="T19" i="4"/>
  <c r="T157" i="4"/>
  <c r="T20" i="4"/>
  <c r="T1637" i="4"/>
  <c r="T1638" i="4"/>
  <c r="T1542" i="4"/>
  <c r="T21" i="4"/>
  <c r="T22" i="4"/>
  <c r="T23" i="4"/>
  <c r="T24" i="4"/>
  <c r="T25" i="4"/>
  <c r="T1639" i="4"/>
  <c r="T26" i="4"/>
  <c r="T1640" i="4"/>
  <c r="T27" i="4"/>
  <c r="T28" i="4"/>
  <c r="T1296" i="4"/>
  <c r="T29" i="4"/>
  <c r="T30" i="4"/>
  <c r="T31" i="4"/>
  <c r="T32" i="4"/>
  <c r="T1297" i="4"/>
  <c r="T33" i="4"/>
  <c r="T34" i="4"/>
  <c r="T158" i="4"/>
  <c r="T35" i="4"/>
  <c r="T36" i="4"/>
  <c r="T37" i="4"/>
  <c r="T38" i="4"/>
  <c r="T39" i="4"/>
  <c r="T40" i="4"/>
  <c r="T41" i="4"/>
  <c r="T42" i="4"/>
  <c r="T43" i="4"/>
  <c r="T44" i="4"/>
  <c r="T45" i="4"/>
  <c r="T46" i="4"/>
  <c r="T1641" i="4"/>
  <c r="T1642" i="4"/>
  <c r="T1643" i="4"/>
  <c r="T2382" i="4"/>
  <c r="T2383" i="4"/>
  <c r="T2384" i="4"/>
  <c r="T47" i="4"/>
  <c r="T48" i="4"/>
  <c r="T49" i="4"/>
  <c r="T50" i="4"/>
  <c r="T51" i="4"/>
  <c r="T2385" i="4"/>
  <c r="T52" i="4"/>
  <c r="T1543" i="4"/>
  <c r="T53" i="4"/>
  <c r="T54" i="4"/>
  <c r="T2386" i="4"/>
  <c r="T2387" i="4"/>
  <c r="T2388" i="4"/>
  <c r="T2389" i="4"/>
  <c r="T2390" i="4"/>
  <c r="T2391" i="4"/>
  <c r="T2392" i="4"/>
  <c r="T2393" i="4"/>
  <c r="T2394" i="4"/>
  <c r="T2395" i="4"/>
  <c r="T55" i="4"/>
  <c r="T2396" i="4"/>
  <c r="T56" i="4"/>
  <c r="T2397" i="4"/>
  <c r="T2398" i="4"/>
  <c r="T2399" i="4"/>
  <c r="T2400" i="4"/>
  <c r="T1380" i="4"/>
  <c r="T1381" i="4"/>
  <c r="T1382" i="4"/>
  <c r="T1383" i="4"/>
  <c r="T1384" i="4"/>
  <c r="T1385" i="4"/>
  <c r="T1386" i="4"/>
  <c r="T1387" i="4"/>
  <c r="T1388" i="4"/>
  <c r="T2401" i="4"/>
  <c r="T2402" i="4"/>
  <c r="T2403" i="4"/>
  <c r="T1389" i="4"/>
  <c r="T2404" i="4"/>
  <c r="T1393" i="4"/>
  <c r="T1394" i="4"/>
  <c r="T57" i="4"/>
  <c r="T1390" i="4"/>
  <c r="T1391" i="4"/>
  <c r="T1392" i="4"/>
  <c r="T2405" i="4"/>
  <c r="T2406" i="4"/>
  <c r="T2407" i="4"/>
  <c r="T647" i="4"/>
  <c r="T648" i="4"/>
  <c r="T649" i="4"/>
  <c r="T650" i="4"/>
  <c r="T651" i="4"/>
  <c r="T652" i="4"/>
  <c r="T653" i="4"/>
  <c r="T654" i="4"/>
  <c r="T655" i="4"/>
  <c r="T656" i="4"/>
  <c r="T657" i="4"/>
  <c r="T658" i="4"/>
  <c r="T659" i="4"/>
  <c r="T660" i="4"/>
  <c r="T661" i="4"/>
  <c r="T662" i="4"/>
  <c r="T663" i="4"/>
  <c r="T664" i="4"/>
  <c r="T665" i="4"/>
  <c r="T666" i="4"/>
  <c r="T667" i="4"/>
  <c r="T668" i="4"/>
  <c r="T669" i="4"/>
  <c r="T670" i="4"/>
  <c r="T671" i="4"/>
  <c r="T672" i="4"/>
  <c r="T673" i="4"/>
  <c r="T674" i="4"/>
  <c r="T675" i="4"/>
  <c r="T676" i="4"/>
  <c r="T677" i="4"/>
  <c r="T678" i="4"/>
  <c r="T679" i="4"/>
  <c r="T2523" i="4"/>
  <c r="T680" i="4"/>
  <c r="T681" i="4"/>
  <c r="T2524" i="4"/>
  <c r="T682" i="4"/>
  <c r="T683" i="4"/>
  <c r="T684" i="4"/>
  <c r="T685" i="4"/>
  <c r="T686" i="4"/>
  <c r="T687" i="4"/>
  <c r="T2525" i="4"/>
  <c r="T2526" i="4"/>
  <c r="T688" i="4"/>
  <c r="T2527" i="4"/>
  <c r="T2528" i="4"/>
  <c r="T2529" i="4"/>
  <c r="T689" i="4"/>
  <c r="T690" i="4"/>
  <c r="T691" i="4"/>
  <c r="T692" i="4"/>
  <c r="T693" i="4"/>
  <c r="T694" i="4"/>
  <c r="T695" i="4"/>
  <c r="T2530" i="4"/>
  <c r="T2531" i="4"/>
  <c r="T696" i="4"/>
  <c r="T697" i="4"/>
  <c r="T698" i="4"/>
  <c r="T2532" i="4"/>
  <c r="T699" i="4"/>
  <c r="T700" i="4"/>
  <c r="T2533" i="4"/>
  <c r="T2534" i="4"/>
  <c r="T2535" i="4"/>
  <c r="T2536" i="4"/>
  <c r="T825" i="4"/>
  <c r="T826" i="4"/>
  <c r="T827" i="4"/>
  <c r="T828" i="4"/>
  <c r="T829" i="4"/>
  <c r="T830" i="4"/>
  <c r="T831" i="4"/>
  <c r="T832" i="4"/>
  <c r="T833" i="4"/>
  <c r="T834" i="4"/>
  <c r="T835" i="4"/>
  <c r="T836" i="4"/>
  <c r="T837" i="4"/>
  <c r="T838" i="4"/>
  <c r="T839" i="4"/>
  <c r="T840" i="4"/>
  <c r="T841" i="4"/>
  <c r="T842" i="4"/>
  <c r="T843" i="4"/>
  <c r="T844" i="4"/>
  <c r="T845" i="4"/>
  <c r="T846" i="4"/>
  <c r="T847" i="4"/>
  <c r="T701" i="4"/>
  <c r="T848" i="4"/>
  <c r="T702" i="4"/>
  <c r="T849" i="4"/>
  <c r="T850" i="4"/>
  <c r="T851" i="4"/>
  <c r="T852" i="4"/>
  <c r="T703" i="4"/>
  <c r="T901" i="4"/>
  <c r="T902" i="4"/>
  <c r="T903" i="4"/>
  <c r="T904" i="4"/>
  <c r="T905" i="4"/>
  <c r="T906" i="4"/>
  <c r="T907" i="4"/>
  <c r="T908" i="4"/>
  <c r="T909" i="4"/>
  <c r="T910" i="4"/>
  <c r="T911" i="4"/>
  <c r="T912" i="4"/>
  <c r="T1648" i="4"/>
  <c r="T1649" i="4"/>
  <c r="T1650" i="4"/>
  <c r="T1651" i="4"/>
  <c r="T1652" i="4"/>
  <c r="T1653" i="4"/>
  <c r="T1769" i="4"/>
  <c r="T913" i="4"/>
  <c r="T1654" i="4"/>
  <c r="T1655" i="4"/>
  <c r="T1656" i="4"/>
  <c r="T914" i="4"/>
  <c r="T1657" i="4"/>
  <c r="T1658" i="4"/>
  <c r="T1659" i="4"/>
  <c r="T915" i="4"/>
  <c r="T916" i="4"/>
  <c r="T917" i="4"/>
  <c r="T1660" i="4"/>
  <c r="T918" i="4"/>
  <c r="T919" i="4"/>
  <c r="T1661" i="4"/>
  <c r="T1662" i="4"/>
  <c r="T1663" i="4"/>
  <c r="T1664" i="4"/>
  <c r="T1665" i="4"/>
  <c r="T1666" i="4"/>
  <c r="T1667" i="4"/>
  <c r="T1668" i="4"/>
  <c r="T1669" i="4"/>
  <c r="T920" i="4"/>
  <c r="T921" i="4"/>
  <c r="T922" i="4"/>
  <c r="T923" i="4"/>
  <c r="T924" i="4"/>
  <c r="T925" i="4"/>
  <c r="T926" i="4"/>
  <c r="T927" i="4"/>
  <c r="T928" i="4"/>
  <c r="T1447" i="4"/>
  <c r="T1448" i="4"/>
  <c r="T929" i="4"/>
  <c r="T930" i="4"/>
  <c r="T1449" i="4"/>
  <c r="T931" i="4"/>
  <c r="T1450" i="4"/>
  <c r="T932" i="4"/>
  <c r="T933" i="4"/>
  <c r="T934" i="4"/>
  <c r="T935" i="4"/>
  <c r="T936" i="4"/>
  <c r="T937" i="4"/>
  <c r="T938" i="4"/>
  <c r="T939" i="4"/>
  <c r="T940" i="4"/>
  <c r="T941" i="4"/>
  <c r="T942" i="4"/>
  <c r="T943" i="4"/>
  <c r="T944" i="4"/>
  <c r="T945" i="4"/>
  <c r="T946" i="4"/>
  <c r="T947" i="4"/>
  <c r="T948" i="4"/>
  <c r="T949" i="4"/>
  <c r="T950" i="4"/>
  <c r="T951" i="4"/>
  <c r="T1623" i="4"/>
  <c r="T1624" i="4"/>
  <c r="T1625" i="4"/>
  <c r="T1626" i="4"/>
  <c r="T952" i="4"/>
  <c r="T1627" i="4"/>
  <c r="T953" i="4"/>
  <c r="T1628" i="4"/>
  <c r="T1629" i="4"/>
  <c r="T1630" i="4"/>
  <c r="T1631" i="4"/>
  <c r="T1632" i="4"/>
  <c r="T1451" i="4"/>
  <c r="T1452" i="4"/>
  <c r="T1453" i="4"/>
  <c r="T1534" i="4"/>
  <c r="T1454" i="4"/>
  <c r="T1633" i="4"/>
  <c r="T1455" i="4"/>
  <c r="T1456" i="4"/>
  <c r="T1457" i="4"/>
  <c r="T1458" i="4"/>
  <c r="T1535" i="4"/>
  <c r="T1459" i="4"/>
  <c r="T1460" i="4"/>
  <c r="T1775" i="4"/>
  <c r="T1461" i="4"/>
  <c r="T1536" i="4"/>
  <c r="T1462" i="4"/>
  <c r="T1463" i="4"/>
  <c r="T1464" i="4"/>
  <c r="T1465" i="4"/>
  <c r="T1466" i="4"/>
  <c r="T1467" i="4"/>
  <c r="T1750" i="4"/>
  <c r="T1751" i="4"/>
  <c r="T1468" i="4"/>
  <c r="T1469" i="4"/>
  <c r="T1752" i="4"/>
  <c r="T1753" i="4"/>
  <c r="T1470" i="4"/>
  <c r="T1754" i="4"/>
  <c r="T1471" i="4"/>
  <c r="T1755" i="4"/>
  <c r="T1756" i="4"/>
  <c r="T1757" i="4"/>
  <c r="T1758" i="4"/>
  <c r="T863" i="4"/>
  <c r="T1759" i="4"/>
  <c r="T864" i="4"/>
  <c r="T865" i="4"/>
  <c r="T866" i="4"/>
  <c r="T1738" i="4"/>
  <c r="T1739" i="4"/>
  <c r="T1740" i="4"/>
  <c r="T1741" i="4"/>
  <c r="T1742" i="4"/>
  <c r="T1743" i="4"/>
  <c r="T1744" i="4"/>
  <c r="T1745" i="4"/>
  <c r="T1746" i="4"/>
  <c r="T1747" i="4"/>
  <c r="T1748" i="4"/>
  <c r="T1749" i="4"/>
  <c r="T1289" i="4"/>
  <c r="T1290" i="4"/>
  <c r="T1291" i="4"/>
  <c r="T1292" i="4"/>
  <c r="T1293" i="4"/>
  <c r="T1143" i="4"/>
  <c r="T1144" i="4"/>
  <c r="T1145" i="4"/>
  <c r="T1146" i="4"/>
  <c r="T1147" i="4"/>
  <c r="T1148" i="4"/>
  <c r="T1776" i="4"/>
  <c r="T1149" i="4"/>
  <c r="T1537" i="4"/>
  <c r="T1150" i="4"/>
  <c r="T1151" i="4"/>
  <c r="T1777" i="4"/>
  <c r="T1152" i="4"/>
  <c r="T1538" i="4"/>
  <c r="T1539" i="4"/>
  <c r="T867" i="4"/>
  <c r="T1540" i="4"/>
  <c r="T868" i="4"/>
  <c r="T869" i="4"/>
  <c r="T870" i="4"/>
  <c r="T1541" i="4"/>
  <c r="T871" i="4"/>
  <c r="T872" i="4"/>
  <c r="T1294" i="4"/>
  <c r="T1295" i="4"/>
  <c r="T873" i="4"/>
  <c r="T1646" i="4"/>
  <c r="T1153" i="4"/>
  <c r="T1154" i="4"/>
  <c r="T1155" i="4"/>
  <c r="T1156" i="4"/>
  <c r="T1157" i="4"/>
  <c r="T1158" i="4"/>
  <c r="T1159" i="4"/>
  <c r="T1160" i="4"/>
  <c r="T1161" i="4"/>
  <c r="T1162" i="4"/>
  <c r="T1163" i="4"/>
  <c r="T1164" i="4"/>
  <c r="T1165" i="4"/>
  <c r="T874" i="4"/>
  <c r="T1166" i="4"/>
  <c r="T1167" i="4"/>
  <c r="T1168" i="4"/>
  <c r="T1169" i="4"/>
  <c r="T1170" i="4"/>
  <c r="T1171" i="4"/>
  <c r="T1760" i="4"/>
  <c r="T1172" i="4"/>
  <c r="T1173" i="4"/>
  <c r="T1174" i="4"/>
  <c r="T1175" i="4"/>
  <c r="T1176" i="4"/>
  <c r="T1647" i="4"/>
  <c r="T1761" i="4"/>
  <c r="T875" i="4"/>
  <c r="T1762" i="4"/>
  <c r="T1763" i="4"/>
  <c r="T1764" i="4"/>
  <c r="T1765" i="4"/>
  <c r="T876" i="4"/>
  <c r="T1766" i="4"/>
  <c r="T1671" i="4"/>
  <c r="T877" i="4"/>
  <c r="T878" i="4"/>
  <c r="T1767" i="4"/>
  <c r="T879" i="4"/>
  <c r="T1768" i="4"/>
  <c r="T1672" i="4"/>
  <c r="T1673" i="4"/>
  <c r="T880" i="4"/>
  <c r="T881" i="4"/>
  <c r="T1674" i="4"/>
  <c r="T1675" i="4"/>
  <c r="T466" i="4"/>
  <c r="T1676" i="4"/>
  <c r="T1177" i="4"/>
  <c r="T467" i="4"/>
  <c r="T468" i="4"/>
  <c r="T469" i="4"/>
  <c r="T470" i="4"/>
  <c r="T471" i="4"/>
  <c r="T472" i="4"/>
  <c r="T1178" i="4"/>
  <c r="T473" i="4"/>
  <c r="T474" i="4"/>
  <c r="T1179" i="4"/>
  <c r="T1180" i="4"/>
  <c r="T475" i="4"/>
  <c r="T476" i="4"/>
  <c r="T1677" i="4"/>
  <c r="T1181" i="4"/>
  <c r="T1678" i="4"/>
  <c r="T1182" i="4"/>
  <c r="T1183" i="4"/>
  <c r="T1679" i="4"/>
  <c r="T1184" i="4"/>
  <c r="T1185" i="4"/>
  <c r="T1186" i="4"/>
  <c r="T1187" i="4"/>
  <c r="T1188" i="4"/>
  <c r="T1189" i="4"/>
  <c r="T477" i="4"/>
  <c r="T478" i="4"/>
  <c r="T479" i="4"/>
  <c r="T480" i="4"/>
  <c r="T481" i="4"/>
  <c r="T482" i="4"/>
  <c r="T483" i="4"/>
  <c r="T267" i="4"/>
  <c r="T484" i="4"/>
  <c r="T485" i="4"/>
  <c r="T268" i="4"/>
  <c r="T486" i="4"/>
  <c r="T487" i="4"/>
  <c r="T488" i="4"/>
  <c r="T489" i="4"/>
  <c r="T490" i="4"/>
  <c r="T491" i="4"/>
  <c r="T1298" i="4"/>
  <c r="T1299" i="4"/>
  <c r="T492" i="4"/>
  <c r="T1300" i="4"/>
  <c r="T493" i="4"/>
  <c r="T494" i="4"/>
  <c r="T495" i="4"/>
  <c r="T496" i="4"/>
  <c r="T497" i="4"/>
  <c r="T334" i="4"/>
  <c r="T335" i="4"/>
  <c r="T336" i="4"/>
  <c r="T337" i="4"/>
  <c r="T704" i="4"/>
  <c r="T338" i="4"/>
  <c r="T705" i="4"/>
  <c r="T2171" i="4"/>
  <c r="T706" i="4"/>
  <c r="T499" i="4"/>
  <c r="T500" i="4"/>
  <c r="T501" i="4"/>
  <c r="T502" i="4"/>
  <c r="T503" i="4"/>
  <c r="T504" i="4"/>
  <c r="T498" i="4"/>
  <c r="T505" i="4"/>
  <c r="T506" i="4"/>
  <c r="T507" i="4"/>
  <c r="T508" i="4"/>
  <c r="T509" i="4"/>
  <c r="T510" i="4"/>
  <c r="T511" i="4"/>
  <c r="T512" i="4"/>
  <c r="T513" i="4"/>
  <c r="T514" i="4"/>
  <c r="T515" i="4"/>
  <c r="T516" i="4"/>
  <c r="T517" i="4"/>
  <c r="T518" i="4"/>
  <c r="T519" i="4"/>
  <c r="T520" i="4"/>
  <c r="T521" i="4"/>
  <c r="T522" i="4"/>
  <c r="T523" i="4"/>
  <c r="T524" i="4"/>
  <c r="T525" i="4"/>
  <c r="T526" i="4"/>
  <c r="T527" i="4"/>
  <c r="T1301" i="4"/>
  <c r="T1302" i="4"/>
  <c r="T2444" i="4"/>
  <c r="T2445" i="4"/>
  <c r="T2446" i="4"/>
  <c r="T339" i="4"/>
  <c r="T340" i="4"/>
  <c r="T341" i="4"/>
  <c r="T2447" i="4"/>
  <c r="T342" i="4"/>
  <c r="T707" i="4"/>
  <c r="T708" i="4"/>
  <c r="T343" i="4"/>
  <c r="T709" i="4"/>
  <c r="T1254" i="4"/>
  <c r="T1255" i="4"/>
  <c r="T710" i="4"/>
  <c r="T1256" i="4"/>
  <c r="T711" i="4"/>
  <c r="T1257" i="4"/>
  <c r="T712" i="4"/>
  <c r="T1258" i="4"/>
  <c r="T1259" i="4"/>
  <c r="T1260" i="4"/>
  <c r="T713" i="4"/>
  <c r="T1261" i="4"/>
  <c r="T714" i="4"/>
  <c r="T1262" i="4"/>
  <c r="T715" i="4"/>
  <c r="T1263" i="4"/>
  <c r="T1264" i="4"/>
  <c r="T528" i="4"/>
  <c r="T716" i="4"/>
  <c r="T529" i="4"/>
  <c r="T1265" i="4"/>
  <c r="T530" i="4"/>
  <c r="T1266" i="4"/>
  <c r="T1267" i="4"/>
  <c r="T1268" i="4"/>
  <c r="T344" i="4"/>
  <c r="T1269" i="4"/>
  <c r="T531" i="4"/>
  <c r="T532" i="4"/>
  <c r="T717" i="4"/>
  <c r="T533" i="4"/>
  <c r="T718" i="4"/>
  <c r="T345" i="4"/>
  <c r="T534" i="4"/>
  <c r="T535" i="4"/>
  <c r="T536" i="4"/>
  <c r="T537" i="4"/>
  <c r="T346" i="4"/>
  <c r="T538" i="4"/>
  <c r="T1395" i="4"/>
  <c r="T539" i="4"/>
  <c r="T540" i="4"/>
  <c r="T1396" i="4"/>
  <c r="T1397" i="4"/>
  <c r="T541" i="4"/>
  <c r="T542" i="4"/>
  <c r="T2448" i="4"/>
  <c r="T1270" i="4"/>
  <c r="T1271" i="4"/>
  <c r="T2449" i="4"/>
  <c r="T2450" i="4"/>
  <c r="T543" i="4"/>
  <c r="T1272" i="4"/>
  <c r="T1273" i="4"/>
  <c r="T544" i="4"/>
  <c r="T1274" i="4"/>
  <c r="T545" i="4"/>
  <c r="T1275" i="4"/>
  <c r="T546" i="4"/>
  <c r="T547" i="4"/>
  <c r="T1276" i="4"/>
  <c r="T1277" i="4"/>
  <c r="T1278" i="4"/>
  <c r="T548" i="4"/>
  <c r="T549" i="4"/>
  <c r="T1279" i="4"/>
  <c r="T550" i="4"/>
  <c r="T2451" i="4"/>
  <c r="T2452" i="4"/>
  <c r="T2453" i="4"/>
  <c r="T2454" i="4"/>
  <c r="T2455" i="4"/>
  <c r="T719" i="4"/>
  <c r="T2456" i="4"/>
  <c r="T720" i="4"/>
  <c r="T721" i="4"/>
  <c r="T722" i="4"/>
  <c r="T723" i="4"/>
  <c r="T724" i="4"/>
  <c r="T725" i="4"/>
  <c r="T726" i="4"/>
  <c r="T2457" i="4"/>
  <c r="T2458" i="4"/>
  <c r="T727" i="4"/>
  <c r="T728" i="4"/>
  <c r="T729" i="4"/>
  <c r="T730" i="4"/>
  <c r="T731" i="4"/>
  <c r="T732" i="4"/>
  <c r="T733" i="4"/>
  <c r="T734" i="4"/>
  <c r="T735" i="4"/>
  <c r="T736" i="4"/>
  <c r="T737" i="4"/>
  <c r="T738" i="4"/>
  <c r="T739" i="4"/>
  <c r="T740" i="4"/>
  <c r="T741" i="4"/>
  <c r="T742" i="4"/>
  <c r="T743" i="4"/>
  <c r="T744" i="4"/>
  <c r="T745" i="4"/>
  <c r="T746" i="4"/>
  <c r="T747" i="4"/>
  <c r="T748" i="4"/>
  <c r="T749" i="4"/>
  <c r="T750" i="4"/>
  <c r="T751" i="4"/>
  <c r="T752" i="4"/>
  <c r="T753" i="4"/>
  <c r="T551" i="4"/>
  <c r="T552" i="4"/>
  <c r="T1280" i="4"/>
  <c r="T1670" i="4"/>
  <c r="T553" i="4"/>
  <c r="T554" i="4"/>
  <c r="T555" i="4"/>
  <c r="T556" i="4"/>
  <c r="T557" i="4"/>
  <c r="T558" i="4"/>
  <c r="T559" i="4"/>
  <c r="T560" i="4"/>
  <c r="T561" i="4"/>
  <c r="T562" i="4"/>
  <c r="T563" i="4"/>
  <c r="T564" i="4"/>
  <c r="T565" i="4"/>
  <c r="T566" i="4"/>
  <c r="T567" i="4"/>
  <c r="T568" i="4"/>
  <c r="T569" i="4"/>
  <c r="T1398" i="4"/>
  <c r="T570" i="4"/>
  <c r="T571" i="4"/>
  <c r="T572" i="4"/>
  <c r="T573" i="4"/>
  <c r="T574" i="4"/>
  <c r="T575" i="4"/>
  <c r="T576" i="4"/>
  <c r="T577" i="4"/>
  <c r="T578" i="4"/>
  <c r="T579" i="4"/>
  <c r="T580" i="4"/>
  <c r="T581" i="4"/>
  <c r="T582" i="4"/>
  <c r="T583" i="4"/>
  <c r="T584" i="4"/>
  <c r="T585" i="4"/>
  <c r="T586" i="4"/>
  <c r="T587" i="4"/>
  <c r="T588" i="4"/>
  <c r="T589" i="4"/>
  <c r="T2459" i="4"/>
  <c r="T590" i="4"/>
  <c r="T2460" i="4"/>
  <c r="T591" i="4"/>
  <c r="T592" i="4"/>
  <c r="T593" i="4"/>
  <c r="T2461" i="4"/>
  <c r="T594" i="4"/>
  <c r="T595" i="4"/>
  <c r="T596" i="4"/>
  <c r="T597" i="4"/>
  <c r="T2462" i="4"/>
  <c r="T2463" i="4"/>
  <c r="T2464" i="4"/>
  <c r="T1399" i="4"/>
  <c r="T2465" i="4"/>
  <c r="T1400" i="4"/>
  <c r="T2466" i="4"/>
  <c r="T2467" i="4"/>
  <c r="T2468" i="4"/>
  <c r="T2469" i="4"/>
  <c r="T2470" i="4"/>
  <c r="T1281" i="4"/>
  <c r="T2471" i="4"/>
  <c r="T1282" i="4"/>
  <c r="T1283" i="4"/>
  <c r="T1284" i="4"/>
  <c r="T1285" i="4"/>
  <c r="T2472" i="4"/>
  <c r="T1286" i="4"/>
  <c r="T1287" i="4"/>
  <c r="T1288" i="4"/>
  <c r="T598" i="4"/>
  <c r="T599" i="4"/>
  <c r="T600" i="4"/>
  <c r="T601" i="4"/>
  <c r="T2473" i="4"/>
  <c r="T2474" i="4"/>
  <c r="T1014" i="4"/>
  <c r="T1476" i="4"/>
  <c r="T1477" i="4"/>
  <c r="T1478" i="4"/>
  <c r="T1479" i="4"/>
  <c r="T1480" i="4"/>
  <c r="T1481" i="4"/>
  <c r="T1015" i="4"/>
  <c r="T1873" i="4"/>
  <c r="T1016" i="4"/>
  <c r="T1017" i="4"/>
  <c r="T1482" i="4"/>
  <c r="T1483" i="4"/>
  <c r="T2437" i="4"/>
  <c r="T220" i="4"/>
  <c r="T1484" i="4"/>
  <c r="T1485" i="4"/>
  <c r="T1486" i="4"/>
  <c r="T221" i="4"/>
  <c r="T222" i="4"/>
  <c r="T223" i="4"/>
  <c r="T602" i="4"/>
  <c r="T224" i="4"/>
  <c r="T225" i="4"/>
  <c r="T226" i="4"/>
  <c r="T227" i="4"/>
  <c r="T228" i="4"/>
  <c r="T1874" i="4"/>
  <c r="T1487" i="4"/>
  <c r="T1875" i="4"/>
  <c r="T1876" i="4"/>
  <c r="T1877" i="4"/>
  <c r="T1878" i="4"/>
  <c r="T1879" i="4"/>
  <c r="T1880" i="4"/>
  <c r="T1488" i="4"/>
  <c r="T2438" i="4"/>
  <c r="T1881" i="4"/>
  <c r="T1489" i="4"/>
  <c r="T1490" i="4"/>
  <c r="T603" i="4"/>
  <c r="T1882" i="4"/>
  <c r="T1883" i="4"/>
  <c r="T1884" i="4"/>
  <c r="T229" i="4"/>
  <c r="T230" i="4"/>
  <c r="T1885" i="4"/>
  <c r="T1886" i="4"/>
  <c r="T1887" i="4"/>
  <c r="T1888" i="4"/>
  <c r="T231" i="4"/>
  <c r="T1889" i="4"/>
  <c r="T1890" i="4"/>
  <c r="T1491" i="4"/>
  <c r="T232" i="4"/>
  <c r="T233" i="4"/>
  <c r="T234" i="4"/>
  <c r="T1492" i="4"/>
  <c r="T1891" i="4"/>
  <c r="T235" i="4"/>
  <c r="T1892" i="4"/>
  <c r="T1493" i="4"/>
  <c r="T1494" i="4"/>
  <c r="T1893" i="4"/>
  <c r="T322" i="4"/>
  <c r="T323" i="4"/>
  <c r="T1894" i="4"/>
  <c r="T324" i="4"/>
  <c r="T325" i="4"/>
  <c r="T326" i="4"/>
  <c r="T327" i="4"/>
  <c r="T1495" i="4"/>
  <c r="T2475" i="4"/>
  <c r="T328" i="4"/>
  <c r="T1895" i="4"/>
  <c r="T2476" i="4"/>
  <c r="T1896" i="4"/>
  <c r="T2477" i="4"/>
  <c r="T2478" i="4"/>
  <c r="T1897" i="4"/>
  <c r="T2479" i="4"/>
  <c r="T329" i="4"/>
  <c r="T330" i="4"/>
  <c r="T1018" i="4"/>
  <c r="T1019" i="4"/>
  <c r="T604" i="4"/>
  <c r="T1020" i="4"/>
  <c r="T605" i="4"/>
  <c r="T1021" i="4"/>
  <c r="T606" i="4"/>
  <c r="T2439" i="4"/>
  <c r="T607" i="4"/>
  <c r="T608" i="4"/>
  <c r="T2480" i="4"/>
  <c r="T609" i="4"/>
  <c r="T2440" i="4"/>
  <c r="T610" i="4"/>
  <c r="T611" i="4"/>
  <c r="T612" i="4"/>
  <c r="T613" i="4"/>
  <c r="T614" i="4"/>
  <c r="T2441" i="4"/>
  <c r="T331" i="4"/>
  <c r="T379" i="4"/>
  <c r="T1303" i="4"/>
  <c r="T1898" i="4"/>
  <c r="T380" i="4"/>
  <c r="T1899" i="4"/>
  <c r="T2481" i="4"/>
  <c r="T1900" i="4"/>
  <c r="T1304" i="4"/>
  <c r="T1901" i="4"/>
  <c r="T381" i="4"/>
  <c r="T382" i="4"/>
  <c r="T2537" i="4"/>
  <c r="T1305" i="4"/>
  <c r="T1496" i="4"/>
  <c r="T383" i="4"/>
  <c r="T384" i="4"/>
  <c r="T2442" i="4"/>
  <c r="T1497" i="4"/>
  <c r="T385" i="4"/>
  <c r="T1498" i="4"/>
  <c r="T1499" i="4"/>
  <c r="T2443" i="4"/>
  <c r="T386" i="4"/>
  <c r="T1500" i="4"/>
  <c r="T1501" i="4"/>
  <c r="T1502" i="4"/>
  <c r="T387" i="4"/>
  <c r="T1902" i="4"/>
  <c r="T388" i="4"/>
  <c r="T1903" i="4"/>
  <c r="T1919" i="4"/>
  <c r="T1904" i="4"/>
  <c r="T1503" i="4"/>
  <c r="T1920" i="4"/>
  <c r="T1905" i="4"/>
  <c r="T389" i="4"/>
  <c r="T1504" i="4"/>
  <c r="T1921" i="4"/>
  <c r="T1505" i="4"/>
  <c r="T1922" i="4"/>
  <c r="T1506" i="4"/>
  <c r="T390" i="4"/>
  <c r="T1923" i="4"/>
  <c r="T1507" i="4"/>
  <c r="T391" i="4"/>
  <c r="T392" i="4"/>
  <c r="T1508" i="4"/>
  <c r="T1403" i="4"/>
  <c r="T393" i="4"/>
  <c r="T1472" i="4"/>
  <c r="T394" i="4"/>
  <c r="T395" i="4"/>
  <c r="T2538" i="4"/>
  <c r="T1509" i="4"/>
  <c r="T396" i="4"/>
  <c r="T397" i="4"/>
  <c r="T2539" i="4"/>
  <c r="T1473" i="4"/>
  <c r="T2540" i="4"/>
  <c r="T2541" i="4"/>
  <c r="T2542" i="4"/>
  <c r="T1906" i="4"/>
  <c r="T1474" i="4"/>
  <c r="T1510" i="4"/>
  <c r="T2543" i="4"/>
  <c r="T1475" i="4"/>
  <c r="T236" i="4"/>
  <c r="T1770" i="4"/>
  <c r="T1511" i="4"/>
  <c r="T1512" i="4"/>
  <c r="T760" i="4"/>
  <c r="T1513" i="4"/>
  <c r="T1514" i="4"/>
  <c r="T1515" i="4"/>
  <c r="T1516" i="4"/>
  <c r="T960" i="4"/>
  <c r="T1404" i="4"/>
  <c r="T1405" i="4"/>
  <c r="T332" i="4"/>
  <c r="T1517" i="4"/>
  <c r="T1518" i="4"/>
  <c r="T961" i="4"/>
  <c r="T1406" i="4"/>
  <c r="T1407" i="4"/>
  <c r="T1519" i="4"/>
  <c r="T962" i="4"/>
  <c r="T963" i="4"/>
  <c r="T1924" i="4"/>
  <c r="T1925" i="4"/>
  <c r="T761" i="4"/>
  <c r="T1520" i="4"/>
  <c r="T1926" i="4"/>
  <c r="T964" i="4"/>
  <c r="T1521" i="4"/>
  <c r="T1522" i="4"/>
  <c r="T2544" i="4"/>
  <c r="T333" i="4"/>
  <c r="T965" i="4"/>
  <c r="T1523" i="4"/>
  <c r="T2545" i="4"/>
  <c r="T762" i="4"/>
  <c r="T1524" i="4"/>
  <c r="T763" i="4"/>
  <c r="T2546" i="4"/>
  <c r="T1525" i="4"/>
  <c r="T764" i="4"/>
  <c r="T765" i="4"/>
  <c r="T2547" i="4"/>
  <c r="T1526" i="4"/>
  <c r="T1527" i="4"/>
  <c r="T1528" i="4"/>
  <c r="T1529" i="4"/>
  <c r="T1530" i="4"/>
  <c r="T2548" i="4"/>
  <c r="T1907" i="4"/>
  <c r="T1531" i="4"/>
  <c r="T1908" i="4"/>
  <c r="T398" i="4"/>
  <c r="T1909" i="4"/>
  <c r="T399" i="4"/>
  <c r="T1910" i="4"/>
  <c r="T400" i="4"/>
  <c r="T401" i="4"/>
  <c r="T402" i="4"/>
  <c r="T403" i="4"/>
  <c r="T404" i="4"/>
  <c r="T405" i="4"/>
  <c r="T406" i="4"/>
  <c r="T2210" i="4"/>
  <c r="T2211" i="4"/>
  <c r="T407" i="4"/>
  <c r="T237" i="4"/>
  <c r="T2212" i="4"/>
  <c r="T408" i="4"/>
  <c r="T2213" i="4"/>
  <c r="T2214" i="4"/>
  <c r="T2215" i="4"/>
  <c r="T1911" i="4"/>
  <c r="T2216" i="4"/>
  <c r="T1912" i="4"/>
  <c r="T238" i="4"/>
  <c r="T2217" i="4"/>
  <c r="T409" i="4"/>
  <c r="T1913" i="4"/>
  <c r="T1914" i="4"/>
  <c r="T2218" i="4"/>
  <c r="T1915" i="4"/>
  <c r="T1916" i="4"/>
  <c r="T1917" i="4"/>
  <c r="T410" i="4"/>
  <c r="T2219" i="4"/>
  <c r="T766" i="4"/>
  <c r="T767" i="4"/>
  <c r="T768" i="4"/>
  <c r="T1544" i="4"/>
  <c r="T1545" i="4"/>
  <c r="T1546" i="4"/>
  <c r="T1547" i="4"/>
  <c r="T769" i="4"/>
  <c r="T1548" i="4"/>
  <c r="T1549" i="4"/>
  <c r="T1550" i="4"/>
  <c r="T2549" i="4"/>
  <c r="T1551" i="4"/>
  <c r="T770" i="4"/>
  <c r="T2220" i="4"/>
  <c r="T1552" i="4"/>
  <c r="T1553" i="4"/>
  <c r="T1554" i="4"/>
  <c r="T1555" i="4"/>
  <c r="T771" i="4"/>
  <c r="T2221" i="4"/>
  <c r="T1918" i="4"/>
  <c r="T1532" i="4"/>
  <c r="T1771" i="4"/>
  <c r="T1772" i="4"/>
  <c r="T772" i="4"/>
  <c r="T773" i="4"/>
  <c r="T2222" i="4"/>
  <c r="T2223" i="4"/>
  <c r="T774" i="4"/>
  <c r="T775" i="4"/>
  <c r="T2224" i="4"/>
  <c r="T2225" i="4"/>
  <c r="T2226" i="4"/>
  <c r="T776" i="4"/>
  <c r="T777" i="4"/>
  <c r="T1533" i="4"/>
  <c r="T778" i="4"/>
  <c r="T1556" i="4"/>
  <c r="T1557" i="4"/>
  <c r="T1558" i="4"/>
  <c r="T954" i="4"/>
  <c r="T955" i="4"/>
  <c r="T1559" i="4"/>
  <c r="T1560" i="4"/>
  <c r="T956" i="4"/>
  <c r="T1561" i="4"/>
  <c r="T1562" i="4"/>
  <c r="T2227" i="4"/>
  <c r="T1563" i="4"/>
  <c r="T1564" i="4"/>
  <c r="T1565" i="4"/>
  <c r="T2228" i="4"/>
  <c r="T2018" i="4"/>
  <c r="T2229" i="4"/>
  <c r="T1566" i="4"/>
  <c r="T2230" i="4"/>
  <c r="T2231" i="4"/>
  <c r="T2232" i="4"/>
  <c r="T2233" i="4"/>
  <c r="T2234" i="4"/>
  <c r="T2235" i="4"/>
  <c r="T2236" i="4"/>
  <c r="T2237" i="4"/>
  <c r="T2238" i="4"/>
  <c r="T2239" i="4"/>
  <c r="T2240" i="4"/>
  <c r="T1567" i="4"/>
  <c r="T2019" i="4"/>
  <c r="T2241" i="4"/>
  <c r="T2020" i="4"/>
  <c r="T2242" i="4"/>
  <c r="T2243" i="4"/>
  <c r="T2021" i="4"/>
  <c r="T779" i="4"/>
  <c r="T2244" i="4"/>
  <c r="T1773" i="4"/>
  <c r="T2022" i="4"/>
  <c r="T2245" i="4"/>
  <c r="T2246" i="4"/>
  <c r="T2247" i="4"/>
  <c r="T2248" i="4"/>
  <c r="T2249" i="4"/>
  <c r="T2250" i="4"/>
  <c r="T2251" i="4"/>
  <c r="T411" i="4"/>
  <c r="T2252" i="4"/>
  <c r="T412" i="4"/>
  <c r="T2253" i="4"/>
  <c r="T2254" i="4"/>
  <c r="T413" i="4"/>
  <c r="T219" i="4"/>
  <c r="T2255" i="4"/>
  <c r="T414" i="4"/>
  <c r="T2256" i="4"/>
  <c r="T2257" i="4"/>
  <c r="T2258" i="4"/>
  <c r="T2259" i="4"/>
  <c r="T2260" i="4"/>
  <c r="T2261" i="4"/>
  <c r="T2262" i="4"/>
  <c r="T2263" i="4"/>
  <c r="T2264" i="4"/>
  <c r="T780" i="4"/>
  <c r="T2265" i="4"/>
  <c r="T2489" i="4"/>
  <c r="T2023" i="4"/>
  <c r="T2266" i="4"/>
  <c r="T2267" i="4"/>
  <c r="T2268" i="4"/>
  <c r="T882" i="4"/>
  <c r="T2490" i="4"/>
  <c r="T2024" i="4"/>
  <c r="T2491" i="4"/>
  <c r="T2269" i="4"/>
  <c r="T2270" i="4"/>
  <c r="T2271" i="4"/>
  <c r="T2272" i="4"/>
  <c r="T2492" i="4"/>
  <c r="T2273" i="4"/>
  <c r="T2274" i="4"/>
  <c r="T2493" i="4"/>
  <c r="T2275" i="4"/>
  <c r="T2494" i="4"/>
  <c r="T2495" i="4"/>
  <c r="T2496" i="4"/>
  <c r="T2497" i="4"/>
  <c r="T415" i="4"/>
  <c r="T2498" i="4"/>
  <c r="T1050" i="4"/>
  <c r="T1051" i="4"/>
  <c r="T2499" i="4"/>
  <c r="T2500" i="4"/>
  <c r="T2501" i="4"/>
  <c r="T1052" i="4"/>
  <c r="T2502" i="4"/>
  <c r="T2408" i="4"/>
  <c r="T781" i="4"/>
  <c r="T1053" i="4"/>
  <c r="T782" i="4"/>
  <c r="T2025" i="4"/>
  <c r="T2503" i="4"/>
  <c r="T2026" i="4"/>
  <c r="T2027" i="4"/>
  <c r="T2504" i="4"/>
  <c r="T2028" i="4"/>
  <c r="T2029" i="4"/>
  <c r="T2505" i="4"/>
  <c r="T2276" i="4"/>
  <c r="T2277" i="4"/>
  <c r="T2506" i="4"/>
  <c r="T2278" i="4"/>
  <c r="T2507" i="4"/>
  <c r="T2279" i="4"/>
  <c r="T2508" i="4"/>
  <c r="T2509" i="4"/>
  <c r="T2510" i="4"/>
  <c r="T2280" i="4"/>
  <c r="T2511" i="4"/>
  <c r="T2030" i="4"/>
  <c r="T2031" i="4"/>
  <c r="T2281" i="4"/>
  <c r="T2282" i="4"/>
  <c r="T2032" i="4"/>
  <c r="T2033" i="4"/>
  <c r="T1022" i="4"/>
  <c r="T2283" i="4"/>
  <c r="T416" i="4"/>
  <c r="T883" i="4"/>
  <c r="T2512" i="4"/>
  <c r="T2034" i="4"/>
  <c r="T1054" i="4"/>
  <c r="T1023" i="4"/>
  <c r="T1024" i="4"/>
  <c r="T2284" i="4"/>
  <c r="T417" i="4"/>
  <c r="T418" i="4"/>
  <c r="T1055" i="4"/>
  <c r="T2035" i="4"/>
  <c r="T1056" i="4"/>
  <c r="T2285" i="4"/>
  <c r="T1057" i="4"/>
  <c r="T419" i="4"/>
  <c r="T1774" i="4"/>
  <c r="T2286" i="4"/>
  <c r="T420" i="4"/>
  <c r="T421" i="4"/>
  <c r="T1058" i="4"/>
  <c r="T2287" i="4"/>
  <c r="T2288" i="4"/>
  <c r="T2036" i="4"/>
  <c r="T1059" i="4"/>
  <c r="T783" i="4"/>
  <c r="T2289" i="4"/>
  <c r="T784" i="4"/>
  <c r="T2290" i="4"/>
  <c r="T2291" i="4"/>
  <c r="T1060" i="4"/>
  <c r="T2292" i="4"/>
  <c r="T2293" i="4"/>
  <c r="T2294" i="4"/>
  <c r="T1061" i="4"/>
  <c r="T2295" i="4"/>
  <c r="T1062" i="4"/>
  <c r="T785" i="4"/>
  <c r="T786" i="4"/>
  <c r="T2296" i="4"/>
  <c r="T2297" i="4"/>
  <c r="T422" i="4"/>
  <c r="T787" i="4"/>
  <c r="T2298" i="4"/>
  <c r="T788" i="4"/>
  <c r="T2299" i="4"/>
  <c r="T423" i="4"/>
  <c r="T2037" i="4"/>
  <c r="T2300" i="4"/>
  <c r="T424" i="4"/>
  <c r="T2038" i="4"/>
  <c r="T2301" i="4"/>
  <c r="T2302" i="4"/>
  <c r="T2513" i="4"/>
  <c r="T2039" i="4"/>
  <c r="T2040" i="4"/>
  <c r="T2041" i="4"/>
  <c r="T2042" i="4"/>
  <c r="T2303" i="4"/>
  <c r="T2043" i="4"/>
  <c r="T2514" i="4"/>
  <c r="T2044" i="4"/>
  <c r="T2515" i="4"/>
  <c r="T2045" i="4"/>
  <c r="T2046" i="4"/>
  <c r="T2047" i="4"/>
  <c r="T2048" i="4"/>
  <c r="T2049" i="4"/>
  <c r="T2050" i="4"/>
  <c r="T2516" i="4"/>
  <c r="T789" i="4"/>
  <c r="T2051" i="4"/>
  <c r="T2304" i="4"/>
  <c r="T2052" i="4"/>
  <c r="T2053" i="4"/>
  <c r="T2305" i="4"/>
  <c r="T2054" i="4"/>
  <c r="T2306" i="4"/>
  <c r="T2055" i="4"/>
  <c r="T2056" i="4"/>
  <c r="T2057" i="4"/>
  <c r="T2058" i="4"/>
  <c r="T2517" i="4"/>
  <c r="T1025" i="4"/>
  <c r="T2307" i="4"/>
  <c r="T2059" i="4"/>
  <c r="T2060" i="4"/>
  <c r="T2061" i="4"/>
  <c r="T2062" i="4"/>
  <c r="T2518" i="4"/>
  <c r="T2063" i="4"/>
  <c r="T2308" i="4"/>
  <c r="T2064" i="4"/>
  <c r="T2065" i="4"/>
  <c r="T2519" i="4"/>
  <c r="T2066" i="4"/>
  <c r="T2067" i="4"/>
  <c r="T2520" i="4"/>
  <c r="T2068" i="4"/>
  <c r="T2309" i="4"/>
  <c r="T2069" i="4"/>
  <c r="T2310" i="4"/>
  <c r="T2070" i="4"/>
  <c r="T425" i="4"/>
  <c r="T2071" i="4"/>
  <c r="T2311" i="4"/>
  <c r="T426" i="4"/>
  <c r="T2072" i="4"/>
  <c r="T427" i="4"/>
  <c r="T428" i="4"/>
  <c r="T2073" i="4"/>
  <c r="T429" i="4"/>
  <c r="T1568" i="4"/>
  <c r="T1026" i="4"/>
  <c r="T2312" i="4"/>
  <c r="T1027" i="4"/>
  <c r="T2313" i="4"/>
  <c r="T2314" i="4"/>
  <c r="T1569" i="4"/>
  <c r="T1570" i="4"/>
  <c r="T2315" i="4"/>
  <c r="T2316" i="4"/>
  <c r="T2317" i="4"/>
  <c r="T1571" i="4"/>
  <c r="T2074" i="4"/>
  <c r="T1028" i="4"/>
  <c r="T2318" i="4"/>
  <c r="T1029" i="4"/>
  <c r="T1572" i="4"/>
  <c r="T1573" i="4"/>
  <c r="T2319" i="4"/>
  <c r="T1574" i="4"/>
  <c r="T1030" i="4"/>
  <c r="T2320" i="4"/>
  <c r="T2321" i="4"/>
  <c r="T2322" i="4"/>
  <c r="T1575" i="4"/>
  <c r="T2521" i="4"/>
  <c r="T2522" i="4"/>
  <c r="T1576" i="4"/>
  <c r="T1577" i="4"/>
  <c r="T2323" i="4"/>
  <c r="T1031" i="4"/>
  <c r="T1032" i="4"/>
  <c r="T1033" i="4"/>
  <c r="T2075" i="4"/>
  <c r="T2076" i="4"/>
  <c r="T2077" i="4"/>
  <c r="T2078" i="4"/>
  <c r="T2079" i="4"/>
  <c r="T1034" i="4"/>
  <c r="T2080" i="4"/>
  <c r="T2324" i="4"/>
  <c r="T2325" i="4"/>
  <c r="T1035" i="4"/>
  <c r="T2326" i="4"/>
  <c r="T1036" i="4"/>
  <c r="T2327" i="4"/>
  <c r="T1037" i="4"/>
  <c r="T430" i="4"/>
  <c r="T1038" i="4"/>
  <c r="T1039" i="4"/>
  <c r="T1040" i="4"/>
  <c r="T2328" i="4"/>
  <c r="T431" i="4"/>
  <c r="T2329" i="4"/>
  <c r="T2330" i="4"/>
  <c r="T432" i="4"/>
  <c r="T1041" i="4"/>
  <c r="T2081" i="4"/>
  <c r="T2082" i="4"/>
  <c r="T2083" i="4"/>
  <c r="T2084" i="4"/>
  <c r="T433" i="4"/>
  <c r="T2331" i="4"/>
  <c r="T2332" i="4"/>
  <c r="T2085" i="4"/>
  <c r="T790" i="4"/>
  <c r="T2333" i="4"/>
  <c r="T434" i="4"/>
  <c r="T2334" i="4"/>
  <c r="T2335" i="4"/>
  <c r="T2086" i="4"/>
  <c r="T2336" i="4"/>
  <c r="T791" i="4"/>
  <c r="T2087" i="4"/>
  <c r="T884" i="4"/>
  <c r="T885" i="4"/>
  <c r="T886" i="4"/>
  <c r="T887" i="4"/>
  <c r="T888" i="4"/>
  <c r="T889" i="4"/>
  <c r="T792" i="4"/>
  <c r="T890" i="4"/>
  <c r="T793" i="4"/>
  <c r="T891" i="4"/>
  <c r="T892" i="4"/>
  <c r="T1042" i="4"/>
  <c r="T893" i="4"/>
  <c r="T894" i="4"/>
  <c r="T895" i="4"/>
  <c r="T896" i="4"/>
  <c r="T897" i="4"/>
  <c r="T2337" i="4"/>
  <c r="T1043" i="4"/>
  <c r="T1044" i="4"/>
  <c r="T1045" i="4"/>
  <c r="T898" i="4"/>
  <c r="T2338" i="4"/>
  <c r="T2339" i="4"/>
  <c r="T1046" i="4"/>
  <c r="T1047" i="4"/>
  <c r="T2340" i="4"/>
  <c r="T2341" i="4"/>
  <c r="T2342" i="4"/>
  <c r="T2343" i="4"/>
  <c r="T2344" i="4"/>
  <c r="T2345" i="4"/>
  <c r="T2346" i="4"/>
  <c r="T2347" i="4"/>
  <c r="T2348" i="4"/>
  <c r="T899" i="4"/>
  <c r="T2088" i="4"/>
  <c r="T2089" i="4"/>
  <c r="T1191" i="4"/>
  <c r="T900" i="4"/>
  <c r="T2090" i="4"/>
  <c r="T1192" i="4"/>
  <c r="T1048" i="4"/>
  <c r="T1049" i="4"/>
  <c r="T2091" i="4"/>
  <c r="T989" i="4"/>
  <c r="T990" i="4"/>
  <c r="T1193" i="4"/>
  <c r="T2349" i="4"/>
  <c r="T991" i="4"/>
  <c r="T2092" i="4"/>
  <c r="T2093" i="4"/>
  <c r="T2350" i="4"/>
  <c r="T634" i="4"/>
  <c r="T2094" i="4"/>
  <c r="T635" i="4"/>
  <c r="T992" i="4"/>
  <c r="T636" i="4"/>
  <c r="T637" i="4"/>
  <c r="T2351" i="4"/>
  <c r="T638" i="4"/>
  <c r="T1194" i="4"/>
  <c r="T993" i="4"/>
  <c r="T994" i="4"/>
  <c r="T995" i="4"/>
  <c r="T2352" i="4"/>
  <c r="T2353" i="4"/>
  <c r="T2354" i="4"/>
  <c r="T996" i="4"/>
  <c r="T997" i="4"/>
  <c r="T1195" i="4"/>
  <c r="T2355" i="4"/>
  <c r="T2356" i="4"/>
  <c r="T998" i="4"/>
  <c r="T2357" i="4"/>
  <c r="T639" i="4"/>
  <c r="T640" i="4"/>
  <c r="T2095" i="4"/>
  <c r="T2358" i="4"/>
  <c r="T1196" i="4"/>
  <c r="T2359" i="4"/>
  <c r="T641" i="4"/>
  <c r="T1197" i="4"/>
  <c r="T1198" i="4"/>
  <c r="T2360" i="4"/>
  <c r="T1199" i="4"/>
  <c r="T642" i="4"/>
  <c r="T1200" i="4"/>
  <c r="T2096" i="4"/>
  <c r="T1201" i="4"/>
  <c r="T2361" i="4"/>
  <c r="T2362" i="4"/>
  <c r="T999" i="4"/>
  <c r="T2363" i="4"/>
  <c r="T2364" i="4"/>
  <c r="T2097" i="4"/>
  <c r="T2098" i="4"/>
  <c r="T2365" i="4"/>
  <c r="T2366" i="4"/>
  <c r="T2367" i="4"/>
  <c r="T2099" i="4"/>
  <c r="T643" i="4"/>
  <c r="T2368" i="4"/>
  <c r="T2100" i="4"/>
  <c r="T2369" i="4"/>
  <c r="T2370" i="4"/>
  <c r="T2371" i="4"/>
  <c r="T1252" i="4"/>
  <c r="T754" i="4"/>
  <c r="T1253" i="4"/>
  <c r="T2372" i="4"/>
  <c r="T755" i="4"/>
  <c r="T2373" i="4"/>
  <c r="T756" i="4"/>
  <c r="T757" i="4"/>
  <c r="T758" i="4"/>
  <c r="T759" i="4"/>
  <c r="T644" i="4"/>
  <c r="T435" i="4"/>
  <c r="T1000" i="4"/>
  <c r="T436" i="4"/>
  <c r="T437" i="4"/>
  <c r="T438" i="4"/>
  <c r="T1344" i="4"/>
  <c r="T2374" i="4"/>
  <c r="T1001" i="4"/>
  <c r="T2375" i="4"/>
  <c r="T1002" i="4"/>
  <c r="T439" i="4"/>
  <c r="T1003" i="4"/>
  <c r="T440" i="4"/>
  <c r="T441" i="4"/>
  <c r="T269" i="4"/>
  <c r="T2376" i="4"/>
  <c r="T442" i="4"/>
  <c r="T443" i="4"/>
  <c r="T444" i="4"/>
  <c r="T445" i="4"/>
  <c r="T446" i="4"/>
  <c r="T447" i="4"/>
  <c r="T448" i="4"/>
  <c r="T449" i="4"/>
  <c r="T450" i="4"/>
  <c r="T451" i="4"/>
  <c r="T1004" i="4"/>
  <c r="T2377" i="4"/>
  <c r="T452" i="4"/>
  <c r="T1005" i="4"/>
  <c r="T453" i="4"/>
  <c r="T1006" i="4"/>
  <c r="T1007" i="4"/>
  <c r="T454" i="4"/>
  <c r="T2378" i="4"/>
  <c r="T1008" i="4"/>
  <c r="T1009" i="4"/>
  <c r="T1010" i="4"/>
  <c r="T2379" i="4"/>
  <c r="T2380" i="4"/>
  <c r="T455" i="4"/>
  <c r="T456" i="4"/>
  <c r="T1011" i="4"/>
  <c r="T270" i="4"/>
  <c r="T457" i="4"/>
  <c r="T1012" i="4"/>
  <c r="T1013" i="4"/>
  <c r="T458" i="4"/>
  <c r="T271" i="4"/>
  <c r="T459" i="4"/>
  <c r="T460" i="4"/>
  <c r="T461" i="4"/>
  <c r="T272" i="4"/>
  <c r="T273" i="4"/>
  <c r="T274" i="4"/>
  <c r="T1345" i="4"/>
  <c r="T645" i="4"/>
  <c r="T1346" i="4"/>
  <c r="T275" i="4"/>
  <c r="T646" i="4"/>
  <c r="T276" i="4"/>
  <c r="T1075" i="4"/>
  <c r="T1076" i="4"/>
  <c r="T1077" i="4"/>
  <c r="T1078" i="4"/>
  <c r="T1079" i="4"/>
  <c r="T277" i="4"/>
  <c r="T462" i="4"/>
  <c r="T463" i="4"/>
  <c r="T278" i="4"/>
  <c r="T1080" i="4"/>
  <c r="T1081" i="4"/>
  <c r="T1082" i="4"/>
  <c r="T1347" i="4"/>
  <c r="T1348" i="4"/>
  <c r="T1349" i="4"/>
  <c r="T1350" i="4"/>
  <c r="T623" i="4"/>
  <c r="T1351" i="4"/>
  <c r="T624" i="4"/>
  <c r="T464" i="4"/>
  <c r="T625" i="4"/>
  <c r="T1352" i="4"/>
  <c r="T279" i="4"/>
  <c r="T465" i="4"/>
  <c r="T371" i="4"/>
  <c r="T626" i="4"/>
  <c r="T627" i="4"/>
  <c r="T1083" i="4"/>
  <c r="T280" i="4"/>
  <c r="T372" i="4"/>
  <c r="T628" i="4"/>
  <c r="T1353" i="4"/>
  <c r="T629" i="4"/>
  <c r="T1084" i="4"/>
  <c r="T373" i="4"/>
  <c r="T1085" i="4"/>
  <c r="T1086" i="4"/>
  <c r="T374" i="4"/>
  <c r="T1087" i="4"/>
  <c r="T375" i="4"/>
  <c r="T1088" i="4"/>
  <c r="T1089" i="4"/>
  <c r="T1090" i="4"/>
  <c r="T376" i="4"/>
  <c r="T1091" i="4"/>
  <c r="T281" i="4"/>
  <c r="T282" i="4"/>
  <c r="T283" i="4"/>
  <c r="T284" i="4"/>
  <c r="T285" i="4"/>
  <c r="T630" i="4"/>
  <c r="T631" i="4"/>
  <c r="T286" i="4"/>
  <c r="T1092" i="4"/>
  <c r="T632" i="4"/>
  <c r="T983" i="4"/>
  <c r="T287" i="4"/>
  <c r="T288" i="4"/>
  <c r="T289" i="4"/>
  <c r="T2482" i="4"/>
  <c r="T2483" i="4"/>
  <c r="T2484" i="4"/>
  <c r="T2485" i="4"/>
  <c r="T2486" i="4"/>
  <c r="T2487" i="4"/>
  <c r="T633" i="4"/>
  <c r="T1354" i="4"/>
  <c r="T290" i="4"/>
  <c r="T291" i="4"/>
  <c r="T292" i="4"/>
  <c r="T293" i="4"/>
  <c r="T2488" i="4"/>
  <c r="T1401" i="4"/>
  <c r="T1355" i="4"/>
  <c r="T1093" i="4"/>
  <c r="T1094" i="4"/>
  <c r="T1095" i="4"/>
  <c r="T1096" i="4"/>
  <c r="T1097" i="4"/>
  <c r="T294" i="4"/>
  <c r="T1130" i="4"/>
  <c r="T1131" i="4"/>
  <c r="T1402" i="4"/>
  <c r="T1132" i="4"/>
  <c r="T1133" i="4"/>
  <c r="T1356" i="4"/>
  <c r="T1408" i="4"/>
  <c r="T1098" i="4"/>
  <c r="T857" i="4"/>
  <c r="T858" i="4"/>
  <c r="T984" i="4"/>
  <c r="T1409" i="4"/>
  <c r="T1190" i="4"/>
  <c r="T295" i="4"/>
  <c r="T296" i="4"/>
  <c r="T859" i="4"/>
  <c r="T860" i="4"/>
  <c r="T861" i="4"/>
  <c r="T297" i="4"/>
  <c r="T298" i="4"/>
  <c r="T862" i="4"/>
  <c r="T299" i="4"/>
  <c r="T2172" i="4"/>
  <c r="T2173" i="4"/>
  <c r="T300" i="4"/>
  <c r="T301" i="4"/>
  <c r="T302" i="4"/>
  <c r="T985" i="4"/>
  <c r="T986" i="4"/>
  <c r="T2174" i="4"/>
  <c r="T303" i="4"/>
  <c r="T304" i="4"/>
  <c r="T305" i="4"/>
  <c r="T306" i="4"/>
  <c r="T307" i="4"/>
  <c r="T1410" i="4"/>
  <c r="T1411" i="4"/>
  <c r="T1099" i="4"/>
  <c r="T1412" i="4"/>
  <c r="T1357" i="4"/>
  <c r="T1358" i="4"/>
  <c r="T1359" i="4"/>
  <c r="T1434" i="4"/>
  <c r="T1360" i="4"/>
  <c r="T853" i="4"/>
  <c r="T1361" i="4"/>
  <c r="T1362" i="4"/>
  <c r="T2101" i="4"/>
  <c r="T1363" i="4"/>
  <c r="T308" i="4"/>
  <c r="T987" i="4"/>
  <c r="T1364" i="4"/>
  <c r="T1365" i="4"/>
  <c r="T309" i="4"/>
  <c r="T1413" i="4"/>
  <c r="T1366" i="4"/>
  <c r="T1414" i="4"/>
  <c r="T310" i="4"/>
  <c r="T311" i="4"/>
  <c r="T1415" i="4"/>
  <c r="T988" i="4"/>
  <c r="T1367" i="4"/>
  <c r="T312" i="4"/>
  <c r="T1435" i="4"/>
  <c r="T1436" i="4"/>
  <c r="T313" i="4"/>
  <c r="T1416" i="4"/>
  <c r="T1437" i="4"/>
  <c r="T1417" i="4"/>
  <c r="T1438" i="4"/>
  <c r="T1418" i="4"/>
  <c r="T1439" i="4"/>
  <c r="T1440" i="4"/>
  <c r="T1441" i="4"/>
  <c r="T1442" i="4"/>
  <c r="T314" i="4"/>
  <c r="T1134" i="4"/>
  <c r="T1202" i="4"/>
  <c r="T1443" i="4"/>
  <c r="T1135" i="4"/>
  <c r="T1203" i="4"/>
  <c r="T315" i="4"/>
  <c r="T1444" i="4"/>
  <c r="T1445" i="4"/>
  <c r="T316" i="4"/>
  <c r="T1136" i="4"/>
  <c r="T317" i="4"/>
  <c r="T318" i="4"/>
  <c r="T1204" i="4"/>
  <c r="T1205" i="4"/>
  <c r="T319" i="4"/>
  <c r="T1206" i="4"/>
  <c r="T1446" i="4"/>
  <c r="T1207" i="4"/>
  <c r="T1433" i="4"/>
  <c r="T1137" i="4"/>
  <c r="T1138" i="4"/>
  <c r="T1139" i="4"/>
  <c r="T1063" i="4"/>
  <c r="T1064" i="4"/>
  <c r="T1140" i="4"/>
  <c r="T1141" i="4"/>
  <c r="T1208" i="4"/>
  <c r="T1209" i="4"/>
  <c r="T347" i="4"/>
  <c r="T320" i="4"/>
  <c r="T854" i="4"/>
  <c r="T1142" i="4"/>
  <c r="T855" i="4"/>
  <c r="T856" i="4"/>
  <c r="T1210" i="4"/>
  <c r="T1211" i="4"/>
  <c r="T321" i="4"/>
  <c r="T239" i="4"/>
  <c r="T1212" i="4"/>
  <c r="T348" i="4"/>
  <c r="T240" i="4"/>
  <c r="T349" i="4"/>
  <c r="T241" i="4"/>
  <c r="T242" i="4"/>
  <c r="T243" i="4"/>
  <c r="T244" i="4"/>
  <c r="T350" i="4"/>
  <c r="T351" i="4"/>
  <c r="T352" i="4"/>
  <c r="T353" i="4"/>
  <c r="T354" i="4"/>
  <c r="T355" i="4"/>
  <c r="T356" i="4"/>
  <c r="T357" i="4"/>
  <c r="T358" i="4"/>
  <c r="T2102" i="4"/>
  <c r="T359" i="4"/>
  <c r="T2103" i="4"/>
  <c r="T2104" i="4"/>
  <c r="T2105" i="4"/>
  <c r="T2106" i="4"/>
  <c r="T360" i="4"/>
  <c r="T361" i="4"/>
  <c r="T362" i="4"/>
  <c r="T363" i="4"/>
  <c r="T2107" i="4"/>
  <c r="T364" i="4"/>
  <c r="T365" i="4"/>
  <c r="T1419" i="4"/>
  <c r="T1420" i="4"/>
  <c r="T366" i="4"/>
  <c r="T245" i="4"/>
  <c r="T367" i="4"/>
  <c r="T2108" i="4"/>
  <c r="T2109" i="4"/>
  <c r="T368" i="4"/>
  <c r="T2110" i="4"/>
  <c r="T1421" i="4"/>
  <c r="T369" i="4"/>
  <c r="T370" i="4"/>
  <c r="T2111" i="4"/>
  <c r="T2112" i="4"/>
  <c r="T1927" i="4"/>
  <c r="T1928" i="4"/>
  <c r="T1929" i="4"/>
  <c r="T1930" i="4"/>
  <c r="T1931" i="4"/>
  <c r="T2113" i="4"/>
  <c r="T1932" i="4"/>
  <c r="T1933" i="4"/>
  <c r="T2114" i="4"/>
  <c r="T1934" i="4"/>
  <c r="T1935" i="4"/>
  <c r="T246" i="4"/>
  <c r="T2115" i="4"/>
  <c r="T1936" i="4"/>
  <c r="T247" i="4"/>
  <c r="T1937" i="4"/>
  <c r="T248" i="4"/>
  <c r="T2116" i="4"/>
  <c r="T2117" i="4"/>
  <c r="T249" i="4"/>
  <c r="T1938" i="4"/>
  <c r="T2118" i="4"/>
  <c r="T1213" i="4"/>
  <c r="T250" i="4"/>
  <c r="T2119" i="4"/>
  <c r="T1065" i="4"/>
  <c r="T1422" i="4"/>
  <c r="T1423" i="4"/>
  <c r="T1939" i="4"/>
  <c r="T2120" i="4"/>
  <c r="T1940" i="4"/>
  <c r="T251" i="4"/>
  <c r="T1066" i="4"/>
  <c r="T1424" i="4"/>
  <c r="T1941" i="4"/>
  <c r="T2121" i="4"/>
  <c r="T252" i="4"/>
  <c r="T1942" i="4"/>
  <c r="T1943" i="4"/>
  <c r="T2122" i="4"/>
  <c r="T2123" i="4"/>
  <c r="T2124" i="4"/>
  <c r="T1425" i="4"/>
  <c r="T2125" i="4"/>
  <c r="T2126" i="4"/>
  <c r="T2127" i="4"/>
  <c r="T2128" i="4"/>
  <c r="T1426" i="4"/>
  <c r="T2129" i="4"/>
  <c r="T1427" i="4"/>
  <c r="T2130" i="4"/>
  <c r="T1428" i="4"/>
  <c r="T1429" i="4"/>
  <c r="T2131" i="4"/>
  <c r="T1944" i="4"/>
  <c r="T2132" i="4"/>
  <c r="T1430" i="4"/>
  <c r="T2133" i="4"/>
  <c r="T1945" i="4"/>
  <c r="T1946" i="4"/>
  <c r="T2134" i="4"/>
  <c r="T1947" i="4"/>
  <c r="T1431" i="4"/>
  <c r="T2135" i="4"/>
  <c r="T1214" i="4"/>
  <c r="T2136" i="4"/>
  <c r="T1215" i="4"/>
  <c r="T1216" i="4"/>
  <c r="T1432" i="4"/>
  <c r="T2137" i="4"/>
  <c r="T2138" i="4"/>
  <c r="T1067" i="4"/>
  <c r="T1068" i="4"/>
  <c r="T2139" i="4"/>
  <c r="T1217" i="4"/>
  <c r="T1218" i="4"/>
  <c r="T2140" i="4"/>
  <c r="T1948" i="4"/>
  <c r="T2141" i="4"/>
  <c r="T1306" i="4"/>
  <c r="T1949" i="4"/>
  <c r="T2142" i="4"/>
  <c r="T1307" i="4"/>
  <c r="T1950" i="4"/>
  <c r="T1951" i="4"/>
  <c r="T1219" i="4"/>
  <c r="T253" i="4"/>
  <c r="T1308" i="4"/>
  <c r="T1952" i="4"/>
  <c r="T1309" i="4"/>
  <c r="T1953" i="4"/>
  <c r="T1310" i="4"/>
  <c r="T1954" i="4"/>
  <c r="T2143" i="4"/>
  <c r="T1955" i="4"/>
  <c r="T254" i="4"/>
  <c r="T1956" i="4"/>
  <c r="T1220" i="4"/>
  <c r="T1221" i="4"/>
  <c r="T1311" i="4"/>
  <c r="T1957" i="4"/>
  <c r="T2144" i="4"/>
  <c r="T1958" i="4"/>
  <c r="T2145" i="4"/>
  <c r="T2146" i="4"/>
  <c r="T1312" i="4"/>
  <c r="T1959" i="4"/>
  <c r="T2147" i="4"/>
  <c r="T1313" i="4"/>
  <c r="T1314" i="4"/>
  <c r="T1315" i="4"/>
  <c r="T1316" i="4"/>
  <c r="T1317" i="4"/>
  <c r="T1318" i="4"/>
  <c r="T1319" i="4"/>
  <c r="T1320" i="4"/>
  <c r="T1321" i="4"/>
  <c r="T1322" i="4"/>
  <c r="T2409" i="4"/>
  <c r="T1323" i="4"/>
  <c r="T2410" i="4"/>
  <c r="T1222" i="4"/>
  <c r="T1324" i="4"/>
  <c r="T1325" i="4"/>
  <c r="T1326" i="4"/>
  <c r="T1223" i="4"/>
  <c r="T1327" i="4"/>
  <c r="T1328" i="4"/>
  <c r="T1224" i="4"/>
  <c r="T1225" i="4"/>
  <c r="T1226" i="4"/>
  <c r="T1227" i="4"/>
  <c r="T1228" i="4"/>
  <c r="T1229" i="4"/>
  <c r="T2148" i="4"/>
  <c r="T205" i="4"/>
  <c r="T1329" i="4"/>
  <c r="T1330" i="4"/>
  <c r="T1960" i="4"/>
  <c r="T1961" i="4"/>
  <c r="T1331" i="4"/>
  <c r="T1962" i="4"/>
  <c r="T1332" i="4"/>
  <c r="T1963" i="4"/>
  <c r="T1964" i="4"/>
  <c r="T1333" i="4"/>
  <c r="T1965" i="4"/>
  <c r="T1966" i="4"/>
  <c r="T1967" i="4"/>
  <c r="T1968" i="4"/>
  <c r="T2411" i="4"/>
  <c r="T2412" i="4"/>
  <c r="T1969" i="4"/>
  <c r="T1970" i="4"/>
  <c r="T1971" i="4"/>
  <c r="T1972" i="4"/>
  <c r="T1973" i="4"/>
  <c r="T1974" i="4"/>
  <c r="T1975" i="4"/>
  <c r="T2413" i="4"/>
  <c r="T1976" i="4"/>
  <c r="T1977" i="4"/>
  <c r="T1978" i="4"/>
  <c r="T1979" i="4"/>
  <c r="T1980" i="4"/>
  <c r="T1981" i="4"/>
  <c r="T1982" i="4"/>
  <c r="T1230" i="4"/>
  <c r="T1983" i="4"/>
  <c r="T1984" i="4"/>
  <c r="T1985" i="4"/>
  <c r="T255" i="4"/>
  <c r="T2414" i="4"/>
  <c r="T256" i="4"/>
  <c r="T1986" i="4"/>
  <c r="T1987" i="4"/>
  <c r="T257" i="4"/>
  <c r="T258" i="4"/>
  <c r="T1988" i="4"/>
  <c r="T1989" i="4"/>
  <c r="T1334" i="4"/>
  <c r="T1990" i="4"/>
  <c r="T1991" i="4"/>
  <c r="T1992" i="4"/>
  <c r="T1993" i="4"/>
  <c r="T1231" i="4"/>
  <c r="T1994" i="4"/>
  <c r="T1232" i="4"/>
  <c r="T1233" i="4"/>
  <c r="T1234" i="4"/>
  <c r="T1235" i="4"/>
  <c r="T1995" i="4"/>
  <c r="T1236" i="4"/>
  <c r="T1237" i="4"/>
  <c r="T259" i="4"/>
  <c r="T1996" i="4"/>
  <c r="T1997" i="4"/>
  <c r="T260" i="4"/>
  <c r="T1100" i="4"/>
  <c r="T1998" i="4"/>
  <c r="T1999" i="4"/>
  <c r="T2000" i="4"/>
  <c r="T2001" i="4"/>
  <c r="T2002" i="4"/>
  <c r="T2003" i="4"/>
  <c r="T2004" i="4"/>
  <c r="T615" i="4"/>
  <c r="T2005" i="4"/>
  <c r="T2006" i="4"/>
  <c r="T616" i="4"/>
  <c r="T261" i="4"/>
  <c r="T1101" i="4"/>
  <c r="T377" i="4"/>
  <c r="T2007" i="4"/>
  <c r="T2008" i="4"/>
  <c r="T2009" i="4"/>
  <c r="T1102" i="4"/>
  <c r="T1335" i="4"/>
  <c r="T1336" i="4"/>
  <c r="T1680" i="4"/>
  <c r="T617" i="4"/>
  <c r="T378" i="4"/>
  <c r="T2415" i="4"/>
  <c r="T2416" i="4"/>
  <c r="T2417" i="4"/>
  <c r="T618" i="4"/>
  <c r="T2418" i="4"/>
  <c r="T2419" i="4"/>
  <c r="T1103" i="4"/>
  <c r="T619" i="4"/>
  <c r="T1104" i="4"/>
  <c r="T620" i="4"/>
  <c r="T1105" i="4"/>
  <c r="T2149" i="4"/>
  <c r="T1106" i="4"/>
  <c r="T1107" i="4"/>
  <c r="T1337" i="4"/>
  <c r="T1108" i="4"/>
  <c r="T2150" i="4"/>
  <c r="T1338" i="4"/>
  <c r="T2151" i="4"/>
  <c r="T2152" i="4"/>
  <c r="T2010" i="4"/>
  <c r="T2153" i="4"/>
  <c r="T2154" i="4"/>
  <c r="T2155" i="4"/>
  <c r="T2011" i="4"/>
  <c r="T2420" i="4"/>
  <c r="T2421" i="4"/>
  <c r="T2422" i="4"/>
  <c r="T2012" i="4"/>
  <c r="T2423" i="4"/>
  <c r="T2424" i="4"/>
  <c r="T1109" i="4"/>
  <c r="T1681" i="4"/>
  <c r="T1110" i="4"/>
  <c r="T1368" i="4"/>
  <c r="T1238" i="4"/>
  <c r="T1111" i="4"/>
  <c r="T2425" i="4"/>
  <c r="T2426" i="4"/>
  <c r="T1369" i="4"/>
  <c r="T2427" i="4"/>
  <c r="T1682" i="4"/>
  <c r="T1683" i="4"/>
  <c r="T2428" i="4"/>
  <c r="T2429" i="4"/>
  <c r="T2013" i="4"/>
  <c r="T2430" i="4"/>
  <c r="T2014" i="4"/>
  <c r="T206" i="4"/>
  <c r="T1112" i="4"/>
  <c r="T1239" i="4"/>
  <c r="T1684" i="4"/>
  <c r="T207" i="4"/>
  <c r="T1370" i="4"/>
  <c r="T2431" i="4"/>
  <c r="T2015" i="4"/>
  <c r="T208" i="4"/>
  <c r="T1578" i="4"/>
  <c r="T209" i="4"/>
  <c r="T210" i="4"/>
  <c r="T2432" i="4"/>
  <c r="T1240" i="4"/>
  <c r="T1113" i="4"/>
  <c r="T1685" i="4"/>
  <c r="T211" i="4"/>
  <c r="T212" i="4"/>
  <c r="T1686" i="4"/>
  <c r="T213" i="4"/>
  <c r="T1371" i="4"/>
  <c r="T214" i="4"/>
  <c r="T1241" i="4"/>
  <c r="T215" i="4"/>
  <c r="T1242" i="4"/>
  <c r="T216" i="4"/>
  <c r="T1687" i="4"/>
  <c r="T217" i="4"/>
  <c r="T218" i="4"/>
  <c r="T2433" i="4"/>
  <c r="T2434" i="4"/>
  <c r="T1688" i="4"/>
  <c r="T2435" i="4"/>
  <c r="T1114" i="4"/>
  <c r="T1689" i="4"/>
  <c r="T1115" i="4"/>
  <c r="T1690" i="4"/>
  <c r="T1691" i="4"/>
  <c r="T1339" i="4"/>
  <c r="T1116" i="4"/>
  <c r="T1117" i="4"/>
  <c r="T1118" i="4"/>
  <c r="T1119" i="4"/>
  <c r="T1120" i="4"/>
  <c r="T1121" i="4"/>
  <c r="T1122" i="4"/>
  <c r="T1692" i="4"/>
  <c r="T1123" i="4"/>
  <c r="T1124" i="4"/>
  <c r="T1125" i="4"/>
  <c r="T1126" i="4"/>
  <c r="T1127" i="4"/>
  <c r="T1128" i="4"/>
  <c r="T1129" i="4"/>
  <c r="T2156" i="4"/>
  <c r="T2157" i="4"/>
  <c r="T2016" i="4"/>
  <c r="T1579" i="4"/>
  <c r="T1580" i="4"/>
  <c r="T1581" i="4"/>
  <c r="T1582" i="4"/>
  <c r="T1372" i="4"/>
  <c r="T1583" i="4"/>
  <c r="T1693" i="4"/>
  <c r="T1694" i="4"/>
  <c r="T1695" i="4"/>
  <c r="T1696" i="4"/>
  <c r="T1697" i="4"/>
  <c r="T1584" i="4"/>
  <c r="T1698" i="4"/>
  <c r="T2175" i="4"/>
  <c r="T1585" i="4"/>
  <c r="T1586" i="4"/>
  <c r="T1587" i="4"/>
  <c r="T1699" i="4"/>
  <c r="T2176" i="4"/>
  <c r="T1700" i="4"/>
  <c r="T2177" i="4"/>
  <c r="T1340" i="4"/>
  <c r="T1701" i="4"/>
  <c r="T2178" i="4"/>
  <c r="T1702" i="4"/>
  <c r="T1588" i="4"/>
  <c r="T2179" i="4"/>
  <c r="T1703" i="4"/>
  <c r="T1704" i="4"/>
  <c r="T1589" i="4"/>
  <c r="T1705" i="4"/>
  <c r="T1590" i="4"/>
  <c r="T621" i="4"/>
  <c r="T1591" i="4"/>
  <c r="T1592" i="4"/>
  <c r="T1593" i="4"/>
  <c r="T622" i="4"/>
  <c r="T1594" i="4"/>
  <c r="T1595" i="4"/>
  <c r="T1706" i="4"/>
  <c r="T1707" i="4"/>
  <c r="T1708" i="4"/>
  <c r="T1709" i="4"/>
  <c r="T2180" i="4"/>
  <c r="T1710" i="4"/>
  <c r="T2017" i="4"/>
  <c r="T2181" i="4"/>
  <c r="T2182" i="4"/>
  <c r="T1596" i="4"/>
  <c r="T1597" i="4"/>
  <c r="T2183" i="4"/>
  <c r="T2184" i="4"/>
  <c r="T1711" i="4"/>
  <c r="T1712" i="4"/>
  <c r="T1713" i="4"/>
  <c r="T1714" i="4"/>
  <c r="T1715" i="4"/>
  <c r="T1716" i="4"/>
  <c r="T1717" i="4"/>
  <c r="T1598" i="4"/>
  <c r="T1718" i="4"/>
  <c r="T1719" i="4"/>
  <c r="T1720" i="4"/>
  <c r="T1599" i="4"/>
  <c r="T1341" i="4"/>
  <c r="T1721" i="4"/>
  <c r="T2185" i="4"/>
  <c r="T2186" i="4"/>
  <c r="T1243" i="4"/>
  <c r="T2187" i="4"/>
  <c r="T1244" i="4"/>
  <c r="T1600" i="4"/>
  <c r="T1245" i="4"/>
  <c r="T966" i="4"/>
  <c r="T2188" i="4"/>
  <c r="T1246" i="4"/>
  <c r="T1247" i="4"/>
  <c r="T2189" i="4"/>
  <c r="T2190" i="4"/>
  <c r="T2191" i="4"/>
  <c r="T1248" i="4"/>
  <c r="T2192" i="4"/>
  <c r="T2193" i="4"/>
  <c r="T2194" i="4"/>
  <c r="T2195" i="4"/>
  <c r="T2196" i="4"/>
  <c r="T2197" i="4"/>
  <c r="T1601" i="4"/>
  <c r="T1602" i="4"/>
  <c r="T967" i="4"/>
  <c r="T1603" i="4"/>
  <c r="T1604" i="4"/>
  <c r="T2436" i="4"/>
  <c r="T1605" i="4"/>
  <c r="T1249" i="4"/>
  <c r="T968" i="4"/>
  <c r="T969" i="4"/>
  <c r="T2198" i="4"/>
  <c r="T1250" i="4"/>
  <c r="T970" i="4"/>
  <c r="T971" i="4"/>
  <c r="T2199" i="4"/>
  <c r="T2200" i="4"/>
  <c r="T2201" i="4"/>
  <c r="T972" i="4"/>
  <c r="T2202" i="4"/>
  <c r="T2203" i="4"/>
  <c r="T1251" i="4"/>
  <c r="T973" i="4"/>
  <c r="T974" i="4"/>
  <c r="T2204" i="4"/>
  <c r="T975" i="4"/>
  <c r="T2205" i="4"/>
  <c r="T2206" i="4"/>
  <c r="T976" i="4"/>
  <c r="T2207" i="4"/>
  <c r="T1606" i="4"/>
  <c r="T1607" i="4"/>
  <c r="T1342" i="4"/>
  <c r="T1608" i="4"/>
  <c r="T1722" i="4"/>
  <c r="T1343" i="4"/>
  <c r="T2208" i="4"/>
  <c r="T1723" i="4"/>
  <c r="T2209" i="4"/>
  <c r="T1724" i="4"/>
  <c r="T977" i="4"/>
  <c r="T978" i="4"/>
  <c r="T1725" i="4"/>
  <c r="T1609" i="4"/>
  <c r="T979" i="4"/>
  <c r="T1610" i="4"/>
  <c r="T1611" i="4"/>
  <c r="T1612" i="4"/>
  <c r="T1613" i="4"/>
  <c r="T1814" i="4"/>
  <c r="T1614" i="4"/>
  <c r="T1615" i="4"/>
  <c r="T1815" i="4"/>
  <c r="T1616" i="4"/>
  <c r="T1726" i="4"/>
  <c r="T1617" i="4"/>
  <c r="T1618" i="4"/>
  <c r="T1727" i="4"/>
  <c r="T1728" i="4"/>
  <c r="T957" i="4"/>
  <c r="T1619" i="4"/>
  <c r="T958" i="4"/>
  <c r="T1729" i="4"/>
  <c r="T959" i="4"/>
  <c r="T1730" i="4"/>
  <c r="T1731" i="4"/>
  <c r="T1732" i="4"/>
  <c r="T1733" i="4"/>
  <c r="T1734" i="4"/>
  <c r="T1735" i="4"/>
  <c r="T1736" i="4"/>
  <c r="T1737" i="4"/>
  <c r="T1816" i="4"/>
  <c r="T1620" i="4"/>
  <c r="T1817" i="4"/>
  <c r="T1818" i="4"/>
  <c r="T1819" i="4"/>
  <c r="T1820" i="4"/>
  <c r="T1821" i="4"/>
  <c r="T1822" i="4"/>
  <c r="T1823" i="4"/>
  <c r="T1824" i="4"/>
  <c r="T1825" i="4"/>
  <c r="T1826" i="4"/>
  <c r="T1827" i="4"/>
  <c r="T980" i="4"/>
  <c r="T1828" i="4"/>
  <c r="T1621" i="4"/>
  <c r="T1829" i="4"/>
  <c r="T1830" i="4"/>
  <c r="T1831" i="4"/>
  <c r="T1832" i="4"/>
  <c r="T981" i="4"/>
  <c r="T1833" i="4"/>
  <c r="T1622" i="4"/>
  <c r="T1834" i="4"/>
  <c r="T1835" i="4"/>
  <c r="T1836" i="4"/>
  <c r="T1837" i="4"/>
  <c r="T1838" i="4"/>
  <c r="T1839" i="4"/>
  <c r="T1840" i="4"/>
  <c r="T1841" i="4"/>
  <c r="T1842" i="4"/>
  <c r="T1843" i="4"/>
  <c r="T1844" i="4"/>
  <c r="T1845" i="4"/>
  <c r="T1846" i="4"/>
  <c r="T1847" i="4"/>
  <c r="T1848" i="4"/>
  <c r="T1849" i="4"/>
  <c r="T982" i="4"/>
  <c r="T1850" i="4"/>
  <c r="T1851" i="4"/>
  <c r="T1852" i="4"/>
  <c r="T1853" i="4"/>
  <c r="T1854" i="4"/>
  <c r="T1855" i="4"/>
  <c r="T1856" i="4"/>
  <c r="T1857" i="4"/>
  <c r="T1858" i="4"/>
  <c r="T1859" i="4"/>
  <c r="T1860" i="4"/>
  <c r="T1861" i="4"/>
  <c r="T1862" i="4"/>
  <c r="T1863" i="4"/>
  <c r="T1864" i="4"/>
  <c r="T1865" i="4"/>
  <c r="T1866" i="4"/>
  <c r="T1867" i="4"/>
  <c r="T1868" i="4"/>
  <c r="T1069" i="4"/>
  <c r="T1869" i="4"/>
  <c r="T1870" i="4"/>
  <c r="T1070" i="4"/>
  <c r="T1071" i="4"/>
  <c r="T1072" i="4"/>
  <c r="T1073" i="4"/>
  <c r="T1074" i="4"/>
  <c r="T1871" i="4"/>
  <c r="T187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<sst xmlns="http://schemas.openxmlformats.org/spreadsheetml/2006/main" count="54542" uniqueCount="6624">
  <si>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</si>
  <si>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</si>
  <si>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</si>
  <si>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</si>
  <si>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</si>
  <si>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</si>
  <si>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</si>
  <si>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</si>
  <si>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</si>
  <si>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</si>
  <si>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</si>
  <si>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</si>
  <si>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</si>
  <si>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</si>
  <si>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</si>
  <si>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</si>
  <si>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</si>
  <si>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</si>
  <si>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</si>
  <si>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</si>
  <si>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</si>
  <si>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</si>
  <si>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</si>
  <si>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</si>
  <si>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</si>
  <si>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</si>
  <si>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</si>
  <si>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</si>
  <si>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</si>
  <si>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</si>
  <si>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</si>
  <si>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</si>
  <si>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</si>
  <si>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</si>
  <si>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</si>
  <si>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</si>
  <si>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</si>
  <si>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</si>
  <si>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</si>
  <si>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</si>
  <si>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</si>
  <si>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</si>
  <si>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</si>
  <si>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</si>
  <si>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</si>
  <si>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</si>
  <si>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</si>
  <si>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</si>
  <si>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</si>
  <si>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ปิล๊อก</t>
  </si>
  <si>
    <t>ทองผาภูมิ</t>
  </si>
  <si>
    <t>กาญจนบุรี</t>
  </si>
  <si>
    <t>ภาคกลางและตะวันออก</t>
  </si>
  <si>
    <t>เขาแหลม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</si>
  <si>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</si>
  <si>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</si>
  <si>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</si>
  <si>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</si>
  <si>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</si>
  <si>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ห้วยเขย่ง</t>
  </si>
  <si>
    <t>ปรังเผล</t>
  </si>
  <si>
    <t>สังขละบุรี</t>
  </si>
  <si>
    <t>หนองลู</t>
  </si>
  <si>
    <t>ชะแล</t>
  </si>
  <si>
    <t>เกาะสะบ้า</t>
  </si>
  <si>
    <t>เทพา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</si>
  <si>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</si>
  <si>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</si>
  <si>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</si>
  <si>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</si>
  <si>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</si>
  <si>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</si>
  <si>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พื้นที่ราษฎรทำกิน</t>
  </si>
  <si>
    <t>หินดาด</t>
  </si>
  <si>
    <t>เขื่อนศรีนครินทร์</t>
  </si>
  <si>
    <t>ด่านแม่แฉลบ</t>
  </si>
  <si>
    <t>ศรีสวัสดิ์</t>
  </si>
  <si>
    <t>นาสวน</t>
  </si>
  <si>
    <t>สหกรณ์นิคม</t>
  </si>
  <si>
    <t>เขาโจด</t>
  </si>
  <si>
    <t>สถานีควบคุมไฟป่าเขื่อนศรีนครินทร์</t>
  </si>
  <si>
    <t>ยางหัก</t>
  </si>
  <si>
    <t>ปากท่อ</t>
  </si>
  <si>
    <t>ราชบุรี</t>
  </si>
  <si>
    <t>เฉลิมพระเกียรติไทยประจัน</t>
  </si>
  <si>
    <t>ทุ่งหลวง</t>
  </si>
  <si>
    <t>เมืองคอง</t>
  </si>
  <si>
    <t>เชียงดาว</t>
  </si>
  <si>
    <t>เชียงใหม่</t>
  </si>
  <si>
    <t>ภาคเหนือ</t>
  </si>
  <si>
    <t>เขตรักษาพันธุ์สัตว์ป่า</t>
  </si>
  <si>
    <t>สำนักบริหารพื้นที่อนุรักษ์ที่ 16 (เชียงใหม่)</t>
  </si>
  <si>
    <t>เมืองแหง</t>
  </si>
  <si>
    <t>เวียงแหง</t>
  </si>
  <si>
    <t>สถานีควบคุมไฟป่าเชียงดาว</t>
  </si>
  <si>
    <t>บ้านปิน</t>
  </si>
  <si>
    <t>ลอง</t>
  </si>
  <si>
    <t>แพร่</t>
  </si>
  <si>
    <t>เวียงเชียงชื่น</t>
  </si>
  <si>
    <t>เตรียมการเขตห้ามล่าสัตว์ป่า</t>
  </si>
  <si>
    <t>สำนักบริหารพื้นที่อนุรักษ์ที่ 13 (แพร่)</t>
  </si>
  <si>
    <t>แม่ปะ</t>
  </si>
  <si>
    <t>เถิน</t>
  </si>
  <si>
    <t>ลำปาง</t>
  </si>
  <si>
    <t>เวียงโกศัย</t>
  </si>
  <si>
    <t>สบปราบ</t>
  </si>
  <si>
    <t>บ้านกิ่ว</t>
  </si>
  <si>
    <t>แม่ทะ</t>
  </si>
  <si>
    <t>นาปรัง</t>
  </si>
  <si>
    <t>ปง</t>
  </si>
  <si>
    <t>พะเยา</t>
  </si>
  <si>
    <t>เวียงลอ</t>
  </si>
  <si>
    <t>สำนักบริหารพื้นที่อนุรักษ์ที่ 15 (เชียงราย)</t>
  </si>
  <si>
    <t>ออย</t>
  </si>
  <si>
    <t>พระธาตุขิงแกง</t>
  </si>
  <si>
    <t>จุน</t>
  </si>
  <si>
    <t>ฝายกวาง</t>
  </si>
  <si>
    <t>เชียงคำ</t>
  </si>
  <si>
    <t>สันโค้ง</t>
  </si>
  <si>
    <t>ดอกคำใต้</t>
  </si>
  <si>
    <t>สถานีควบคุมไฟป่าพะเยา</t>
  </si>
  <si>
    <t>ท่าเสา</t>
  </si>
  <si>
    <t>ไทรโยค</t>
  </si>
  <si>
    <t>เอราวัณ</t>
  </si>
  <si>
    <t>สวนเมี่ยง</t>
  </si>
  <si>
    <t>ชาติตระการ</t>
  </si>
  <si>
    <t>พิษณุโลก</t>
  </si>
  <si>
    <t>แควน้อย</t>
  </si>
  <si>
    <t>เตรียมการอุทยานแห่งชาติ</t>
  </si>
  <si>
    <t>สำนักบริหารพื้นที่อนุรักษ์ที่ 11 (พิษณุโลก)</t>
  </si>
  <si>
    <t>บ้านขอ</t>
  </si>
  <si>
    <t>เมืองปาน</t>
  </si>
  <si>
    <t>แจ้ซ้อน</t>
  </si>
  <si>
    <t>สำนักบริหารพื้นที่อนุรักษ์ที่ 13 สาขาลำปาง</t>
  </si>
  <si>
    <t>สถานีควบคุมไฟป่าแจ้ซ้อน</t>
  </si>
  <si>
    <t>หัวเมือง</t>
  </si>
  <si>
    <t>ร่องเคาะ</t>
  </si>
  <si>
    <t>วังเหนือ</t>
  </si>
  <si>
    <t>วังใต้</t>
  </si>
  <si>
    <t>แม่วะหลวง</t>
  </si>
  <si>
    <t>ท่าสองยาง</t>
  </si>
  <si>
    <t>ตาก</t>
  </si>
  <si>
    <t>แม่เงา</t>
  </si>
  <si>
    <t>สำนักบริหารพื้นที่อนุรักษ์ที่ 16 สาขาแม่สะเรียง</t>
  </si>
  <si>
    <t>แม่สวด</t>
  </si>
  <si>
    <t>สบเมย</t>
  </si>
  <si>
    <t>แม่ฮ่องสอน</t>
  </si>
  <si>
    <t>แม่อุสุ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</si>
  <si>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</si>
  <si>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</si>
  <si>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</si>
  <si>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บ่อสลี</t>
  </si>
  <si>
    <t>ฮอด</t>
  </si>
  <si>
    <t>แม่โถ</t>
  </si>
  <si>
    <t>บ่อหลวง</t>
  </si>
  <si>
    <t>เด่นเหล็ก</t>
  </si>
  <si>
    <t>น้ำปาด</t>
  </si>
  <si>
    <t>อุตรดิตถ์</t>
  </si>
  <si>
    <t>แม่จริม</t>
  </si>
  <si>
    <t>สองห้อง</t>
  </si>
  <si>
    <t>ฟากท่า</t>
  </si>
  <si>
    <t>ท่าแฝก</t>
  </si>
  <si>
    <t>บ่อเบี้ย</t>
  </si>
  <si>
    <t>บ้านโคก</t>
  </si>
  <si>
    <t>ส้านนาหนองใหม่</t>
  </si>
  <si>
    <t>เวียงสา</t>
  </si>
  <si>
    <t>น่าน</t>
  </si>
  <si>
    <t>สถานีควบคุมไฟป่าแม่จริม</t>
  </si>
  <si>
    <t>น้ำพาง</t>
  </si>
  <si>
    <t>ออนเหนือ</t>
  </si>
  <si>
    <t>แม่ออน</t>
  </si>
  <si>
    <t>ดอยสะเก็ด</t>
  </si>
  <si>
    <t>สถานีควบคุมไฟป่าห้วยฮ่องไคร้-ขุนแม่กวง</t>
  </si>
  <si>
    <t>สามหมื่น</t>
  </si>
  <si>
    <t>แม่ระมาด</t>
  </si>
  <si>
    <t>แม่ตื่น</t>
  </si>
  <si>
    <t>บ้านนา</t>
  </si>
  <si>
    <t>สามเงา</t>
  </si>
  <si>
    <t>สถานีควบคุมไฟป่าแม่ตื่น</t>
  </si>
  <si>
    <t>แม่ปิง</t>
  </si>
  <si>
    <t>ยกกระบัตร</t>
  </si>
  <si>
    <t>ก้อ</t>
  </si>
  <si>
    <t>ลี้</t>
  </si>
  <si>
    <t>ลำพูน</t>
  </si>
  <si>
    <t>ดอยเต่า</t>
  </si>
  <si>
    <t>สถานีควบคุมไฟป่าแม่ปิง</t>
  </si>
  <si>
    <t>เวียงห้าว</t>
  </si>
  <si>
    <t>พาน</t>
  </si>
  <si>
    <t>เชียงราย</t>
  </si>
  <si>
    <t>แม่ปืม</t>
  </si>
  <si>
    <t>สถานีควบคุมไฟป่าแม่ปืม</t>
  </si>
  <si>
    <t>สะเอียบ</t>
  </si>
  <si>
    <t>สอง</t>
  </si>
  <si>
    <t>แม่ยม</t>
  </si>
  <si>
    <t>สถานีควบคุมไฟป่าแม่ยม</t>
  </si>
  <si>
    <t>แม่ลาน้อย</t>
  </si>
  <si>
    <t>แม่ยวมฝั่งขวา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</si>
  <si>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</si>
  <si>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</si>
  <si>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</si>
  <si>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</si>
  <si>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สถานีควบคุมไฟป่าบ้านเล็กในป่าใหญ่ จังหวัดกำแพงเพชร</t>
  </si>
  <si>
    <t>สำนักบริหารพื้นที่อนุรักษ์ที่ 12 (นครสวรรค์)</t>
  </si>
  <si>
    <t>แม่เปิน</t>
  </si>
  <si>
    <t>นครสวรรค์</t>
  </si>
  <si>
    <t>สถานีควบคุมไฟป่านครสวรรค์</t>
  </si>
  <si>
    <t>แม่เลย์</t>
  </si>
  <si>
    <t>แม่วะ</t>
  </si>
  <si>
    <t>แม่มอก</t>
  </si>
  <si>
    <t>แม่สลิด</t>
  </si>
  <si>
    <t>บ้านตาก</t>
  </si>
  <si>
    <t>สถานีควบคุมไฟป่าแม่วะ</t>
  </si>
  <si>
    <t>เถินบุรี</t>
  </si>
  <si>
    <t>เวียงมอก</t>
  </si>
  <si>
    <t>บ้านหลวง</t>
  </si>
  <si>
    <t>จอมทอง</t>
  </si>
  <si>
    <t>แม่วาง</t>
  </si>
  <si>
    <t>แม่คะตวน</t>
  </si>
  <si>
    <t>แม่สะเรียง</t>
  </si>
  <si>
    <t>บ้านกาศ</t>
  </si>
  <si>
    <t>ท่าผาปุ้ม</t>
  </si>
  <si>
    <t>สถานีควบคุมไฟป่าไทรโยค</t>
  </si>
  <si>
    <t>แหลมทอง</t>
  </si>
  <si>
    <t>ภักดีชุมพล</t>
  </si>
  <si>
    <t>ชัยภูมิ</t>
  </si>
  <si>
    <t>ภาคตะวันออกเฉียงเหนือ</t>
  </si>
  <si>
    <t>ไทรทอง</t>
  </si>
  <si>
    <t>สำนักบริหารพื้นที่อนุรักษ์ที่ 7 (นครราชสีมา)</t>
  </si>
  <si>
    <t>วังตะเฆ่</t>
  </si>
  <si>
    <t>หนองบัวระเหว</t>
  </si>
  <si>
    <t>บ้านเจียง</t>
  </si>
  <si>
    <t>สะเมิงใต้</t>
  </si>
  <si>
    <t>สะเมิง</t>
  </si>
  <si>
    <t>ขุนขาน</t>
  </si>
  <si>
    <t>สถานีควบคุมไฟป่าขุนขาน-สะเมิง</t>
  </si>
  <si>
    <t>แม่สาบ</t>
  </si>
  <si>
    <t>ขุนน่าน</t>
  </si>
  <si>
    <t>ขุนควร</t>
  </si>
  <si>
    <t>พะวอ</t>
  </si>
  <si>
    <t>แม่สอด</t>
  </si>
  <si>
    <t>ขุนพะวอ</t>
  </si>
  <si>
    <t>สถานีควบคุมไฟป่าขุนพะวอ-น้ำตกพาเจริญ</t>
  </si>
  <si>
    <t>แม่กาษา</t>
  </si>
  <si>
    <t>พระธาตุ</t>
  </si>
  <si>
    <t>บัวใหญ่</t>
  </si>
  <si>
    <t>นาน้อย</t>
  </si>
  <si>
    <t>ขุนสถาน</t>
  </si>
  <si>
    <t>น้ำตก</t>
  </si>
  <si>
    <t>สักงาม</t>
  </si>
  <si>
    <t>คลองลาน</t>
  </si>
  <si>
    <t>โกสัมพี</t>
  </si>
  <si>
    <t>โกสัมพีนคร</t>
  </si>
  <si>
    <t>คลองวังเจ้า</t>
  </si>
  <si>
    <t>โป่งน้ำร้อน</t>
  </si>
  <si>
    <t>เชียงทอง</t>
  </si>
  <si>
    <t>วังเจ้า</t>
  </si>
  <si>
    <t>สถานีควบคุมไฟป่าคลองวังเจ้า</t>
  </si>
  <si>
    <t>ป่าแดง</t>
  </si>
  <si>
    <t>เมืองแพร่</t>
  </si>
  <si>
    <t>ช้างผาด่าน</t>
  </si>
  <si>
    <t>กกตูม</t>
  </si>
  <si>
    <t>ดงหลวง</t>
  </si>
  <si>
    <t>มุกดาหาร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</si>
  <si>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</si>
  <si>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</si>
  <si>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ดอยลาน</t>
  </si>
  <si>
    <t>เมืองเชียงราย</t>
  </si>
  <si>
    <t>ดอนศิลา</t>
  </si>
  <si>
    <t>แม่ตืน</t>
  </si>
  <si>
    <t>ดอยเวียงแก้ว</t>
  </si>
  <si>
    <t>วนอุทยาน</t>
  </si>
  <si>
    <t>ศรีถ้อย</t>
  </si>
  <si>
    <t>แม่สรวย</t>
  </si>
  <si>
    <t>ดอยเวียงผา</t>
  </si>
  <si>
    <t>ป่าแดด</t>
  </si>
  <si>
    <t>ศรีดงเย็น</t>
  </si>
  <si>
    <t>ไชยปราการ</t>
  </si>
  <si>
    <t>แม่คะ</t>
  </si>
  <si>
    <t>ฝาง</t>
  </si>
  <si>
    <t>แม่อาย</t>
  </si>
  <si>
    <t>ขุนยวม</t>
  </si>
  <si>
    <t>ดอยเวียงหล้า</t>
  </si>
  <si>
    <t>สถานีควบคุมไฟป่าดอยเวียงหล้า</t>
  </si>
  <si>
    <t>ทาปลาดุก</t>
  </si>
  <si>
    <t>แม่ทา</t>
  </si>
  <si>
    <t>ดอยขุนตาล</t>
  </si>
  <si>
    <t>สถานีควบคุมไฟป่าผาเมือง-ลำพูน</t>
  </si>
  <si>
    <t>นาโป่ง</t>
  </si>
  <si>
    <t>ดอยจง</t>
  </si>
  <si>
    <t>สถานีควบคุมไฟป่าดอยจง</t>
  </si>
  <si>
    <t>แม่ถอด</t>
  </si>
  <si>
    <t>เมืองยาว</t>
  </si>
  <si>
    <t>ห้างฉัตร</t>
  </si>
  <si>
    <t>ดอยผาเมือง</t>
  </si>
  <si>
    <t>สถานีควบคุมไฟป่าขุนตาล-ผาเมือง</t>
  </si>
  <si>
    <t>ทาแม่ลอบ</t>
  </si>
  <si>
    <t>ทาสบเส้า</t>
  </si>
  <si>
    <t>ป่าแมต</t>
  </si>
  <si>
    <t>ดอยผากลอง</t>
  </si>
  <si>
    <t>สถานีควบคุมไฟป่าดอยผากลอง</t>
  </si>
  <si>
    <t>ดอยผาช้าง</t>
  </si>
  <si>
    <t>งิม</t>
  </si>
  <si>
    <t>ผาช้างน้อย</t>
  </si>
  <si>
    <t>สถานีควบคุมไฟป่าดอยผาช้าง</t>
  </si>
  <si>
    <t>ดอยภูคา</t>
  </si>
  <si>
    <t>หนองแดง</t>
  </si>
  <si>
    <t>เฉลิมพระเกียรติ</t>
  </si>
  <si>
    <t>งอบ</t>
  </si>
  <si>
    <t>ทุ่งช้าง</t>
  </si>
  <si>
    <t>ห้วยโก๋น</t>
  </si>
  <si>
    <t>ดอยภูนาง</t>
  </si>
  <si>
    <t>ควร</t>
  </si>
  <si>
    <t>เชียงม่วน</t>
  </si>
  <si>
    <t>สถานีควบคุมไฟป่าดอยภูนาง</t>
  </si>
  <si>
    <t>แม่ท้อ</t>
  </si>
  <si>
    <t>เมืองตาก</t>
  </si>
  <si>
    <t>ดอยสอยมาลัย-ไม้กลายเป็นหิน</t>
  </si>
  <si>
    <t>ทุ่งกระเซาะ</t>
  </si>
  <si>
    <t>ท้องฟ้า</t>
  </si>
  <si>
    <t>โป่งแยง</t>
  </si>
  <si>
    <t>แม่ริม</t>
  </si>
  <si>
    <t>ดอยสุเทพ-ปุย</t>
  </si>
  <si>
    <t>สถานีควบคุมไฟป่าภูพิงค์</t>
  </si>
  <si>
    <t>ห้วยหม้าย</t>
  </si>
  <si>
    <t>ดอยหลวง</t>
  </si>
  <si>
    <t>วังทอง</t>
  </si>
  <si>
    <t>วังแก้ว</t>
  </si>
  <si>
    <t>ป่าหุ่ง</t>
  </si>
  <si>
    <t>บ้านโป่ง</t>
  </si>
  <si>
    <t>เวียงป่าเป้า</t>
  </si>
  <si>
    <t>สถานีควบคุมไฟป่าขุนแจ</t>
  </si>
  <si>
    <t>ท่าจำปี</t>
  </si>
  <si>
    <t>เมืองพะเยา</t>
  </si>
  <si>
    <t>แม่สุก</t>
  </si>
  <si>
    <t>แม่ใจ</t>
  </si>
  <si>
    <t>บ่อทอง</t>
  </si>
  <si>
    <t>ทองแสนขัน</t>
  </si>
  <si>
    <t>ต้นสักใหญ่</t>
  </si>
  <si>
    <t>น้ำไฝ</t>
  </si>
  <si>
    <t>สถานีควบคุมไฟป่าต้นสักใหญ่</t>
  </si>
  <si>
    <t>ผักขวง</t>
  </si>
  <si>
    <t>แสนตอ</t>
  </si>
  <si>
    <t>ด่านแม่ละเมา</t>
  </si>
  <si>
    <t>ตากสินมหาราช</t>
  </si>
  <si>
    <t>สถานีควบคุมไฟป่าลานสาง-ต้นกระบากใหญ่</t>
  </si>
  <si>
    <t>ถ้ำเจ้าราม</t>
  </si>
  <si>
    <t>ตลิ่งชัน</t>
  </si>
  <si>
    <t>บ้านด่านลานหอย</t>
  </si>
  <si>
    <t>สุโขทัย</t>
  </si>
  <si>
    <t>สถานีควบคุมไฟป่าถ้ำเจ้าราม</t>
  </si>
  <si>
    <t>สถานีควบคุมไฟป่าเขาหลวง จังหวัดสุโขทัย</t>
  </si>
  <si>
    <t>กลางดง</t>
  </si>
  <si>
    <t>ทุ่งเสลี่ยม</t>
  </si>
  <si>
    <t>ปากชม</t>
  </si>
  <si>
    <t>เลย</t>
  </si>
  <si>
    <t>ถ้ำแสงธรรมพรหมมาวาส</t>
  </si>
  <si>
    <t>สำนักบริหารพื้นที่อนุรักษ์ที่ 8 (ขอนแก่น)</t>
  </si>
  <si>
    <t>บุฮม</t>
  </si>
  <si>
    <t>เชียงคาน</t>
  </si>
  <si>
    <t>ปางหมู</t>
  </si>
  <si>
    <t>เมืองแม่ฮ่องสอน</t>
  </si>
  <si>
    <t>ถ้ำปลา-น้ำตกผาเสื่อ</t>
  </si>
  <si>
    <t>นาปู่ป้อม</t>
  </si>
  <si>
    <t>ปางมะผ้า</t>
  </si>
  <si>
    <t>ห้วยผา</t>
  </si>
  <si>
    <t>สถานีควบคุมไฟป่าปางตองอันเนื่องมาจากพระราชดำริ จังหวัดแม่ฮ่องสอน</t>
  </si>
  <si>
    <t>ปงเตา</t>
  </si>
  <si>
    <t>งาว</t>
  </si>
  <si>
    <t>ถ้ำผาไท</t>
  </si>
  <si>
    <t>บ้านร้อง</t>
  </si>
  <si>
    <t>บ้านแลง</t>
  </si>
  <si>
    <t>เมืองลำปาง</t>
  </si>
  <si>
    <t>สถานีควบคุมไฟป่าพื้นที่สงวนชีวมณฑลห้วยทาก จังหวัดลำปาง</t>
  </si>
  <si>
    <t>สถานีควบคุมไฟป่าเขลางค์-พระบาท</t>
  </si>
  <si>
    <t>เมืองมาย</t>
  </si>
  <si>
    <t>แจ้ห่ม</t>
  </si>
  <si>
    <t>สถานีควบคุมไฟป่าถ้ำผาไท (ด้านทิศตะวันตก)</t>
  </si>
  <si>
    <t>ปงดอน</t>
  </si>
  <si>
    <t>สถานีควบคุมไฟป่าถ้ำผาไท (ด้านทิศเหนือ)</t>
  </si>
  <si>
    <t>ร่มเย็น</t>
  </si>
  <si>
    <t>ถ้ำสะเกิน</t>
  </si>
  <si>
    <t>ครบุรี</t>
  </si>
  <si>
    <t>นครราชสีมา</t>
  </si>
  <si>
    <t>นครไทย</t>
  </si>
  <si>
    <t>ไล่โว่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</si>
  <si>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</si>
  <si>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</si>
  <si>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แม่ละมุ้ง</t>
  </si>
  <si>
    <t>อุ้มผาง</t>
  </si>
  <si>
    <t>ทุ่งใหญ่นเรศวร ด้านตะวันออก</t>
  </si>
  <si>
    <t>สวด</t>
  </si>
  <si>
    <t>นันทบุรี</t>
  </si>
  <si>
    <t>อมก๋อย</t>
  </si>
  <si>
    <t>ยางเปียง</t>
  </si>
  <si>
    <t>คำด้วง</t>
  </si>
  <si>
    <t>บ้านผือ</t>
  </si>
  <si>
    <t>อุดรธานี</t>
  </si>
  <si>
    <t>นายูง-น้ำโสม</t>
  </si>
  <si>
    <t>นาแค</t>
  </si>
  <si>
    <t>นายูง</t>
  </si>
  <si>
    <t>สถานีควบคุมไฟป่านายูง-น้ำโสม</t>
  </si>
  <si>
    <t>แม่อูคอ</t>
  </si>
  <si>
    <t>น้ำตกแม่สุรินทร์</t>
  </si>
  <si>
    <t>สถานีควบคุมไฟป่าแม่ฮ่องสอน</t>
  </si>
  <si>
    <t>ห้วยโป่ง</t>
  </si>
  <si>
    <t>ห้วยปูลิง</t>
  </si>
  <si>
    <t>ผาบ่อง</t>
  </si>
  <si>
    <t>แม่แฝก</t>
  </si>
  <si>
    <t>สันทราย</t>
  </si>
  <si>
    <t>น้ำตกบัวตอง-น้ำพุเจ็ดสี</t>
  </si>
  <si>
    <t>พบพระ</t>
  </si>
  <si>
    <t>น้ำตกพาเจริญ</t>
  </si>
  <si>
    <t>คีรีราษฎร์</t>
  </si>
  <si>
    <t>น้ำตกห้วยแม่แสด</t>
  </si>
  <si>
    <t>บ้านฝาย</t>
  </si>
  <si>
    <t>ห้วยมุ่น</t>
  </si>
  <si>
    <t>บ้านเสี้ยว</t>
  </si>
  <si>
    <t>นาขุม</t>
  </si>
  <si>
    <t>สองคอน</t>
  </si>
  <si>
    <t>ม่วงเจ็ดต้น</t>
  </si>
  <si>
    <t>ปากช่อง</t>
  </si>
  <si>
    <t>หล่มสัก</t>
  </si>
  <si>
    <t>เพชรบูรณ์</t>
  </si>
  <si>
    <t>น้ำหนาว</t>
  </si>
  <si>
    <t>วังกวาง</t>
  </si>
  <si>
    <t>หลักด่าน</t>
  </si>
  <si>
    <t>ทุ่งพระ</t>
  </si>
  <si>
    <t>คอนสาร</t>
  </si>
  <si>
    <t>สถานีควบคุมไฟป่าน้ำหนาว</t>
  </si>
  <si>
    <t>บ้านตาล</t>
  </si>
  <si>
    <t>ป่าบ้านโฮ่ง</t>
  </si>
  <si>
    <t>สถานีควบคุมไฟป่าบ้านโฮ่ง</t>
  </si>
  <si>
    <t>แม่สอย</t>
  </si>
  <si>
    <t>สถานีควบคุมไฟป่าจอมทอง</t>
  </si>
  <si>
    <t>ป่าพลู</t>
  </si>
  <si>
    <t>บ้านโฮ่ง</t>
  </si>
  <si>
    <t>บ้านไร่</t>
  </si>
  <si>
    <t>เทพสถิต</t>
  </si>
  <si>
    <t>ผาแดง</t>
  </si>
  <si>
    <t>เมืองนะ</t>
  </si>
  <si>
    <t>ปิงโค้ง</t>
  </si>
  <si>
    <t>สถานีควบคุมไฟป่าผาแดง</t>
  </si>
  <si>
    <t>โขงเจียม</t>
  </si>
  <si>
    <t>อุบลราชธานี</t>
  </si>
  <si>
    <t>ทุ่งลุยลาย</t>
  </si>
  <si>
    <t>ผาผึ้ง</t>
  </si>
  <si>
    <t>ศรีสะเกษ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</si>
  <si>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</si>
  <si>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</si>
  <si>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</si>
  <si>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</si>
  <si>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</si>
  <si>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</si>
  <si>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</si>
  <si>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</si>
  <si>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</si>
  <si>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</si>
  <si>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นิคมพัฒนา</t>
  </si>
  <si>
    <t>นางแดด</t>
  </si>
  <si>
    <t>หนองบัวแดง</t>
  </si>
  <si>
    <t>ภูเขียว</t>
  </si>
  <si>
    <t>บ่อภาค</t>
  </si>
  <si>
    <t>ภูเมี่ยง-ภูทอง</t>
  </si>
  <si>
    <t>ภูกระดึง</t>
  </si>
  <si>
    <t>ภูค้อ-ภูกระแต</t>
  </si>
  <si>
    <t>สถานีควบคุมไฟป่าภูค้อ-ภูกระแต</t>
  </si>
  <si>
    <t>หงาว</t>
  </si>
  <si>
    <t>เทิง</t>
  </si>
  <si>
    <t>ตับเต่า</t>
  </si>
  <si>
    <t>ภูซาง</t>
  </si>
  <si>
    <t>แม่ลาว</t>
  </si>
  <si>
    <t>ทุ่งกล้วย</t>
  </si>
  <si>
    <t>กาฬสินธุ์</t>
  </si>
  <si>
    <t>บ้านติ้ว</t>
  </si>
  <si>
    <t>ภูผาแดง</t>
  </si>
  <si>
    <t>วังสวาบ</t>
  </si>
  <si>
    <t>ภูผาม่าน</t>
  </si>
  <si>
    <t>ขอนแก่น</t>
  </si>
  <si>
    <t>สถานีควบคุมไฟป่าภูผาม่าน</t>
  </si>
  <si>
    <t>นาแก</t>
  </si>
  <si>
    <t>นครพนม</t>
  </si>
  <si>
    <t>ภูผายล(ห้วยหวด)</t>
  </si>
  <si>
    <t>สถานีควบคุมไฟป่าภูผายล</t>
  </si>
  <si>
    <t>สกลนคร</t>
  </si>
  <si>
    <t>ภูสอยดาว</t>
  </si>
  <si>
    <t>ภูสันเขียว</t>
  </si>
  <si>
    <t>เมืองหนองบัวลำภ</t>
  </si>
  <si>
    <t>ลำคลองงู</t>
  </si>
  <si>
    <t>ท่าขนุน</t>
  </si>
  <si>
    <t>ลำน้ำกก</t>
  </si>
  <si>
    <t>ห้วยชมภู</t>
  </si>
  <si>
    <t>สถานีควบคุมไฟป่าลำน้ำกก</t>
  </si>
  <si>
    <t>โป่งแพร่</t>
  </si>
  <si>
    <t>วาวี</t>
  </si>
  <si>
    <t>แม่กรณ์</t>
  </si>
  <si>
    <t>ลำน้ำน่าน</t>
  </si>
  <si>
    <t>สถานีควบคุมไฟป่าลำน้ำน่าน</t>
  </si>
  <si>
    <t>ผาเลือด</t>
  </si>
  <si>
    <t>ท่าปลา</t>
  </si>
  <si>
    <t>หัวฝาย</t>
  </si>
  <si>
    <t>สูงเม่น</t>
  </si>
  <si>
    <t>ลำน้ำน่านฝั่งขวา</t>
  </si>
  <si>
    <t>ทุ่งยาว</t>
  </si>
  <si>
    <t>ปาย</t>
  </si>
  <si>
    <t>ลุ่มน้ำปาย</t>
  </si>
  <si>
    <t>สบป่อง</t>
  </si>
  <si>
    <t>สถานีควบคุมไฟป่าลุ่มน้ำปาย</t>
  </si>
  <si>
    <t>แม่นาเติง</t>
  </si>
  <si>
    <t>สถานีควบคุมไฟป่าปางมะผ้า</t>
  </si>
  <si>
    <t>นาทะนุง</t>
  </si>
  <si>
    <t>นาหมื่น</t>
  </si>
  <si>
    <t>ศรีน่าน</t>
  </si>
  <si>
    <t>สถาน</t>
  </si>
  <si>
    <t>เชียงของ</t>
  </si>
  <si>
    <t>ศรีษะเกษ</t>
  </si>
  <si>
    <t>น้ำมวบ</t>
  </si>
  <si>
    <t>ส้าน</t>
  </si>
  <si>
    <t>สถานีควบคุมไฟป่าศรีน่าน</t>
  </si>
  <si>
    <t>แม่หอพระ</t>
  </si>
  <si>
    <t>แม่แตง</t>
  </si>
  <si>
    <t>ศรีลานนา</t>
  </si>
  <si>
    <t>บ้านเป้า</t>
  </si>
  <si>
    <t>แม่ปั๋ง</t>
  </si>
  <si>
    <t>พร้าว</t>
  </si>
  <si>
    <t>ป่าตุ้ม</t>
  </si>
  <si>
    <t>ป่าไหน่</t>
  </si>
  <si>
    <t>สถานีควบคุมไฟป่าศรีลานนา</t>
  </si>
  <si>
    <t>แม่แวน</t>
  </si>
  <si>
    <t>สลักพระ</t>
  </si>
  <si>
    <t>สองแคว</t>
  </si>
  <si>
    <t>ยั้งเมิน</t>
  </si>
  <si>
    <t>สันปันแดน</t>
  </si>
  <si>
    <t>แม่คง</t>
  </si>
  <si>
    <t>สาละวิน</t>
  </si>
  <si>
    <t>เสาหิน</t>
  </si>
  <si>
    <t>แม่ยวม</t>
  </si>
  <si>
    <t>สถานีควบคุมไฟป่าแม่สะเรียง</t>
  </si>
  <si>
    <t>แก่นมะกรูด</t>
  </si>
  <si>
    <t>อุทัยธานี</t>
  </si>
  <si>
    <t>ห้วยขาแข้ง</t>
  </si>
  <si>
    <t>สถานีควบคุมไฟป่ากรึงไกร</t>
  </si>
  <si>
    <t>สถานีควบคุมไฟป่าห้วยแม่ดี</t>
  </si>
  <si>
    <t>คอกควาย</t>
  </si>
  <si>
    <t>สถานีควบคุมไฟป่าเขาปันโส-มโนราห์</t>
  </si>
  <si>
    <t>ทองหลาง</t>
  </si>
  <si>
    <t>ห้วยคต</t>
  </si>
  <si>
    <t>สวนรุกขชาติ</t>
  </si>
  <si>
    <t>ห้วยน้ำดัง</t>
  </si>
  <si>
    <t>แม่ฮี้</t>
  </si>
  <si>
    <t>เวียงเหนือ</t>
  </si>
  <si>
    <t>กื้ดช้าง</t>
  </si>
  <si>
    <t>ห้วยผึ้ง-วังยาว</t>
  </si>
  <si>
    <t>ม่อนจอง</t>
  </si>
  <si>
    <t>สถานีควบคุมไฟป่าอมก๋อย</t>
  </si>
  <si>
    <t>มืดกา</t>
  </si>
  <si>
    <t>ออบขาน</t>
  </si>
  <si>
    <t>บ้านปง</t>
  </si>
  <si>
    <t>หางดง</t>
  </si>
  <si>
    <t>สถานีควบคุมไฟป่าออบขาน</t>
  </si>
  <si>
    <t>แม่แจ่ม</t>
  </si>
  <si>
    <t>ออบหลวง</t>
  </si>
  <si>
    <t>สถานีควบคุมไฟป่าออบหลวง</t>
  </si>
  <si>
    <t>แม่จัน</t>
  </si>
  <si>
    <t>หนองหลวง</t>
  </si>
  <si>
    <t>สถานีควบคุมไฟป่าอุ้มผาง</t>
  </si>
  <si>
    <t>นาคอเรือ</t>
  </si>
  <si>
    <t>ป่าอมก๋อย</t>
  </si>
  <si>
    <t>ป่าแม่แจ่มและป่าแม่ตื่น</t>
  </si>
  <si>
    <t>นาเกียน</t>
  </si>
  <si>
    <t>ป่าแม่ยวมฝั่งซ้าย</t>
  </si>
  <si>
    <t>ป่าขุนแม่ลาย</t>
  </si>
  <si>
    <t>ท่าผา</t>
  </si>
  <si>
    <t>ป่าแม่แจ่ม</t>
  </si>
  <si>
    <t>ป่าขุนแม่ทา</t>
  </si>
  <si>
    <t>ช่างเคิ่ง</t>
  </si>
  <si>
    <t>แม่นาจร</t>
  </si>
  <si>
    <t>ป่าแม่ออน</t>
  </si>
  <si>
    <t>แม่ศึก</t>
  </si>
  <si>
    <t>ป่าสะเมิง</t>
  </si>
  <si>
    <t>แจ่มหลวง</t>
  </si>
  <si>
    <t>กัลยาณิวัฒนา</t>
  </si>
  <si>
    <t>เทพเสด็จ</t>
  </si>
  <si>
    <t>ป่าขุนแม่กวง</t>
  </si>
  <si>
    <t>สะเมิงเหนือ</t>
  </si>
  <si>
    <t>ป่าแม่ปายฝั่งซ้ายตอนบน</t>
  </si>
  <si>
    <t>สบเปิง</t>
  </si>
  <si>
    <t>ป่าแม่แตง</t>
  </si>
  <si>
    <t>ป่าเชียงดาว</t>
  </si>
  <si>
    <t>ป่าลุ่มน้ำแม่ฝาง</t>
  </si>
  <si>
    <t>เวียง</t>
  </si>
  <si>
    <t>ป่าแม่ปูนน้อย ป่าแม่ปูนหลวง และป่าห้วยโป่งเหม็น</t>
  </si>
  <si>
    <t>ท่าก๊อ</t>
  </si>
  <si>
    <t>ป่าแม่ลาวฝั่งซ้าย</t>
  </si>
  <si>
    <t>ป่าแม่ลาวฝั่งซ้าย และป่าแม่กกฝั่งขวา</t>
  </si>
  <si>
    <t>ปอ</t>
  </si>
  <si>
    <t>เวียงแก่น</t>
  </si>
  <si>
    <t>ป่าแม่อิงฝั่งขวา และป่าแม่งาว</t>
  </si>
  <si>
    <t>บุญเรือง</t>
  </si>
  <si>
    <t>พญาเม็งราย</t>
  </si>
  <si>
    <t>ป่าขุนห้วยงิ้ว ป่าเชียงเคี่ยน และป่าขุนห้วยโป่ง</t>
  </si>
  <si>
    <t>แม่ยาว</t>
  </si>
  <si>
    <t>ป่าดอยบ่อ</t>
  </si>
  <si>
    <t>ท่าสุด</t>
  </si>
  <si>
    <t>ป่าดอยถ้ำผาตอง ป่าดอยสันป่าก๋อย และป่าน้ำแม่งาม</t>
  </si>
  <si>
    <t>ป่าตึง</t>
  </si>
  <si>
    <t>หนองหญ้าปล้อง</t>
  </si>
  <si>
    <t>เพชรบุรี</t>
  </si>
  <si>
    <t>วิเชียรบุรี</t>
  </si>
  <si>
    <t>ป่าฝั่งซ้ายแม่น้ำป่าสัก</t>
  </si>
  <si>
    <t>ชนแดน</t>
  </si>
  <si>
    <t>เขาค้อ</t>
  </si>
  <si>
    <t>ป่าลุ่มน้ำป่าสักฝั่งซ้าย</t>
  </si>
  <si>
    <t>โนนปอแดง</t>
  </si>
  <si>
    <t>ผาขาว</t>
  </si>
  <si>
    <t>ป่าห้วยส้มและป่าภูผาแดง</t>
  </si>
  <si>
    <t>ด่านซ้าย</t>
  </si>
  <si>
    <t>ป่าภูเปือย ป่าภูขี้เถ้า และป่าภูเรือ</t>
  </si>
  <si>
    <t>อิปุ่ม</t>
  </si>
  <si>
    <t>ทรัพย์ไพวัลย์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</si>
  <si>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</si>
  <si>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</si>
  <si>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</si>
  <si>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ป่าภูเขาแก้วและป่าดงปากชม</t>
  </si>
  <si>
    <t>สรอย</t>
  </si>
  <si>
    <t>วังชิ้น</t>
  </si>
  <si>
    <t>ไทรย้อย</t>
  </si>
  <si>
    <t>เด่นชัย</t>
  </si>
  <si>
    <t>ป่าแม่พวก</t>
  </si>
  <si>
    <t>ห้วยไร่</t>
  </si>
  <si>
    <t>นาพูน</t>
  </si>
  <si>
    <t>ป่าบ่อแก้ว ป่าแม่สูง และป่าแม่สิน</t>
  </si>
  <si>
    <t>แม่ปาน</t>
  </si>
  <si>
    <t>ป่าแม่ลู่และป่าแม่แป๋น</t>
  </si>
  <si>
    <t>ปากกาง</t>
  </si>
  <si>
    <t>ปงป่าหวาย</t>
  </si>
  <si>
    <t>ป่าแม่แย้ และป่าแม่สาง</t>
  </si>
  <si>
    <t>ต้าผามอก</t>
  </si>
  <si>
    <t>ป่าแม่ต้าฝั่งซ้าย</t>
  </si>
  <si>
    <t>ป่าห้วยเบี้ยและป่าห้วยบ่อทอง</t>
  </si>
  <si>
    <t>ป่าแม่เติ๊ก ป่าแม่ถาง และป่าแม่กำปอง</t>
  </si>
  <si>
    <t>ห้วยอ้อ</t>
  </si>
  <si>
    <t>ป่าแม่ลานและป่าแม่กาง</t>
  </si>
  <si>
    <t>บ้านเวียง</t>
  </si>
  <si>
    <t>ร้องกวาง</t>
  </si>
  <si>
    <t>ไผ่โทน</t>
  </si>
  <si>
    <t>ป่าแม่คำมี</t>
  </si>
  <si>
    <t>ป่าแม่ยมตะวันตก</t>
  </si>
  <si>
    <t>เวียงต้า</t>
  </si>
  <si>
    <t>ป่าแม่ต้าตอนขุน</t>
  </si>
  <si>
    <t>ห้วยโรง</t>
  </si>
  <si>
    <t>เตาปูน</t>
  </si>
  <si>
    <t>ป่าแม่สอง</t>
  </si>
  <si>
    <t>ป่าแม่ยวมฝั่งขวา</t>
  </si>
  <si>
    <t>แม่เหาะ</t>
  </si>
  <si>
    <t>กองก๋อย</t>
  </si>
  <si>
    <t>ป่าสาละวิน</t>
  </si>
  <si>
    <t>ป่าแป๋</t>
  </si>
  <si>
    <t>แม่ลาหลวง</t>
  </si>
  <si>
    <t>สันติคีรี</t>
  </si>
  <si>
    <t>เมืองปอน</t>
  </si>
  <si>
    <t>ป่าแม่เงา และป่าแม่สำเพ็ง</t>
  </si>
  <si>
    <t>ป่าแม่สุรินทร์</t>
  </si>
  <si>
    <t>ป่าแม่ปายฝั่งซ้าย</t>
  </si>
  <si>
    <t>เมืองแปง</t>
  </si>
  <si>
    <t>ป่าแม่ปายฝั่งขวา</t>
  </si>
  <si>
    <t>ศรีมงคล</t>
  </si>
  <si>
    <t>ป่าวังใหญ่ และป่าแม่น้ำน้อย</t>
  </si>
  <si>
    <t>วังกระแจะ</t>
  </si>
  <si>
    <t>ป่าห้วยเขยง</t>
  </si>
  <si>
    <t>หนองฝ้าย</t>
  </si>
  <si>
    <t>เลาขวัญ</t>
  </si>
  <si>
    <t>ป่าดอนแสลบ และป่าเลาขวัญ</t>
  </si>
  <si>
    <t>ป่าเขาพระฤาษี และป่าเขาบ่อแร่ แปลงที่สอง</t>
  </si>
  <si>
    <t>ป่าเขาพระฤาษี และป่าเขาบ่อแร่ แปลงที่หนึ่ง</t>
  </si>
  <si>
    <t>ป่าโรงงานกระดาษไทย แปลงที่หก</t>
  </si>
  <si>
    <t>สมเด็จเจริญ</t>
  </si>
  <si>
    <t>หนองปรือ</t>
  </si>
  <si>
    <t>บ่อแก้ว</t>
  </si>
  <si>
    <t>ป่าแม่ระกา</t>
  </si>
  <si>
    <t>วังควง</t>
  </si>
  <si>
    <t>พรานกระต่าย</t>
  </si>
  <si>
    <t>ชลบุรี</t>
  </si>
  <si>
    <t>เนินขาม</t>
  </si>
  <si>
    <t>ชัยนาท</t>
  </si>
  <si>
    <t>บ้านเขว้า</t>
  </si>
  <si>
    <t>ห้วยแย้</t>
  </si>
  <si>
    <t>ป่าภูซำผักหนาม</t>
  </si>
  <si>
    <t>ป่าแม่สอด</t>
  </si>
  <si>
    <t>ป่าประดาง และป่าวังก์เจ้า</t>
  </si>
  <si>
    <t>นาโบสถ์</t>
  </si>
  <si>
    <t>วังหิน</t>
  </si>
  <si>
    <t>ป่าประจำรักษ์</t>
  </si>
  <si>
    <t>ป่าแม่ละเมา</t>
  </si>
  <si>
    <t>หนองบัวใต้</t>
  </si>
  <si>
    <t>ป่าลานสาง</t>
  </si>
  <si>
    <t>ป่าแม่ท้อและป่าห้วยตากฝั่งขวา</t>
  </si>
  <si>
    <t>หนองบัวเหนือ</t>
  </si>
  <si>
    <t>น้ำรึม</t>
  </si>
  <si>
    <t>ป่าแม่สลิดและป่าโป่งแดง</t>
  </si>
  <si>
    <t>โป่งแดง</t>
  </si>
  <si>
    <t>ขะเนจื้อ</t>
  </si>
  <si>
    <t>ป่าแม่ระมาด</t>
  </si>
  <si>
    <t>แม่หละ</t>
  </si>
  <si>
    <t>ป่าท่าสองยาง</t>
  </si>
  <si>
    <t>ป่าสามหมื่น</t>
  </si>
  <si>
    <t>ป่าฝั่งซ้ายแม่น้ำปิง</t>
  </si>
  <si>
    <t>ป่าแม่วงก์ - แม่เปิน</t>
  </si>
  <si>
    <t>ป่าฝั่งขวาแม่น้ำน่านตอนใต้</t>
  </si>
  <si>
    <t>ป่าห้วยงวงและป่าห้วยสาลี่</t>
  </si>
  <si>
    <t>อ่ายนาไลย</t>
  </si>
  <si>
    <t>ป่าแม่สาครฝั่งขวา</t>
  </si>
  <si>
    <t>แม่สาคร</t>
  </si>
  <si>
    <t>ป่าสาลีก</t>
  </si>
  <si>
    <t>ขึ่ง</t>
  </si>
  <si>
    <t>ป่าน้ำว้าและป่าห้วยสาลี่</t>
  </si>
  <si>
    <t>ป่าน้ำสา และป่าแม่สาครฝั่งซ้าย</t>
  </si>
  <si>
    <t>ยาบหัวนา</t>
  </si>
  <si>
    <t>ป่าน้ำสาฝั่งขวาตอนขุน</t>
  </si>
  <si>
    <t>ป่าห้วยแม่ขะนิง</t>
  </si>
  <si>
    <t>แม่ขะนิง</t>
  </si>
  <si>
    <t>น้ำปาย</t>
  </si>
  <si>
    <t>ป่าแม่น้ำน่านฝั่งตะวันออกตอนใต้</t>
  </si>
  <si>
    <t>น้ำเกี๋ยน</t>
  </si>
  <si>
    <t>ภูเพียง</t>
  </si>
  <si>
    <t>บ้านฟ้า</t>
  </si>
  <si>
    <t>ป่าน้ำยาว และป่าน้ำสวด</t>
  </si>
  <si>
    <t>เมืองน่าน</t>
  </si>
  <si>
    <t>เรือง</t>
  </si>
  <si>
    <t>ฝายแก้ว</t>
  </si>
  <si>
    <t>ดู่พงษ์</t>
  </si>
  <si>
    <t>สันติสุข</t>
  </si>
  <si>
    <t>บ้านพี้</t>
  </si>
  <si>
    <t>จอมพระ</t>
  </si>
  <si>
    <t>ท่าวังผา</t>
  </si>
  <si>
    <t>ป่าดอยภูคาและป่าผาแดง</t>
  </si>
  <si>
    <t>ยม</t>
  </si>
  <si>
    <t>ปัว</t>
  </si>
  <si>
    <t>ภูคา</t>
  </si>
  <si>
    <t>ปอน</t>
  </si>
  <si>
    <t>เซกา</t>
  </si>
  <si>
    <t>บึงกาฬ</t>
  </si>
  <si>
    <t>ป่าแม่ยม</t>
  </si>
  <si>
    <t>ป่าน้ำเปื๋อย ป่าน้ำหย่วน และป่าน้ำลาว</t>
  </si>
  <si>
    <t>หนองกะท้าว</t>
  </si>
  <si>
    <t>ป่าเขากระยาง</t>
  </si>
  <si>
    <t>บ้านดง</t>
  </si>
  <si>
    <t>ป่าโป่งแค</t>
  </si>
  <si>
    <t>ร้อยเอ็ด</t>
  </si>
  <si>
    <t>ป่าแม่มอก</t>
  </si>
  <si>
    <t>แม่พริก</t>
  </si>
  <si>
    <t>ป่าแม่พริก</t>
  </si>
  <si>
    <t>ป่าแม่อาบ</t>
  </si>
  <si>
    <t>ป่าแม่เลิมและป่าแม่ปะ</t>
  </si>
  <si>
    <t>ป่าแม่ทาน</t>
  </si>
  <si>
    <t>เสริมซ้าย</t>
  </si>
  <si>
    <t>เสริมงาม</t>
  </si>
  <si>
    <t>ป่าแม่เสริม</t>
  </si>
  <si>
    <t>บ้านบอม</t>
  </si>
  <si>
    <t>ป่าแม่จางใต้ฝั่งซ้าย</t>
  </si>
  <si>
    <t>ป่าแม่จางฝั่งซ้าย</t>
  </si>
  <si>
    <t>ดอนไฟ</t>
  </si>
  <si>
    <t>นาแส่ง</t>
  </si>
  <si>
    <t>เกาะคา</t>
  </si>
  <si>
    <t>ป่าแม่ไฮ</t>
  </si>
  <si>
    <t>เสริมกลาง</t>
  </si>
  <si>
    <t>ไหล่หิน</t>
  </si>
  <si>
    <t>ป่าแม่เรียง</t>
  </si>
  <si>
    <t>หัวเสือ</t>
  </si>
  <si>
    <t>ป่าแม่ยาว</t>
  </si>
  <si>
    <t>แม่เมาะ</t>
  </si>
  <si>
    <t>จางเหนือ</t>
  </si>
  <si>
    <t>ป่าแม่งาวฝั่งขวา</t>
  </si>
  <si>
    <t>เวียงตาล</t>
  </si>
  <si>
    <t>ป่าแม่เมาะ</t>
  </si>
  <si>
    <t>บ้านหวด</t>
  </si>
  <si>
    <t>แม่ตีบ</t>
  </si>
  <si>
    <t>ป่าแม่งาวฝั่งซ้าย</t>
  </si>
  <si>
    <t>ป่าแม่โป่ง</t>
  </si>
  <si>
    <t>ป่าขุนวัง แปลงที่หนึ่ง</t>
  </si>
  <si>
    <t>ป่าแม่สุกและป่าแม่สอย</t>
  </si>
  <si>
    <t>วังซ้าย</t>
  </si>
  <si>
    <t>ป่าขุนวัง แปลงที่สอง</t>
  </si>
  <si>
    <t>นาทราย</t>
  </si>
  <si>
    <t>ป่าแม่ลี้</t>
  </si>
  <si>
    <t>บ้านปวง</t>
  </si>
  <si>
    <t>ทุ่งหัวช้าง</t>
  </si>
  <si>
    <t>ป่าขุนแม่ลี้</t>
  </si>
  <si>
    <t>ป่าแม่ตืน และป่าแม่แนต</t>
  </si>
  <si>
    <t>ศรีบัวบาน</t>
  </si>
  <si>
    <t>เมืองลำพูน</t>
  </si>
  <si>
    <t>จันทร์เพ็ญ</t>
  </si>
  <si>
    <t>เต่างอย</t>
  </si>
  <si>
    <t>ป่าภูล้อมข้าวและป่าภูเพ็ก</t>
  </si>
  <si>
    <t>วังตะคร้อ</t>
  </si>
  <si>
    <t>ป่าเขาเขียว ป่าเขาสว่าง และป่าคลองห้วยทราย</t>
  </si>
  <si>
    <t>ป่าเขาหลวง</t>
  </si>
  <si>
    <t>ป่าแม่พันลำ และป่าแม่มอก</t>
  </si>
  <si>
    <t>เมืองบางขลัง</t>
  </si>
  <si>
    <t>สวรรคโลก</t>
  </si>
  <si>
    <t>ป่าแม่ท่าแพ</t>
  </si>
  <si>
    <t>บ้านตึก</t>
  </si>
  <si>
    <t>ศรีสัชนาลัย</t>
  </si>
  <si>
    <t>ป่าห้วยทรวง ป่าแม่สำ ป่าบ้านตึก และป่าห้วยไคร้</t>
  </si>
  <si>
    <t>พุนพิน</t>
  </si>
  <si>
    <t>สุราษฎร์ธานี</t>
  </si>
  <si>
    <t>หนองคาย</t>
  </si>
  <si>
    <t>สังคม</t>
  </si>
  <si>
    <t>หัวตะพาน</t>
  </si>
  <si>
    <t>อำนาจเจริญ</t>
  </si>
  <si>
    <t>วังสามหมอ</t>
  </si>
  <si>
    <t>ป่านายูง และป่าน้ำโสม</t>
  </si>
  <si>
    <t>บ้านก้อง</t>
  </si>
  <si>
    <t>โนนทอง</t>
  </si>
  <si>
    <t>ป่าคลองตรอนฝั่งซ้าย</t>
  </si>
  <si>
    <t>ฝายหลวง</t>
  </si>
  <si>
    <t>ลับแล</t>
  </si>
  <si>
    <t>ป่าห้วยช้าง และป่าปู่เจ้า</t>
  </si>
  <si>
    <t>ป่าน้ำปาด</t>
  </si>
  <si>
    <t>ป่าจริม</t>
  </si>
  <si>
    <t>ป่าห้วยท่ากวย และป่าห้วยกระเวน</t>
  </si>
  <si>
    <t>แม่ข่า</t>
  </si>
  <si>
    <t>บ่อรัง</t>
  </si>
  <si>
    <t>บึงสามพัน</t>
  </si>
  <si>
    <t>หนองไผ่</t>
  </si>
  <si>
    <t>เมืองเพชรบูรณ์</t>
  </si>
  <si>
    <t>นางั่ว</t>
  </si>
  <si>
    <t>ร่องจิก</t>
  </si>
  <si>
    <t>ภูเรือ</t>
  </si>
  <si>
    <t>ท่าศาลา</t>
  </si>
  <si>
    <t>คลองท่อม</t>
  </si>
  <si>
    <t>กระบี่</t>
  </si>
  <si>
    <t>ปลายพระยา</t>
  </si>
  <si>
    <t>ห้วยกระเจา</t>
  </si>
  <si>
    <t>บ่อพลอย</t>
  </si>
  <si>
    <t>ยางตลาด</t>
  </si>
  <si>
    <t>หนองแวง</t>
  </si>
  <si>
    <t>น้ำพอง</t>
  </si>
  <si>
    <t>กระนวน</t>
  </si>
  <si>
    <t>นาหนองทุ่ม</t>
  </si>
  <si>
    <t>ชุมแพ</t>
  </si>
  <si>
    <t>ในเมือง</t>
  </si>
  <si>
    <t>หนองกุง</t>
  </si>
  <si>
    <t>ฉะเชิงเทรา</t>
  </si>
  <si>
    <t>พนมสารคาม</t>
  </si>
  <si>
    <t>หันคา</t>
  </si>
  <si>
    <t>เมืองชัยภูมิ</t>
  </si>
  <si>
    <t>โสกปลาดุก</t>
  </si>
  <si>
    <t>โคกสะอาด</t>
  </si>
  <si>
    <t>ตลาดแร้ง</t>
  </si>
  <si>
    <t>แก้งคร้อ</t>
  </si>
  <si>
    <t>เก่าย่าดี</t>
  </si>
  <si>
    <t>เกษตรสมบูรณ์</t>
  </si>
  <si>
    <t>ช่องแคบ</t>
  </si>
  <si>
    <t>ป่ามะม่วง</t>
  </si>
  <si>
    <t>นครนายก</t>
  </si>
  <si>
    <t>องครักษ์</t>
  </si>
  <si>
    <t>โพธิ์แทน</t>
  </si>
  <si>
    <t>นาคู่</t>
  </si>
  <si>
    <t>สามผง</t>
  </si>
  <si>
    <t>ศรีสงคราม</t>
  </si>
  <si>
    <t>โชคชัย</t>
  </si>
  <si>
    <t>เมืองนครราชสีมา</t>
  </si>
  <si>
    <t>ด่านขุนทด</t>
  </si>
  <si>
    <t>โนนสูง</t>
  </si>
  <si>
    <t>เมืองยาง</t>
  </si>
  <si>
    <t>โพนทอง</t>
  </si>
  <si>
    <t>ไพศาลี</t>
  </si>
  <si>
    <t>วังมหากร</t>
  </si>
  <si>
    <t>ท่าตะโก</t>
  </si>
  <si>
    <t>หนองบัว</t>
  </si>
  <si>
    <t>จอมจันทร์</t>
  </si>
  <si>
    <t>บุรีรัมย์</t>
  </si>
  <si>
    <t>ชำนิ</t>
  </si>
  <si>
    <t>คูเมือง</t>
  </si>
  <si>
    <t>ประจวบคีรีขันธ์</t>
  </si>
  <si>
    <t>พระนครศรีอยุธยา</t>
  </si>
  <si>
    <t>บ้านใหม่</t>
  </si>
  <si>
    <t>พิจิตร</t>
  </si>
  <si>
    <t>ทับคล้อ</t>
  </si>
  <si>
    <t>คันโช้ง</t>
  </si>
  <si>
    <t>วัดโบสถ์</t>
  </si>
  <si>
    <t>ลุมพุก</t>
  </si>
  <si>
    <t>คำเขื่อนแก้ว</t>
  </si>
  <si>
    <t>ยโสธร</t>
  </si>
  <si>
    <t>ทรายมูล</t>
  </si>
  <si>
    <t>เกษตรวิสัย</t>
  </si>
  <si>
    <t>ดงครั่งน้อย</t>
  </si>
  <si>
    <t>หินกอง</t>
  </si>
  <si>
    <t>สุวรรณภูมิ</t>
  </si>
  <si>
    <t>สระคู</t>
  </si>
  <si>
    <t>หนองพอก</t>
  </si>
  <si>
    <t>เมืองระยอง</t>
  </si>
  <si>
    <t>ระยอง</t>
  </si>
  <si>
    <t>สวนผึ้ง</t>
  </si>
  <si>
    <t>ลพบุรี</t>
  </si>
  <si>
    <t>หนองม่วง</t>
  </si>
  <si>
    <t>นิคมลำนารายณ์</t>
  </si>
  <si>
    <t>ชัยบาดาล</t>
  </si>
  <si>
    <t>บ้านแหง</t>
  </si>
  <si>
    <t>แม่ลาน</t>
  </si>
  <si>
    <t>ยางชุมน้อย</t>
  </si>
  <si>
    <t>ราษีไศล</t>
  </si>
  <si>
    <t>พรรณานิคม</t>
  </si>
  <si>
    <t>เจริญศิลป์</t>
  </si>
  <si>
    <t>สระแก้ว</t>
  </si>
  <si>
    <t>ท่าข้าม</t>
  </si>
  <si>
    <t>แก่งคอย</t>
  </si>
  <si>
    <t>สระบุรี</t>
  </si>
  <si>
    <t>บ้านป่า</t>
  </si>
  <si>
    <t>องค์พระ</t>
  </si>
  <si>
    <t>พลายวาส</t>
  </si>
  <si>
    <t>กาญจนดิษฐ์</t>
  </si>
  <si>
    <t>สุรินทร์</t>
  </si>
  <si>
    <t>ทุ่งกุลา</t>
  </si>
  <si>
    <t>ท่าตูม</t>
  </si>
  <si>
    <t>เมืองหนองคาย</t>
  </si>
  <si>
    <t>ศรีบุญเรือง</t>
  </si>
  <si>
    <t>โนนทัน</t>
  </si>
  <si>
    <t>นากลาง</t>
  </si>
  <si>
    <t>บ้านดุง</t>
  </si>
  <si>
    <t>โคกกลาง</t>
  </si>
  <si>
    <t>ป่าคาย</t>
  </si>
  <si>
    <t>พิบูลมังสาหาร</t>
  </si>
  <si>
    <t>เขมราฐ</t>
  </si>
  <si>
    <t>ข้อมูล Hotspot ในพื้นที่ป่าอนุรักษ์ ประจำวันที่ 4 เมษายน 2569</t>
  </si>
  <si>
    <t>เขาตอก</t>
  </si>
  <si>
    <t>เคียนซา</t>
  </si>
  <si>
    <t>หนองทุ่งทอง</t>
  </si>
  <si>
    <t>สำนักบริหารพื้นที่อนุรักษ์ที่ 4 (สุราษฎร์ธานี)</t>
  </si>
  <si>
    <t>ยางน้ำกลัดใต้</t>
  </si>
  <si>
    <t>พุสวรรค์</t>
  </si>
  <si>
    <t>สำนักบริหารพื้นที่อนุรักษ์ที่ 3 สาขาเพชรบุรี</t>
  </si>
  <si>
    <t>สถานีควบคุมไฟป่าเฉลิมพระเกียรติไทยประจัน</t>
  </si>
  <si>
    <t>สถานีควบคุมไฟป่าสลักพระ-เอราวัณ</t>
  </si>
  <si>
    <t>ท่ากระดาน</t>
  </si>
  <si>
    <t>แม่กระบุง</t>
  </si>
  <si>
    <t>หนองรี</t>
  </si>
  <si>
    <t>นิคมกระเสียว</t>
  </si>
  <si>
    <t>คอแลน</t>
  </si>
  <si>
    <t>บุณฑริก</t>
  </si>
  <si>
    <t>บุณฑริก-ยอดมน</t>
  </si>
  <si>
    <t>สถานีควบคุมไฟป่าบุณฑริก-ยอดมน</t>
  </si>
  <si>
    <t>ห้วยขมิ้น</t>
  </si>
  <si>
    <t>ถ้ำเขาวง</t>
  </si>
  <si>
    <t>โนนก่อ</t>
  </si>
  <si>
    <t>สิรินธร</t>
  </si>
  <si>
    <t>หนองมะค่า</t>
  </si>
  <si>
    <t>โคกเจริญ</t>
  </si>
  <si>
    <t>เขาโลมนาง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</si>
  <si>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</si>
  <si>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</si>
  <si>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ระบำ</t>
  </si>
  <si>
    <t>ลานสัก</t>
  </si>
  <si>
    <t>สถานีควบคุมไฟป่าห้วยขาแข้ง</t>
  </si>
  <si>
    <t>ถ้ำวัวแดง</t>
  </si>
  <si>
    <t>คลองลานพัฒนา</t>
  </si>
  <si>
    <t>สถานีควบคุมไฟป่าแม่วงก์-คลองลาน</t>
  </si>
  <si>
    <t>บุ่งค้า</t>
  </si>
  <si>
    <t>เลิงนกทา</t>
  </si>
  <si>
    <t>ภูสระดอกบัว</t>
  </si>
  <si>
    <t>สถานีควบคุมไฟป่าภูสิงห์ภูผาผึ้ง-ภูสระดอกบัว</t>
  </si>
  <si>
    <t>คำชะอี</t>
  </si>
  <si>
    <t>ภูสีฐาน</t>
  </si>
  <si>
    <t>สถานีควบคุมไฟป่าภูสีฐาน</t>
  </si>
  <si>
    <t>บ้านน้ำพุ</t>
  </si>
  <si>
    <t>คีรีมาศ</t>
  </si>
  <si>
    <t>รามคำแหง</t>
  </si>
  <si>
    <t>ห้วยส้ม</t>
  </si>
  <si>
    <t>ตาดข่า</t>
  </si>
  <si>
    <t>หนองหิน</t>
  </si>
  <si>
    <t>แก่งศรีภูมิ</t>
  </si>
  <si>
    <t>ภูหลวง</t>
  </si>
  <si>
    <t>ห้วยสีเสียด</t>
  </si>
  <si>
    <t>แม่สอง</t>
  </si>
  <si>
    <t>พระบาทวังตวง</t>
  </si>
  <si>
    <t>ดงดำ</t>
  </si>
  <si>
    <t>โปงทุ่ง</t>
  </si>
  <si>
    <t>เขาแก้ว</t>
  </si>
  <si>
    <t>แม่พุง</t>
  </si>
  <si>
    <t>ท่าเดื่อ</t>
  </si>
  <si>
    <t>แม่สามแลบ</t>
  </si>
  <si>
    <t>ศรีวิชัย</t>
  </si>
  <si>
    <t>เมืองลี่</t>
  </si>
  <si>
    <t>วังธง</t>
  </si>
  <si>
    <t>บ้านแปะ</t>
  </si>
  <si>
    <t>ทากาศ</t>
  </si>
  <si>
    <t>ทาขุมเงิน</t>
  </si>
  <si>
    <t>แม่สัน</t>
  </si>
  <si>
    <t>วอแก้ว</t>
  </si>
  <si>
    <t>บ้านเอื้อม</t>
  </si>
  <si>
    <t>ดอยอินทนนท์</t>
  </si>
  <si>
    <t>สถานีควบคุมไฟป่าดอยอินทนนท์</t>
  </si>
  <si>
    <t>บ้านค่า</t>
  </si>
  <si>
    <t>ทุ่งกว๋าว</t>
  </si>
  <si>
    <t>ดอยพระบาท</t>
  </si>
  <si>
    <t>ป่าคาหลวง</t>
  </si>
  <si>
    <t>พงษ์</t>
  </si>
  <si>
    <t>อวน</t>
  </si>
  <si>
    <t>สถานีควบคุมไฟป่าดอยภูคา</t>
  </si>
  <si>
    <t>แม่แฝกใหม่</t>
  </si>
  <si>
    <t>แม่เจดีย์ใหม่</t>
  </si>
  <si>
    <t>ขุนแจ</t>
  </si>
  <si>
    <t>โหล่งขอด</t>
  </si>
  <si>
    <t>น้ำตกไม้ซางหนาม</t>
  </si>
  <si>
    <t>แม่นาเรือ</t>
  </si>
  <si>
    <t>โป่งสา</t>
  </si>
  <si>
    <t>แม่เลา-แม่แสะ</t>
  </si>
  <si>
    <t>แม่นะ</t>
  </si>
  <si>
    <t>เจริญราษฎร์</t>
  </si>
  <si>
    <t>ป่าแฝก</t>
  </si>
  <si>
    <t>บ้านเหล่า</t>
  </si>
  <si>
    <t>สันสลี</t>
  </si>
  <si>
    <t>แม่โท</t>
  </si>
  <si>
    <t>และ</t>
  </si>
  <si>
    <t>หมอกจำแป่</t>
  </si>
  <si>
    <t>ม่วงคำ</t>
  </si>
  <si>
    <t>ยอด</t>
  </si>
  <si>
    <t>เมืองงาย</t>
  </si>
  <si>
    <t>ทุ่งข้าวพวง</t>
  </si>
  <si>
    <t>สันมะเค็ด</t>
  </si>
  <si>
    <t>แสนไห</t>
  </si>
  <si>
    <t>สันกลาง</t>
  </si>
  <si>
    <t>งิ้ว</t>
  </si>
  <si>
    <t>ม่อนปิ่น</t>
  </si>
  <si>
    <t>ดอยผ้าห่มปก</t>
  </si>
  <si>
    <t>สถานีควบคุมไฟป่าพื้นที่ทรงงานดอยตุงอันเนื่องมาจากพระราชดำริ จังหวัดเชียงราย</t>
  </si>
  <si>
    <t>D_23619</t>
  </si>
  <si>
    <t>D_23620</t>
  </si>
  <si>
    <t>D_23621</t>
  </si>
  <si>
    <t>D_23622</t>
  </si>
  <si>
    <t>D_23623</t>
  </si>
  <si>
    <t>D_23624</t>
  </si>
  <si>
    <t>D_23625</t>
  </si>
  <si>
    <t>D_23626</t>
  </si>
  <si>
    <t>D_23627</t>
  </si>
  <si>
    <t>D_23628</t>
  </si>
  <si>
    <t>D_23629</t>
  </si>
  <si>
    <t>D_23630</t>
  </si>
  <si>
    <t>D_23631</t>
  </si>
  <si>
    <t>D_23632</t>
  </si>
  <si>
    <t>D_23633</t>
  </si>
  <si>
    <t>D_23634</t>
  </si>
  <si>
    <t>D_23635</t>
  </si>
  <si>
    <t>D_23636</t>
  </si>
  <si>
    <t>D_23637</t>
  </si>
  <si>
    <t>D_23638</t>
  </si>
  <si>
    <t>D_23639</t>
  </si>
  <si>
    <t>D_23640</t>
  </si>
  <si>
    <t>D_23641</t>
  </si>
  <si>
    <t>D_23642</t>
  </si>
  <si>
    <t>D_23643</t>
  </si>
  <si>
    <t>D_23644</t>
  </si>
  <si>
    <t>D_23645</t>
  </si>
  <si>
    <t>D_23646</t>
  </si>
  <si>
    <t>D_23647</t>
  </si>
  <si>
    <t>D_23648</t>
  </si>
  <si>
    <t>D_23649</t>
  </si>
  <si>
    <t>D_23650</t>
  </si>
  <si>
    <t>D_23651</t>
  </si>
  <si>
    <t>D_23652</t>
  </si>
  <si>
    <t>D_23653</t>
  </si>
  <si>
    <t>D_23654</t>
  </si>
  <si>
    <t>D_23655</t>
  </si>
  <si>
    <t>D_23656</t>
  </si>
  <si>
    <t>D_23657</t>
  </si>
  <si>
    <t>D_23658</t>
  </si>
  <si>
    <t>D_23659</t>
  </si>
  <si>
    <t>D_23660</t>
  </si>
  <si>
    <t>D_23661</t>
  </si>
  <si>
    <t>D_23662</t>
  </si>
  <si>
    <t>D_23663</t>
  </si>
  <si>
    <t>D_23664</t>
  </si>
  <si>
    <t>D_23665</t>
  </si>
  <si>
    <t>D_23666</t>
  </si>
  <si>
    <t>D_23667</t>
  </si>
  <si>
    <t>D_23668</t>
  </si>
  <si>
    <t>D_23669</t>
  </si>
  <si>
    <t>D_23670</t>
  </si>
  <si>
    <t>D_23671</t>
  </si>
  <si>
    <t>D_23672</t>
  </si>
  <si>
    <t>D_23673</t>
  </si>
  <si>
    <t>D_23674</t>
  </si>
  <si>
    <t>D_23675</t>
  </si>
  <si>
    <t>D_23676</t>
  </si>
  <si>
    <t>D_23677</t>
  </si>
  <si>
    <t>D_23678</t>
  </si>
  <si>
    <t>D_23679</t>
  </si>
  <si>
    <t>D_23680</t>
  </si>
  <si>
    <t>D_23681</t>
  </si>
  <si>
    <t>D_23682</t>
  </si>
  <si>
    <t>D_23683</t>
  </si>
  <si>
    <t>D_23684</t>
  </si>
  <si>
    <t>D_23685</t>
  </si>
  <si>
    <t>D_23686</t>
  </si>
  <si>
    <t>D_23687</t>
  </si>
  <si>
    <t>D_23688</t>
  </si>
  <si>
    <t>D_23689</t>
  </si>
  <si>
    <t>D_23690</t>
  </si>
  <si>
    <t>D_23691</t>
  </si>
  <si>
    <t>D_23692</t>
  </si>
  <si>
    <t>D_23693</t>
  </si>
  <si>
    <t>D_23694</t>
  </si>
  <si>
    <t>D_23695</t>
  </si>
  <si>
    <t>D_23696</t>
  </si>
  <si>
    <t>D_23697</t>
  </si>
  <si>
    <t>D_23698</t>
  </si>
  <si>
    <t>D_23699</t>
  </si>
  <si>
    <t>D_23700</t>
  </si>
  <si>
    <t>D_23701</t>
  </si>
  <si>
    <t>D_23702</t>
  </si>
  <si>
    <t>D_23703</t>
  </si>
  <si>
    <t>D_23704</t>
  </si>
  <si>
    <t>D_23705</t>
  </si>
  <si>
    <t>D_23706</t>
  </si>
  <si>
    <t>D_23707</t>
  </si>
  <si>
    <t>D_23708</t>
  </si>
  <si>
    <t>D_23709</t>
  </si>
  <si>
    <t>D_23710</t>
  </si>
  <si>
    <t>D_23711</t>
  </si>
  <si>
    <t>D_23712</t>
  </si>
  <si>
    <t>D_23713</t>
  </si>
  <si>
    <t>D_23714</t>
  </si>
  <si>
    <t>D_23715</t>
  </si>
  <si>
    <t>D_23716</t>
  </si>
  <si>
    <t>D_23717</t>
  </si>
  <si>
    <t>D_23718</t>
  </si>
  <si>
    <t>D_23719</t>
  </si>
  <si>
    <t>D_23720</t>
  </si>
  <si>
    <t>D_23721</t>
  </si>
  <si>
    <t>D_23722</t>
  </si>
  <si>
    <t>D_23723</t>
  </si>
  <si>
    <t>D_23724</t>
  </si>
  <si>
    <t>D_23725</t>
  </si>
  <si>
    <t>D_23726</t>
  </si>
  <si>
    <t>D_23727</t>
  </si>
  <si>
    <t>D_23728</t>
  </si>
  <si>
    <t>D_23729</t>
  </si>
  <si>
    <t>D_23730</t>
  </si>
  <si>
    <t>D_23731</t>
  </si>
  <si>
    <t>D_23732</t>
  </si>
  <si>
    <t>D_23733</t>
  </si>
  <si>
    <t>D_23734</t>
  </si>
  <si>
    <t>D_23735</t>
  </si>
  <si>
    <t>D_23736</t>
  </si>
  <si>
    <t>D_23737</t>
  </si>
  <si>
    <t>D_23738</t>
  </si>
  <si>
    <t>D_23739</t>
  </si>
  <si>
    <t>D_23740</t>
  </si>
  <si>
    <t>D_23741</t>
  </si>
  <si>
    <t>D_23742</t>
  </si>
  <si>
    <t>D_23743</t>
  </si>
  <si>
    <t>D_23744</t>
  </si>
  <si>
    <t>D_23745</t>
  </si>
  <si>
    <t>D_23746</t>
  </si>
  <si>
    <t>D_23747</t>
  </si>
  <si>
    <t>D_23748</t>
  </si>
  <si>
    <t>D_23749</t>
  </si>
  <si>
    <t>D_23750</t>
  </si>
  <si>
    <t>D_23751</t>
  </si>
  <si>
    <t>D_23752</t>
  </si>
  <si>
    <t>D_23753</t>
  </si>
  <si>
    <t>D_23754</t>
  </si>
  <si>
    <t>D_23755</t>
  </si>
  <si>
    <t>D_23756</t>
  </si>
  <si>
    <t>D_23757</t>
  </si>
  <si>
    <t>D_23758</t>
  </si>
  <si>
    <t>D_23759</t>
  </si>
  <si>
    <t>D_23760</t>
  </si>
  <si>
    <t>D_23761</t>
  </si>
  <si>
    <t>D_23762</t>
  </si>
  <si>
    <t>D_23763</t>
  </si>
  <si>
    <t>D_23764</t>
  </si>
  <si>
    <t>D_23765</t>
  </si>
  <si>
    <t>D_23766</t>
  </si>
  <si>
    <t>D_23767</t>
  </si>
  <si>
    <t>D_23768</t>
  </si>
  <si>
    <t>D_23769</t>
  </si>
  <si>
    <t>D_23770</t>
  </si>
  <si>
    <t>D_23771</t>
  </si>
  <si>
    <t>D_23772</t>
  </si>
  <si>
    <t>D_23773</t>
  </si>
  <si>
    <t>D_23774</t>
  </si>
  <si>
    <t>D_23775</t>
  </si>
  <si>
    <t>D_23776</t>
  </si>
  <si>
    <t>D_23777</t>
  </si>
  <si>
    <t>D_23778</t>
  </si>
  <si>
    <t>D_23779</t>
  </si>
  <si>
    <t>D_23780</t>
  </si>
  <si>
    <t>D_23781</t>
  </si>
  <si>
    <t>D_23782</t>
  </si>
  <si>
    <t>D_23783</t>
  </si>
  <si>
    <t>D_23784</t>
  </si>
  <si>
    <t>D_23785</t>
  </si>
  <si>
    <t>D_23786</t>
  </si>
  <si>
    <t>D_23787</t>
  </si>
  <si>
    <t>D_23788</t>
  </si>
  <si>
    <t>D_23789</t>
  </si>
  <si>
    <t>D_23790</t>
  </si>
  <si>
    <t>D_23791</t>
  </si>
  <si>
    <t>D_23792</t>
  </si>
  <si>
    <t>D_23793</t>
  </si>
  <si>
    <t>D_23794</t>
  </si>
  <si>
    <t>D_23795</t>
  </si>
  <si>
    <t>D_23796</t>
  </si>
  <si>
    <t>D_23797</t>
  </si>
  <si>
    <t>D_23798</t>
  </si>
  <si>
    <t>D_23799</t>
  </si>
  <si>
    <t>D_23800</t>
  </si>
  <si>
    <t>D_23801</t>
  </si>
  <si>
    <t>D_23802</t>
  </si>
  <si>
    <t>D_23803</t>
  </si>
  <si>
    <t>D_23804</t>
  </si>
  <si>
    <t>D_23805</t>
  </si>
  <si>
    <t>D_23806</t>
  </si>
  <si>
    <t>D_23807</t>
  </si>
  <si>
    <t>D_23808</t>
  </si>
  <si>
    <t>D_23809</t>
  </si>
  <si>
    <t>D_23810</t>
  </si>
  <si>
    <t>D_23811</t>
  </si>
  <si>
    <t>D_23812</t>
  </si>
  <si>
    <t>D_23813</t>
  </si>
  <si>
    <t>D_23814</t>
  </si>
  <si>
    <t>D_23815</t>
  </si>
  <si>
    <t>D_23816</t>
  </si>
  <si>
    <t>D_23817</t>
  </si>
  <si>
    <t>D_23818</t>
  </si>
  <si>
    <t>D_23819</t>
  </si>
  <si>
    <t>D_23820</t>
  </si>
  <si>
    <t>D_23821</t>
  </si>
  <si>
    <t>D_23822</t>
  </si>
  <si>
    <t>D_23823</t>
  </si>
  <si>
    <t>D_23824</t>
  </si>
  <si>
    <t>D_23825</t>
  </si>
  <si>
    <t>D_23826</t>
  </si>
  <si>
    <t>D_23827</t>
  </si>
  <si>
    <t>D_23828</t>
  </si>
  <si>
    <t>D_23829</t>
  </si>
  <si>
    <t>D_23830</t>
  </si>
  <si>
    <t>D_23831</t>
  </si>
  <si>
    <t>D_23832</t>
  </si>
  <si>
    <t>D_23833</t>
  </si>
  <si>
    <t>D_23834</t>
  </si>
  <si>
    <t>D_23835</t>
  </si>
  <si>
    <t>D_23836</t>
  </si>
  <si>
    <t>D_23837</t>
  </si>
  <si>
    <t>D_23838</t>
  </si>
  <si>
    <t>D_23839</t>
  </si>
  <si>
    <t>D_23840</t>
  </si>
  <si>
    <t>D_23841</t>
  </si>
  <si>
    <t>D_23842</t>
  </si>
  <si>
    <t>D_23843</t>
  </si>
  <si>
    <t>D_23844</t>
  </si>
  <si>
    <t>D_23845</t>
  </si>
  <si>
    <t>D_23846</t>
  </si>
  <si>
    <t>D_23847</t>
  </si>
  <si>
    <t>D_23848</t>
  </si>
  <si>
    <t>D_23849</t>
  </si>
  <si>
    <t>D_23850</t>
  </si>
  <si>
    <t>D_23851</t>
  </si>
  <si>
    <t>D_23852</t>
  </si>
  <si>
    <t>D_23853</t>
  </si>
  <si>
    <t>D_23854</t>
  </si>
  <si>
    <t>D_23855</t>
  </si>
  <si>
    <t>D_23856</t>
  </si>
  <si>
    <t>D_23857</t>
  </si>
  <si>
    <t>D_23858</t>
  </si>
  <si>
    <t>D_23859</t>
  </si>
  <si>
    <t>D_23860</t>
  </si>
  <si>
    <t>D_23861</t>
  </si>
  <si>
    <t>D_23862</t>
  </si>
  <si>
    <t>D_23863</t>
  </si>
  <si>
    <t>D_23864</t>
  </si>
  <si>
    <t>D_23865</t>
  </si>
  <si>
    <t>D_23866</t>
  </si>
  <si>
    <t>D_23867</t>
  </si>
  <si>
    <t>D_23868</t>
  </si>
  <si>
    <t>D_23869</t>
  </si>
  <si>
    <t>D_23870</t>
  </si>
  <si>
    <t>D_23871</t>
  </si>
  <si>
    <t>D_23872</t>
  </si>
  <si>
    <t>D_23873</t>
  </si>
  <si>
    <t>D_23874</t>
  </si>
  <si>
    <t>D_23875</t>
  </si>
  <si>
    <t>D_23876</t>
  </si>
  <si>
    <t>D_23877</t>
  </si>
  <si>
    <t>D_23878</t>
  </si>
  <si>
    <t>D_23879</t>
  </si>
  <si>
    <t>D_23880</t>
  </si>
  <si>
    <t>D_23881</t>
  </si>
  <si>
    <t>D_23882</t>
  </si>
  <si>
    <t>D_23883</t>
  </si>
  <si>
    <t>D_23884</t>
  </si>
  <si>
    <t>D_23885</t>
  </si>
  <si>
    <t>D_23886</t>
  </si>
  <si>
    <t>D_23887</t>
  </si>
  <si>
    <t>D_23888</t>
  </si>
  <si>
    <t>D_23889</t>
  </si>
  <si>
    <t>D_23890</t>
  </si>
  <si>
    <t>D_23891</t>
  </si>
  <si>
    <t>D_23892</t>
  </si>
  <si>
    <t>D_23893</t>
  </si>
  <si>
    <t>D_23894</t>
  </si>
  <si>
    <t>D_23895</t>
  </si>
  <si>
    <t>D_23896</t>
  </si>
  <si>
    <t>D_23897</t>
  </si>
  <si>
    <t>D_23898</t>
  </si>
  <si>
    <t>D_23899</t>
  </si>
  <si>
    <t>D_23900</t>
  </si>
  <si>
    <t>D_23901</t>
  </si>
  <si>
    <t>D_23902</t>
  </si>
  <si>
    <t>D_23903</t>
  </si>
  <si>
    <t>D_23904</t>
  </si>
  <si>
    <t>D_23905</t>
  </si>
  <si>
    <t>D_23906</t>
  </si>
  <si>
    <t>D_23907</t>
  </si>
  <si>
    <t>D_23908</t>
  </si>
  <si>
    <t>D_23909</t>
  </si>
  <si>
    <t>D_23910</t>
  </si>
  <si>
    <t>D_23911</t>
  </si>
  <si>
    <t>D_23912</t>
  </si>
  <si>
    <t>D_23913</t>
  </si>
  <si>
    <t>D_23914</t>
  </si>
  <si>
    <t>D_23915</t>
  </si>
  <si>
    <t>D_23916</t>
  </si>
  <si>
    <t>D_23917</t>
  </si>
  <si>
    <t>D_23918</t>
  </si>
  <si>
    <t>D_23919</t>
  </si>
  <si>
    <t>D_23920</t>
  </si>
  <si>
    <t>D_23921</t>
  </si>
  <si>
    <t>D_23922</t>
  </si>
  <si>
    <t>D_23923</t>
  </si>
  <si>
    <t>D_23924</t>
  </si>
  <si>
    <t>D_23925</t>
  </si>
  <si>
    <t>D_23926</t>
  </si>
  <si>
    <t>D_23927</t>
  </si>
  <si>
    <t>D_23928</t>
  </si>
  <si>
    <t>D_23929</t>
  </si>
  <si>
    <t>D_23930</t>
  </si>
  <si>
    <t>D_23931</t>
  </si>
  <si>
    <t>D_23932</t>
  </si>
  <si>
    <t>D_23933</t>
  </si>
  <si>
    <t>D_23934</t>
  </si>
  <si>
    <t>D_23935</t>
  </si>
  <si>
    <t>D_23936</t>
  </si>
  <si>
    <t>D_23937</t>
  </si>
  <si>
    <t>D_23938</t>
  </si>
  <si>
    <t>D_23939</t>
  </si>
  <si>
    <t>D_23940</t>
  </si>
  <si>
    <t>D_23941</t>
  </si>
  <si>
    <t>D_23942</t>
  </si>
  <si>
    <t>D_23943</t>
  </si>
  <si>
    <t>D_23944</t>
  </si>
  <si>
    <t>D_23945</t>
  </si>
  <si>
    <t>D_23946</t>
  </si>
  <si>
    <t>D_23947</t>
  </si>
  <si>
    <t>D_23948</t>
  </si>
  <si>
    <t>D_23949</t>
  </si>
  <si>
    <t>D_23950</t>
  </si>
  <si>
    <t>D_23951</t>
  </si>
  <si>
    <t>D_23952</t>
  </si>
  <si>
    <t>D_23953</t>
  </si>
  <si>
    <t>D_23954</t>
  </si>
  <si>
    <t>D_23955</t>
  </si>
  <si>
    <t>D_23956</t>
  </si>
  <si>
    <t>D_23957</t>
  </si>
  <si>
    <t>D_23958</t>
  </si>
  <si>
    <t>D_23959</t>
  </si>
  <si>
    <t>D_23960</t>
  </si>
  <si>
    <t>D_23961</t>
  </si>
  <si>
    <t>D_23962</t>
  </si>
  <si>
    <t>D_23963</t>
  </si>
  <si>
    <t>D_23964</t>
  </si>
  <si>
    <t>D_23965</t>
  </si>
  <si>
    <t>D_23966</t>
  </si>
  <si>
    <t>D_23967</t>
  </si>
  <si>
    <t>D_23968</t>
  </si>
  <si>
    <t>D_23969</t>
  </si>
  <si>
    <t>D_23970</t>
  </si>
  <si>
    <t>D_23971</t>
  </si>
  <si>
    <t>D_23972</t>
  </si>
  <si>
    <t>D_23973</t>
  </si>
  <si>
    <t>D_23974</t>
  </si>
  <si>
    <t>D_23975</t>
  </si>
  <si>
    <t>D_23976</t>
  </si>
  <si>
    <t>D_23977</t>
  </si>
  <si>
    <t>D_23978</t>
  </si>
  <si>
    <t>D_23979</t>
  </si>
  <si>
    <t>D_23980</t>
  </si>
  <si>
    <t>D_23981</t>
  </si>
  <si>
    <t>D_23982</t>
  </si>
  <si>
    <t>D_23983</t>
  </si>
  <si>
    <t>D_23984</t>
  </si>
  <si>
    <t>D_23985</t>
  </si>
  <si>
    <t>D_23986</t>
  </si>
  <si>
    <t>D_23987</t>
  </si>
  <si>
    <t>D_23988</t>
  </si>
  <si>
    <t>D_23989</t>
  </si>
  <si>
    <t>D_23990</t>
  </si>
  <si>
    <t>D_23991</t>
  </si>
  <si>
    <t>D_23992</t>
  </si>
  <si>
    <t>D_23993</t>
  </si>
  <si>
    <t>D_23994</t>
  </si>
  <si>
    <t>D_23995</t>
  </si>
  <si>
    <t>D_23996</t>
  </si>
  <si>
    <t>D_23997</t>
  </si>
  <si>
    <t>D_23998</t>
  </si>
  <si>
    <t>D_23999</t>
  </si>
  <si>
    <t>D_24000</t>
  </si>
  <si>
    <t>D_24001</t>
  </si>
  <si>
    <t>D_24002</t>
  </si>
  <si>
    <t>D_24003</t>
  </si>
  <si>
    <t>D_24004</t>
  </si>
  <si>
    <t>D_24005</t>
  </si>
  <si>
    <t>D_24006</t>
  </si>
  <si>
    <t>D_24007</t>
  </si>
  <si>
    <t>D_24008</t>
  </si>
  <si>
    <t>D_24009</t>
  </si>
  <si>
    <t>D_24010</t>
  </si>
  <si>
    <t>D_24011</t>
  </si>
  <si>
    <t>D_24012</t>
  </si>
  <si>
    <t>D_24013</t>
  </si>
  <si>
    <t>D_24014</t>
  </si>
  <si>
    <t>D_24015</t>
  </si>
  <si>
    <t>D_24016</t>
  </si>
  <si>
    <t>D_24017</t>
  </si>
  <si>
    <t>D_24018</t>
  </si>
  <si>
    <t>D_24019</t>
  </si>
  <si>
    <t>D_24020</t>
  </si>
  <si>
    <t>D_24021</t>
  </si>
  <si>
    <t>D_24022</t>
  </si>
  <si>
    <t>D_24023</t>
  </si>
  <si>
    <t>D_24024</t>
  </si>
  <si>
    <t>D_24025</t>
  </si>
  <si>
    <t>D_24026</t>
  </si>
  <si>
    <t>D_24027</t>
  </si>
  <si>
    <t>D_24028</t>
  </si>
  <si>
    <t>D_24029</t>
  </si>
  <si>
    <t>D_24030</t>
  </si>
  <si>
    <t>D_24031</t>
  </si>
  <si>
    <t>D_24032</t>
  </si>
  <si>
    <t>D_24033</t>
  </si>
  <si>
    <t>D_24034</t>
  </si>
  <si>
    <t>D_24035</t>
  </si>
  <si>
    <t>D_24036</t>
  </si>
  <si>
    <t>D_24037</t>
  </si>
  <si>
    <t>D_24038</t>
  </si>
  <si>
    <t>D_24039</t>
  </si>
  <si>
    <t>D_24040</t>
  </si>
  <si>
    <t>D_24041</t>
  </si>
  <si>
    <t>D_24042</t>
  </si>
  <si>
    <t>D_24043</t>
  </si>
  <si>
    <t>D_24044</t>
  </si>
  <si>
    <t>D_24045</t>
  </si>
  <si>
    <t>D_24046</t>
  </si>
  <si>
    <t>D_24047</t>
  </si>
  <si>
    <t>D_24048</t>
  </si>
  <si>
    <t>D_24049</t>
  </si>
  <si>
    <t>D_24050</t>
  </si>
  <si>
    <t>D_24051</t>
  </si>
  <si>
    <t>D_24052</t>
  </si>
  <si>
    <t>D_24053</t>
  </si>
  <si>
    <t>D_24054</t>
  </si>
  <si>
    <t>D_24055</t>
  </si>
  <si>
    <t>D_24056</t>
  </si>
  <si>
    <t>D_24057</t>
  </si>
  <si>
    <t>D_24058</t>
  </si>
  <si>
    <t>D_24059</t>
  </si>
  <si>
    <t>D_24060</t>
  </si>
  <si>
    <t>D_24061</t>
  </si>
  <si>
    <t>D_24062</t>
  </si>
  <si>
    <t>D_24063</t>
  </si>
  <si>
    <t>D_24064</t>
  </si>
  <si>
    <t>D_24065</t>
  </si>
  <si>
    <t>D_24066</t>
  </si>
  <si>
    <t>D_24067</t>
  </si>
  <si>
    <t>D_24068</t>
  </si>
  <si>
    <t>D_24069</t>
  </si>
  <si>
    <t>D_24070</t>
  </si>
  <si>
    <t>D_24071</t>
  </si>
  <si>
    <t>D_24072</t>
  </si>
  <si>
    <t>D_24073</t>
  </si>
  <si>
    <t>D_24074</t>
  </si>
  <si>
    <t>D_24075</t>
  </si>
  <si>
    <t>D_24076</t>
  </si>
  <si>
    <t>D_24077</t>
  </si>
  <si>
    <t>D_24078</t>
  </si>
  <si>
    <t>D_24079</t>
  </si>
  <si>
    <t>D_24080</t>
  </si>
  <si>
    <t>D_24081</t>
  </si>
  <si>
    <t>D_24082</t>
  </si>
  <si>
    <t>D_24083</t>
  </si>
  <si>
    <t>D_24084</t>
  </si>
  <si>
    <t>D_24085</t>
  </si>
  <si>
    <t>D_24086</t>
  </si>
  <si>
    <t>D_24087</t>
  </si>
  <si>
    <t>D_24088</t>
  </si>
  <si>
    <t>D_24089</t>
  </si>
  <si>
    <t>D_24090</t>
  </si>
  <si>
    <t>D_24091</t>
  </si>
  <si>
    <t>D_24092</t>
  </si>
  <si>
    <t>D_24093</t>
  </si>
  <si>
    <t>D_24094</t>
  </si>
  <si>
    <t>D_24095</t>
  </si>
  <si>
    <t>D_24096</t>
  </si>
  <si>
    <t>D_24097</t>
  </si>
  <si>
    <t>D_24098</t>
  </si>
  <si>
    <t>D_24099</t>
  </si>
  <si>
    <t>D_24100</t>
  </si>
  <si>
    <t>D_24101</t>
  </si>
  <si>
    <t>D_24102</t>
  </si>
  <si>
    <t>D_24103</t>
  </si>
  <si>
    <t>D_24104</t>
  </si>
  <si>
    <t>D_24105</t>
  </si>
  <si>
    <t>D_24106</t>
  </si>
  <si>
    <t>D_24107</t>
  </si>
  <si>
    <t>D_24108</t>
  </si>
  <si>
    <t>D_24109</t>
  </si>
  <si>
    <t>D_24110</t>
  </si>
  <si>
    <t>D_24111</t>
  </si>
  <si>
    <t>D_24112</t>
  </si>
  <si>
    <t>D_24113</t>
  </si>
  <si>
    <t>D_24114</t>
  </si>
  <si>
    <t>D_24115</t>
  </si>
  <si>
    <t>D_24116</t>
  </si>
  <si>
    <t>D_24117</t>
  </si>
  <si>
    <t>D_24118</t>
  </si>
  <si>
    <t>D_24119</t>
  </si>
  <si>
    <t>D_24120</t>
  </si>
  <si>
    <t>D_24121</t>
  </si>
  <si>
    <t>D_24122</t>
  </si>
  <si>
    <t>D_24123</t>
  </si>
  <si>
    <t>D_24124</t>
  </si>
  <si>
    <t>D_24125</t>
  </si>
  <si>
    <t>D_24126</t>
  </si>
  <si>
    <t>D_24127</t>
  </si>
  <si>
    <t>D_24128</t>
  </si>
  <si>
    <t>D_24129</t>
  </si>
  <si>
    <t>D_24130</t>
  </si>
  <si>
    <t>D_24131</t>
  </si>
  <si>
    <t>D_24132</t>
  </si>
  <si>
    <t>D_24133</t>
  </si>
  <si>
    <t>D_24134</t>
  </si>
  <si>
    <t>D_24135</t>
  </si>
  <si>
    <t>D_24136</t>
  </si>
  <si>
    <t>D_24137</t>
  </si>
  <si>
    <t>D_24138</t>
  </si>
  <si>
    <t>D_24139</t>
  </si>
  <si>
    <t>D_24140</t>
  </si>
  <si>
    <t>D_24141</t>
  </si>
  <si>
    <t>D_24142</t>
  </si>
  <si>
    <t>D_24143</t>
  </si>
  <si>
    <t>D_24144</t>
  </si>
  <si>
    <t>D_24145</t>
  </si>
  <si>
    <t>D_24146</t>
  </si>
  <si>
    <t>D_24147</t>
  </si>
  <si>
    <t>D_24148</t>
  </si>
  <si>
    <t>D_24149</t>
  </si>
  <si>
    <t>D_24150</t>
  </si>
  <si>
    <t>D_24151</t>
  </si>
  <si>
    <t>D_24152</t>
  </si>
  <si>
    <t>D_24153</t>
  </si>
  <si>
    <t>D_24154</t>
  </si>
  <si>
    <t>D_24155</t>
  </si>
  <si>
    <t>D_24156</t>
  </si>
  <si>
    <t>D_24157</t>
  </si>
  <si>
    <t>D_24158</t>
  </si>
  <si>
    <t>D_24159</t>
  </si>
  <si>
    <t>D_24160</t>
  </si>
  <si>
    <t>D_24161</t>
  </si>
  <si>
    <t>D_24162</t>
  </si>
  <si>
    <t>D_24163</t>
  </si>
  <si>
    <t>D_24164</t>
  </si>
  <si>
    <t>D_24165</t>
  </si>
  <si>
    <t>D_24166</t>
  </si>
  <si>
    <t>D_24167</t>
  </si>
  <si>
    <t>D_24168</t>
  </si>
  <si>
    <t>D_24169</t>
  </si>
  <si>
    <t>D_24170</t>
  </si>
  <si>
    <t>D_24171</t>
  </si>
  <si>
    <t>D_24172</t>
  </si>
  <si>
    <t>D_24173</t>
  </si>
  <si>
    <t>D_24174</t>
  </si>
  <si>
    <t>D_24175</t>
  </si>
  <si>
    <t>D_24176</t>
  </si>
  <si>
    <t>D_24177</t>
  </si>
  <si>
    <t>D_24178</t>
  </si>
  <si>
    <t>D_24179</t>
  </si>
  <si>
    <t>D_24180</t>
  </si>
  <si>
    <t>D_24181</t>
  </si>
  <si>
    <t>D_24182</t>
  </si>
  <si>
    <t>D_24183</t>
  </si>
  <si>
    <t>D_24184</t>
  </si>
  <si>
    <t>D_24185</t>
  </si>
  <si>
    <t>D_24186</t>
  </si>
  <si>
    <t>D_24187</t>
  </si>
  <si>
    <t>D_24188</t>
  </si>
  <si>
    <t>D_24189</t>
  </si>
  <si>
    <t>D_24190</t>
  </si>
  <si>
    <t>D_24191</t>
  </si>
  <si>
    <t>D_24192</t>
  </si>
  <si>
    <t>D_24193</t>
  </si>
  <si>
    <t>D_24194</t>
  </si>
  <si>
    <t>D_24195</t>
  </si>
  <si>
    <t>D_24196</t>
  </si>
  <si>
    <t>D_24197</t>
  </si>
  <si>
    <t>D_24198</t>
  </si>
  <si>
    <t>D_24199</t>
  </si>
  <si>
    <t>D_24200</t>
  </si>
  <si>
    <t>D_24201</t>
  </si>
  <si>
    <t>D_24202</t>
  </si>
  <si>
    <t>D_24203</t>
  </si>
  <si>
    <t>D_24204</t>
  </si>
  <si>
    <t>D_24205</t>
  </si>
  <si>
    <t>D_24206</t>
  </si>
  <si>
    <t>D_24207</t>
  </si>
  <si>
    <t>D_24208</t>
  </si>
  <si>
    <t>D_24209</t>
  </si>
  <si>
    <t>D_24210</t>
  </si>
  <si>
    <t>D_24211</t>
  </si>
  <si>
    <t>D_24212</t>
  </si>
  <si>
    <t>D_24213</t>
  </si>
  <si>
    <t>D_24214</t>
  </si>
  <si>
    <t>D_24215</t>
  </si>
  <si>
    <t>D_24216</t>
  </si>
  <si>
    <t>D_24217</t>
  </si>
  <si>
    <t>D_24218</t>
  </si>
  <si>
    <t>D_24219</t>
  </si>
  <si>
    <t>D_24220</t>
  </si>
  <si>
    <t>D_24221</t>
  </si>
  <si>
    <t>D_24222</t>
  </si>
  <si>
    <t>D_24223</t>
  </si>
  <si>
    <t>D_24224</t>
  </si>
  <si>
    <t>D_24225</t>
  </si>
  <si>
    <t>D_24226</t>
  </si>
  <si>
    <t>D_24227</t>
  </si>
  <si>
    <t>D_24228</t>
  </si>
  <si>
    <t>D_24229</t>
  </si>
  <si>
    <t>D_24230</t>
  </si>
  <si>
    <t>D_24231</t>
  </si>
  <si>
    <t>D_24232</t>
  </si>
  <si>
    <t>D_24233</t>
  </si>
  <si>
    <t>D_24234</t>
  </si>
  <si>
    <t>D_24235</t>
  </si>
  <si>
    <t>D_24236</t>
  </si>
  <si>
    <t>D_24237</t>
  </si>
  <si>
    <t>D_24238</t>
  </si>
  <si>
    <t>D_24239</t>
  </si>
  <si>
    <t>D_24240</t>
  </si>
  <si>
    <t>D_24241</t>
  </si>
  <si>
    <t>D_24242</t>
  </si>
  <si>
    <t>D_24243</t>
  </si>
  <si>
    <t>D_24244</t>
  </si>
  <si>
    <t>D_24245</t>
  </si>
  <si>
    <t>D_24246</t>
  </si>
  <si>
    <t>D_24247</t>
  </si>
  <si>
    <t>D_24248</t>
  </si>
  <si>
    <t>D_24249</t>
  </si>
  <si>
    <t>D_24250</t>
  </si>
  <si>
    <t>D_24251</t>
  </si>
  <si>
    <t>D_24252</t>
  </si>
  <si>
    <t>D_24253</t>
  </si>
  <si>
    <t>D_24254</t>
  </si>
  <si>
    <t>D_24255</t>
  </si>
  <si>
    <t>D_24256</t>
  </si>
  <si>
    <t>D_24257</t>
  </si>
  <si>
    <t>D_24258</t>
  </si>
  <si>
    <t>D_24259</t>
  </si>
  <si>
    <t>D_24260</t>
  </si>
  <si>
    <t>D_24261</t>
  </si>
  <si>
    <t>D_24262</t>
  </si>
  <si>
    <t>D_24263</t>
  </si>
  <si>
    <t>D_24264</t>
  </si>
  <si>
    <t>D_24265</t>
  </si>
  <si>
    <t>D_24266</t>
  </si>
  <si>
    <t>D_24267</t>
  </si>
  <si>
    <t>D_24268</t>
  </si>
  <si>
    <t>D_24269</t>
  </si>
  <si>
    <t>D_24270</t>
  </si>
  <si>
    <t>D_24271</t>
  </si>
  <si>
    <t>D_24272</t>
  </si>
  <si>
    <t>D_24273</t>
  </si>
  <si>
    <t>D_24274</t>
  </si>
  <si>
    <t>D_24275</t>
  </si>
  <si>
    <t>D_24276</t>
  </si>
  <si>
    <t>D_24277</t>
  </si>
  <si>
    <t>D_24278</t>
  </si>
  <si>
    <t>D_24279</t>
  </si>
  <si>
    <t>D_24280</t>
  </si>
  <si>
    <t>D_24281</t>
  </si>
  <si>
    <t>D_24282</t>
  </si>
  <si>
    <t>D_24283</t>
  </si>
  <si>
    <t>D_24284</t>
  </si>
  <si>
    <t>D_24285</t>
  </si>
  <si>
    <t>D_24286</t>
  </si>
  <si>
    <t>D_24287</t>
  </si>
  <si>
    <t>D_24288</t>
  </si>
  <si>
    <t>D_24289</t>
  </si>
  <si>
    <t>D_24290</t>
  </si>
  <si>
    <t>D_24291</t>
  </si>
  <si>
    <t>D_24292</t>
  </si>
  <si>
    <t>D_24293</t>
  </si>
  <si>
    <t>D_24294</t>
  </si>
  <si>
    <t>D_24295</t>
  </si>
  <si>
    <t>D_24296</t>
  </si>
  <si>
    <t>D_24297</t>
  </si>
  <si>
    <t>D_24298</t>
  </si>
  <si>
    <t>D_24299</t>
  </si>
  <si>
    <t>D_24300</t>
  </si>
  <si>
    <t>D_24301</t>
  </si>
  <si>
    <t>D_24302</t>
  </si>
  <si>
    <t>D_24303</t>
  </si>
  <si>
    <t>D_24304</t>
  </si>
  <si>
    <t>D_24305</t>
  </si>
  <si>
    <t>D_24306</t>
  </si>
  <si>
    <t>D_24307</t>
  </si>
  <si>
    <t>D_24308</t>
  </si>
  <si>
    <t>D_24309</t>
  </si>
  <si>
    <t>D_24310</t>
  </si>
  <si>
    <t>D_24311</t>
  </si>
  <si>
    <t>D_24312</t>
  </si>
  <si>
    <t>D_24313</t>
  </si>
  <si>
    <t>D_24314</t>
  </si>
  <si>
    <t>D_24315</t>
  </si>
  <si>
    <t>D_24316</t>
  </si>
  <si>
    <t>D_24317</t>
  </si>
  <si>
    <t>D_24318</t>
  </si>
  <si>
    <t>D_24319</t>
  </si>
  <si>
    <t>D_24320</t>
  </si>
  <si>
    <t>D_24321</t>
  </si>
  <si>
    <t>D_24322</t>
  </si>
  <si>
    <t>D_24323</t>
  </si>
  <si>
    <t>D_24324</t>
  </si>
  <si>
    <t>D_24325</t>
  </si>
  <si>
    <t>D_24326</t>
  </si>
  <si>
    <t>D_24327</t>
  </si>
  <si>
    <t>D_24328</t>
  </si>
  <si>
    <t>D_24329</t>
  </si>
  <si>
    <t>D_24330</t>
  </si>
  <si>
    <t>D_24331</t>
  </si>
  <si>
    <t>D_24332</t>
  </si>
  <si>
    <t>D_24333</t>
  </si>
  <si>
    <t>D_24334</t>
  </si>
  <si>
    <t>D_24335</t>
  </si>
  <si>
    <t>D_24336</t>
  </si>
  <si>
    <t>D_24337</t>
  </si>
  <si>
    <t>D_24338</t>
  </si>
  <si>
    <t>D_24339</t>
  </si>
  <si>
    <t>D_24340</t>
  </si>
  <si>
    <t>D_24341</t>
  </si>
  <si>
    <t>D_24342</t>
  </si>
  <si>
    <t>D_24343</t>
  </si>
  <si>
    <t>D_24344</t>
  </si>
  <si>
    <t>D_24345</t>
  </si>
  <si>
    <t>D_24346</t>
  </si>
  <si>
    <t>D_24347</t>
  </si>
  <si>
    <t>D_24348</t>
  </si>
  <si>
    <t>D_24349</t>
  </si>
  <si>
    <t>D_24350</t>
  </si>
  <si>
    <t>D_24351</t>
  </si>
  <si>
    <t>D_24352</t>
  </si>
  <si>
    <t>D_24353</t>
  </si>
  <si>
    <t>D_24354</t>
  </si>
  <si>
    <t>D_24355</t>
  </si>
  <si>
    <t>D_24356</t>
  </si>
  <si>
    <t>D_24357</t>
  </si>
  <si>
    <t>D_24358</t>
  </si>
  <si>
    <t>D_24359</t>
  </si>
  <si>
    <t>D_24360</t>
  </si>
  <si>
    <t>D_24361</t>
  </si>
  <si>
    <t>D_24362</t>
  </si>
  <si>
    <t>D_24363</t>
  </si>
  <si>
    <t>D_24364</t>
  </si>
  <si>
    <t>D_24365</t>
  </si>
  <si>
    <t>D_24366</t>
  </si>
  <si>
    <t>D_24367</t>
  </si>
  <si>
    <t>D_24368</t>
  </si>
  <si>
    <t>D_24369</t>
  </si>
  <si>
    <t>D_24370</t>
  </si>
  <si>
    <t>D_24371</t>
  </si>
  <si>
    <t>D_24372</t>
  </si>
  <si>
    <t>D_24373</t>
  </si>
  <si>
    <t>D_24374</t>
  </si>
  <si>
    <t>D_24375</t>
  </si>
  <si>
    <t>D_24376</t>
  </si>
  <si>
    <t>D_24377</t>
  </si>
  <si>
    <t>D_24378</t>
  </si>
  <si>
    <t>D_24379</t>
  </si>
  <si>
    <t>D_24380</t>
  </si>
  <si>
    <t>D_24381</t>
  </si>
  <si>
    <t>D_24382</t>
  </si>
  <si>
    <t>D_24383</t>
  </si>
  <si>
    <t>D_24384</t>
  </si>
  <si>
    <t>D_24385</t>
  </si>
  <si>
    <t>D_24386</t>
  </si>
  <si>
    <t>D_24387</t>
  </si>
  <si>
    <t>D_24388</t>
  </si>
  <si>
    <t>D_24389</t>
  </si>
  <si>
    <t>D_24390</t>
  </si>
  <si>
    <t>D_24391</t>
  </si>
  <si>
    <t>D_24392</t>
  </si>
  <si>
    <t>D_24393</t>
  </si>
  <si>
    <t>D_24394</t>
  </si>
  <si>
    <t>D_24395</t>
  </si>
  <si>
    <t>D_24396</t>
  </si>
  <si>
    <t>D_24397</t>
  </si>
  <si>
    <t>D_24398</t>
  </si>
  <si>
    <t>D_24399</t>
  </si>
  <si>
    <t>D_24400</t>
  </si>
  <si>
    <t>D_24401</t>
  </si>
  <si>
    <t>D_24402</t>
  </si>
  <si>
    <t>D_24403</t>
  </si>
  <si>
    <t>D_24404</t>
  </si>
  <si>
    <t>D_24405</t>
  </si>
  <si>
    <t>D_24406</t>
  </si>
  <si>
    <t>D_24407</t>
  </si>
  <si>
    <t>D_24408</t>
  </si>
  <si>
    <t>D_24409</t>
  </si>
  <si>
    <t>D_24410</t>
  </si>
  <si>
    <t>D_24411</t>
  </si>
  <si>
    <t>D_24412</t>
  </si>
  <si>
    <t>D_24413</t>
  </si>
  <si>
    <t>D_24414</t>
  </si>
  <si>
    <t>D_24415</t>
  </si>
  <si>
    <t>D_24416</t>
  </si>
  <si>
    <t>D_24417</t>
  </si>
  <si>
    <t>D_24418</t>
  </si>
  <si>
    <t>D_24419</t>
  </si>
  <si>
    <t>D_24420</t>
  </si>
  <si>
    <t>D_24421</t>
  </si>
  <si>
    <t>D_24422</t>
  </si>
  <si>
    <t>D_24423</t>
  </si>
  <si>
    <t>D_24424</t>
  </si>
  <si>
    <t>D_24425</t>
  </si>
  <si>
    <t>D_24426</t>
  </si>
  <si>
    <t>D_24427</t>
  </si>
  <si>
    <t>D_24428</t>
  </si>
  <si>
    <t>D_24429</t>
  </si>
  <si>
    <t>D_24430</t>
  </si>
  <si>
    <t>D_24431</t>
  </si>
  <si>
    <t>D_24432</t>
  </si>
  <si>
    <t>D_24433</t>
  </si>
  <si>
    <t>D_24434</t>
  </si>
  <si>
    <t>D_24435</t>
  </si>
  <si>
    <t>D_24436</t>
  </si>
  <si>
    <t>D_24437</t>
  </si>
  <si>
    <t>D_24438</t>
  </si>
  <si>
    <t>D_24439</t>
  </si>
  <si>
    <t>D_24440</t>
  </si>
  <si>
    <t>D_24441</t>
  </si>
  <si>
    <t>D_24442</t>
  </si>
  <si>
    <t>D_24443</t>
  </si>
  <si>
    <t>D_24444</t>
  </si>
  <si>
    <t>D_24445</t>
  </si>
  <si>
    <t>D_24446</t>
  </si>
  <si>
    <t>D_24447</t>
  </si>
  <si>
    <t>D_24448</t>
  </si>
  <si>
    <t>D_24449</t>
  </si>
  <si>
    <t>D_24450</t>
  </si>
  <si>
    <t>D_24451</t>
  </si>
  <si>
    <t>D_24452</t>
  </si>
  <si>
    <t>D_24453</t>
  </si>
  <si>
    <t>D_24454</t>
  </si>
  <si>
    <t>D_24455</t>
  </si>
  <si>
    <t>D_24456</t>
  </si>
  <si>
    <t>D_24457</t>
  </si>
  <si>
    <t>D_24458</t>
  </si>
  <si>
    <t>D_24459</t>
  </si>
  <si>
    <t>D_24460</t>
  </si>
  <si>
    <t>D_24461</t>
  </si>
  <si>
    <t>D_24462</t>
  </si>
  <si>
    <t>D_24463</t>
  </si>
  <si>
    <t>D_24464</t>
  </si>
  <si>
    <t>D_24465</t>
  </si>
  <si>
    <t>D_24466</t>
  </si>
  <si>
    <t>D_24467</t>
  </si>
  <si>
    <t>D_24468</t>
  </si>
  <si>
    <t>D_24469</t>
  </si>
  <si>
    <t>D_24470</t>
  </si>
  <si>
    <t>D_24471</t>
  </si>
  <si>
    <t>D_24472</t>
  </si>
  <si>
    <t>D_24473</t>
  </si>
  <si>
    <t>D_24474</t>
  </si>
  <si>
    <t>D_24475</t>
  </si>
  <si>
    <t>D_24476</t>
  </si>
  <si>
    <t>D_24477</t>
  </si>
  <si>
    <t>D_24478</t>
  </si>
  <si>
    <t>D_24479</t>
  </si>
  <si>
    <t>D_24480</t>
  </si>
  <si>
    <t>D_24481</t>
  </si>
  <si>
    <t>D_24482</t>
  </si>
  <si>
    <t>D_24483</t>
  </si>
  <si>
    <t>D_24484</t>
  </si>
  <si>
    <t>D_24485</t>
  </si>
  <si>
    <t>D_24486</t>
  </si>
  <si>
    <t>D_24487</t>
  </si>
  <si>
    <t>D_24488</t>
  </si>
  <si>
    <t>D_24489</t>
  </si>
  <si>
    <t>D_24490</t>
  </si>
  <si>
    <t>D_24491</t>
  </si>
  <si>
    <t>D_24492</t>
  </si>
  <si>
    <t>D_24493</t>
  </si>
  <si>
    <t>D_24494</t>
  </si>
  <si>
    <t>D_24495</t>
  </si>
  <si>
    <t>D_24496</t>
  </si>
  <si>
    <t>D_24497</t>
  </si>
  <si>
    <t>D_24498</t>
  </si>
  <si>
    <t>D_24499</t>
  </si>
  <si>
    <t>D_24500</t>
  </si>
  <si>
    <t>D_24501</t>
  </si>
  <si>
    <t>D_24502</t>
  </si>
  <si>
    <t>D_24503</t>
  </si>
  <si>
    <t>D_24504</t>
  </si>
  <si>
    <t>D_24505</t>
  </si>
  <si>
    <t>D_24506</t>
  </si>
  <si>
    <t>D_24507</t>
  </si>
  <si>
    <t>D_24508</t>
  </si>
  <si>
    <t>D_24509</t>
  </si>
  <si>
    <t>D_24510</t>
  </si>
  <si>
    <t>D_24511</t>
  </si>
  <si>
    <t>D_24512</t>
  </si>
  <si>
    <t>D_24513</t>
  </si>
  <si>
    <t>D_24514</t>
  </si>
  <si>
    <t>D_24515</t>
  </si>
  <si>
    <t>D_24516</t>
  </si>
  <si>
    <t>D_24517</t>
  </si>
  <si>
    <t>D_24518</t>
  </si>
  <si>
    <t>D_24519</t>
  </si>
  <si>
    <t>D_24520</t>
  </si>
  <si>
    <t>D_24521</t>
  </si>
  <si>
    <t>D_24522</t>
  </si>
  <si>
    <t>D_24523</t>
  </si>
  <si>
    <t>D_24524</t>
  </si>
  <si>
    <t>D_24525</t>
  </si>
  <si>
    <t>D_24526</t>
  </si>
  <si>
    <t>D_24527</t>
  </si>
  <si>
    <t>D_24528</t>
  </si>
  <si>
    <t>D_24529</t>
  </si>
  <si>
    <t>D_24530</t>
  </si>
  <si>
    <t>D_24531</t>
  </si>
  <si>
    <t>D_24532</t>
  </si>
  <si>
    <t>D_24533</t>
  </si>
  <si>
    <t>D_24534</t>
  </si>
  <si>
    <t>D_24535</t>
  </si>
  <si>
    <t>D_24536</t>
  </si>
  <si>
    <t>D_24537</t>
  </si>
  <si>
    <t>D_24538</t>
  </si>
  <si>
    <t>D_24539</t>
  </si>
  <si>
    <t>D_24540</t>
  </si>
  <si>
    <t>D_24541</t>
  </si>
  <si>
    <t>D_24542</t>
  </si>
  <si>
    <t>D_24543</t>
  </si>
  <si>
    <t>D_24544</t>
  </si>
  <si>
    <t>D_24545</t>
  </si>
  <si>
    <t>D_24546</t>
  </si>
  <si>
    <t>D_24547</t>
  </si>
  <si>
    <t>D_24548</t>
  </si>
  <si>
    <t>D_24549</t>
  </si>
  <si>
    <t>D_24550</t>
  </si>
  <si>
    <t>D_24551</t>
  </si>
  <si>
    <t>D_24552</t>
  </si>
  <si>
    <t>D_24553</t>
  </si>
  <si>
    <t>D_24554</t>
  </si>
  <si>
    <t>D_24555</t>
  </si>
  <si>
    <t>D_24556</t>
  </si>
  <si>
    <t>D_24557</t>
  </si>
  <si>
    <t>D_24558</t>
  </si>
  <si>
    <t>D_24559</t>
  </si>
  <si>
    <t>D_24560</t>
  </si>
  <si>
    <t>D_24561</t>
  </si>
  <si>
    <t>D_24562</t>
  </si>
  <si>
    <t>D_24563</t>
  </si>
  <si>
    <t>D_24564</t>
  </si>
  <si>
    <t>D_24565</t>
  </si>
  <si>
    <t>D_24566</t>
  </si>
  <si>
    <t>D_24567</t>
  </si>
  <si>
    <t>D_24568</t>
  </si>
  <si>
    <t>D_24569</t>
  </si>
  <si>
    <t>D_24570</t>
  </si>
  <si>
    <t>D_24571</t>
  </si>
  <si>
    <t>D_24572</t>
  </si>
  <si>
    <t>D_24573</t>
  </si>
  <si>
    <t>D_24574</t>
  </si>
  <si>
    <t>D_24575</t>
  </si>
  <si>
    <t>D_24576</t>
  </si>
  <si>
    <t>D_24577</t>
  </si>
  <si>
    <t>D_24578</t>
  </si>
  <si>
    <t>D_24579</t>
  </si>
  <si>
    <t>D_24580</t>
  </si>
  <si>
    <t>D_24581</t>
  </si>
  <si>
    <t>D_24582</t>
  </si>
  <si>
    <t>D_24583</t>
  </si>
  <si>
    <t>D_24584</t>
  </si>
  <si>
    <t>D_24585</t>
  </si>
  <si>
    <t>D_24586</t>
  </si>
  <si>
    <t>D_24587</t>
  </si>
  <si>
    <t>D_24588</t>
  </si>
  <si>
    <t>D_24589</t>
  </si>
  <si>
    <t>D_24590</t>
  </si>
  <si>
    <t>D_24591</t>
  </si>
  <si>
    <t>D_24592</t>
  </si>
  <si>
    <t>D_24593</t>
  </si>
  <si>
    <t>D_24594</t>
  </si>
  <si>
    <t>D_24595</t>
  </si>
  <si>
    <t>D_24596</t>
  </si>
  <si>
    <t>D_24597</t>
  </si>
  <si>
    <t>D_24598</t>
  </si>
  <si>
    <t>D_24599</t>
  </si>
  <si>
    <t>D_24600</t>
  </si>
  <si>
    <t>D_24601</t>
  </si>
  <si>
    <t>D_24602</t>
  </si>
  <si>
    <t>D_24603</t>
  </si>
  <si>
    <t>D_24604</t>
  </si>
  <si>
    <t>D_24605</t>
  </si>
  <si>
    <t>D_24606</t>
  </si>
  <si>
    <t>D_24607</t>
  </si>
  <si>
    <t>D_24608</t>
  </si>
  <si>
    <t>D_24609</t>
  </si>
  <si>
    <t>D_24610</t>
  </si>
  <si>
    <t>D_24611</t>
  </si>
  <si>
    <t>D_24612</t>
  </si>
  <si>
    <t>D_24613</t>
  </si>
  <si>
    <t>D_24614</t>
  </si>
  <si>
    <t>D_24615</t>
  </si>
  <si>
    <t>D_24616</t>
  </si>
  <si>
    <t>D_24617</t>
  </si>
  <si>
    <t>D_24618</t>
  </si>
  <si>
    <t>D_24619</t>
  </si>
  <si>
    <t>D_24620</t>
  </si>
  <si>
    <t>D_24621</t>
  </si>
  <si>
    <t>D_24622</t>
  </si>
  <si>
    <t>D_24623</t>
  </si>
  <si>
    <t>D_24624</t>
  </si>
  <si>
    <t>D_24625</t>
  </si>
  <si>
    <t>D_24626</t>
  </si>
  <si>
    <t>D_24627</t>
  </si>
  <si>
    <t>D_24628</t>
  </si>
  <si>
    <t>D_24629</t>
  </si>
  <si>
    <t>D_24630</t>
  </si>
  <si>
    <t>D_24631</t>
  </si>
  <si>
    <t>D_24632</t>
  </si>
  <si>
    <t>D_24633</t>
  </si>
  <si>
    <t>D_24634</t>
  </si>
  <si>
    <t>D_24635</t>
  </si>
  <si>
    <t>D_24636</t>
  </si>
  <si>
    <t>D_24637</t>
  </si>
  <si>
    <t>D_24638</t>
  </si>
  <si>
    <t>D_24639</t>
  </si>
  <si>
    <t>D_24640</t>
  </si>
  <si>
    <t>D_24641</t>
  </si>
  <si>
    <t>D_24642</t>
  </si>
  <si>
    <t>D_24643</t>
  </si>
  <si>
    <t>D_24644</t>
  </si>
  <si>
    <t>D_24645</t>
  </si>
  <si>
    <t>D_24646</t>
  </si>
  <si>
    <t>D_24647</t>
  </si>
  <si>
    <t>D_24648</t>
  </si>
  <si>
    <t>D_24649</t>
  </si>
  <si>
    <t>D_24650</t>
  </si>
  <si>
    <t>D_24651</t>
  </si>
  <si>
    <t>D_24652</t>
  </si>
  <si>
    <t>D_24653</t>
  </si>
  <si>
    <t>D_24654</t>
  </si>
  <si>
    <t>D_24655</t>
  </si>
  <si>
    <t>D_24656</t>
  </si>
  <si>
    <t>D_24657</t>
  </si>
  <si>
    <t>D_24658</t>
  </si>
  <si>
    <t>D_24659</t>
  </si>
  <si>
    <t>D_24660</t>
  </si>
  <si>
    <t>D_24661</t>
  </si>
  <si>
    <t>D_24662</t>
  </si>
  <si>
    <t>D_24663</t>
  </si>
  <si>
    <t>D_24664</t>
  </si>
  <si>
    <t>D_24665</t>
  </si>
  <si>
    <t>D_24666</t>
  </si>
  <si>
    <t>D_24667</t>
  </si>
  <si>
    <t>D_24668</t>
  </si>
  <si>
    <t>D_24669</t>
  </si>
  <si>
    <t>D_24670</t>
  </si>
  <si>
    <t>D_24671</t>
  </si>
  <si>
    <t>D_24672</t>
  </si>
  <si>
    <t>D_24673</t>
  </si>
  <si>
    <t>D_24674</t>
  </si>
  <si>
    <t>D_24675</t>
  </si>
  <si>
    <t>D_24676</t>
  </si>
  <si>
    <t>D_24677</t>
  </si>
  <si>
    <t>D_24678</t>
  </si>
  <si>
    <t>D_24679</t>
  </si>
  <si>
    <t>D_24680</t>
  </si>
  <si>
    <t>D_24681</t>
  </si>
  <si>
    <t>D_24682</t>
  </si>
  <si>
    <t>D_24683</t>
  </si>
  <si>
    <t>D_24684</t>
  </si>
  <si>
    <t>D_24685</t>
  </si>
  <si>
    <t>D_24686</t>
  </si>
  <si>
    <t>D_24687</t>
  </si>
  <si>
    <t>D_24688</t>
  </si>
  <si>
    <t>D_24689</t>
  </si>
  <si>
    <t>D_24690</t>
  </si>
  <si>
    <t>D_24691</t>
  </si>
  <si>
    <t>D_24692</t>
  </si>
  <si>
    <t>D_24693</t>
  </si>
  <si>
    <t>D_24694</t>
  </si>
  <si>
    <t>D_24695</t>
  </si>
  <si>
    <t>D_24696</t>
  </si>
  <si>
    <t>D_24697</t>
  </si>
  <si>
    <t>D_24698</t>
  </si>
  <si>
    <t>D_24699</t>
  </si>
  <si>
    <t>D_24700</t>
  </si>
  <si>
    <t>D_24701</t>
  </si>
  <si>
    <t>D_24702</t>
  </si>
  <si>
    <t>D_24703</t>
  </si>
  <si>
    <t>D_24704</t>
  </si>
  <si>
    <t>D_24705</t>
  </si>
  <si>
    <t>D_24706</t>
  </si>
  <si>
    <t>D_24707</t>
  </si>
  <si>
    <t>D_24708</t>
  </si>
  <si>
    <t>D_24709</t>
  </si>
  <si>
    <t>D_24710</t>
  </si>
  <si>
    <t>D_24711</t>
  </si>
  <si>
    <t>D_24712</t>
  </si>
  <si>
    <t>D_24713</t>
  </si>
  <si>
    <t>D_24714</t>
  </si>
  <si>
    <t>D_24715</t>
  </si>
  <si>
    <t>D_24716</t>
  </si>
  <si>
    <t>D_24717</t>
  </si>
  <si>
    <t>D_24718</t>
  </si>
  <si>
    <t>D_24719</t>
  </si>
  <si>
    <t>D_24720</t>
  </si>
  <si>
    <t>D_24721</t>
  </si>
  <si>
    <t>D_24722</t>
  </si>
  <si>
    <t>D_24723</t>
  </si>
  <si>
    <t>D_24724</t>
  </si>
  <si>
    <t>D_24725</t>
  </si>
  <si>
    <t>D_24726</t>
  </si>
  <si>
    <t>D_24727</t>
  </si>
  <si>
    <t>D_24728</t>
  </si>
  <si>
    <t>D_24729</t>
  </si>
  <si>
    <t>D_24730</t>
  </si>
  <si>
    <t>D_24731</t>
  </si>
  <si>
    <t>D_24732</t>
  </si>
  <si>
    <t>D_24733</t>
  </si>
  <si>
    <t>D_24734</t>
  </si>
  <si>
    <t>D_24735</t>
  </si>
  <si>
    <t>D_24736</t>
  </si>
  <si>
    <t>D_24737</t>
  </si>
  <si>
    <t>D_24738</t>
  </si>
  <si>
    <t>D_24739</t>
  </si>
  <si>
    <t>D_24740</t>
  </si>
  <si>
    <t>D_24741</t>
  </si>
  <si>
    <t>D_24742</t>
  </si>
  <si>
    <t>D_24743</t>
  </si>
  <si>
    <t>D_24744</t>
  </si>
  <si>
    <t>D_24745</t>
  </si>
  <si>
    <t>D_24746</t>
  </si>
  <si>
    <t>D_24747</t>
  </si>
  <si>
    <t>D_24748</t>
  </si>
  <si>
    <t>D_24749</t>
  </si>
  <si>
    <t>D_24750</t>
  </si>
  <si>
    <t>D_24751</t>
  </si>
  <si>
    <t>D_24752</t>
  </si>
  <si>
    <t>D_24753</t>
  </si>
  <si>
    <t>D_24754</t>
  </si>
  <si>
    <t>D_24755</t>
  </si>
  <si>
    <t>D_24756</t>
  </si>
  <si>
    <t>D_24757</t>
  </si>
  <si>
    <t>D_24758</t>
  </si>
  <si>
    <t>D_24759</t>
  </si>
  <si>
    <t>D_24760</t>
  </si>
  <si>
    <t>D_24761</t>
  </si>
  <si>
    <t>D_24762</t>
  </si>
  <si>
    <t>D_24763</t>
  </si>
  <si>
    <t>D_24764</t>
  </si>
  <si>
    <t>D_24765</t>
  </si>
  <si>
    <t>D_24766</t>
  </si>
  <si>
    <t>D_24767</t>
  </si>
  <si>
    <t>D_24768</t>
  </si>
  <si>
    <t>D_24769</t>
  </si>
  <si>
    <t>D_24770</t>
  </si>
  <si>
    <t>D_24771</t>
  </si>
  <si>
    <t>D_24772</t>
  </si>
  <si>
    <t>D_24773</t>
  </si>
  <si>
    <t>D_24774</t>
  </si>
  <si>
    <t>D_24775</t>
  </si>
  <si>
    <t>D_24776</t>
  </si>
  <si>
    <t>D_24777</t>
  </si>
  <si>
    <t>D_24778</t>
  </si>
  <si>
    <t>D_24779</t>
  </si>
  <si>
    <t>D_24780</t>
  </si>
  <si>
    <t>D_24781</t>
  </si>
  <si>
    <t>D_24782</t>
  </si>
  <si>
    <t>D_24783</t>
  </si>
  <si>
    <t>D_24784</t>
  </si>
  <si>
    <t>D_24785</t>
  </si>
  <si>
    <t>D_24786</t>
  </si>
  <si>
    <t>D_24787</t>
  </si>
  <si>
    <t>D_24788</t>
  </si>
  <si>
    <t>D_24789</t>
  </si>
  <si>
    <t>D_24790</t>
  </si>
  <si>
    <t>D_24791</t>
  </si>
  <si>
    <t>D_24792</t>
  </si>
  <si>
    <t>D_24793</t>
  </si>
  <si>
    <t>D_24794</t>
  </si>
  <si>
    <t>D_24795</t>
  </si>
  <si>
    <t>D_24796</t>
  </si>
  <si>
    <t>D_24797</t>
  </si>
  <si>
    <t>D_24798</t>
  </si>
  <si>
    <t>D_24799</t>
  </si>
  <si>
    <t>D_24800</t>
  </si>
  <si>
    <t>D_24801</t>
  </si>
  <si>
    <t>D_24802</t>
  </si>
  <si>
    <t>D_24803</t>
  </si>
  <si>
    <t>D_24804</t>
  </si>
  <si>
    <t>D_24805</t>
  </si>
  <si>
    <t>D_24806</t>
  </si>
  <si>
    <t>D_24807</t>
  </si>
  <si>
    <t>D_24808</t>
  </si>
  <si>
    <t>D_24809</t>
  </si>
  <si>
    <t>D_24810</t>
  </si>
  <si>
    <t>D_24811</t>
  </si>
  <si>
    <t>D_24812</t>
  </si>
  <si>
    <t>D_24813</t>
  </si>
  <si>
    <t>D_24814</t>
  </si>
  <si>
    <t>D_24815</t>
  </si>
  <si>
    <t>D_24816</t>
  </si>
  <si>
    <t>D_24817</t>
  </si>
  <si>
    <t>D_24818</t>
  </si>
  <si>
    <t>D_24819</t>
  </si>
  <si>
    <t>D_24820</t>
  </si>
  <si>
    <t>D_24821</t>
  </si>
  <si>
    <t>D_24822</t>
  </si>
  <si>
    <t>D_24823</t>
  </si>
  <si>
    <t>D_24824</t>
  </si>
  <si>
    <t>D_24825</t>
  </si>
  <si>
    <t>D_24826</t>
  </si>
  <si>
    <t>D_24827</t>
  </si>
  <si>
    <t>D_24828</t>
  </si>
  <si>
    <t>D_24829</t>
  </si>
  <si>
    <t>D_24830</t>
  </si>
  <si>
    <t>D_24831</t>
  </si>
  <si>
    <t>D_24832</t>
  </si>
  <si>
    <t>D_24833</t>
  </si>
  <si>
    <t>D_24834</t>
  </si>
  <si>
    <t>D_24835</t>
  </si>
  <si>
    <t>D_24836</t>
  </si>
  <si>
    <t>D_24837</t>
  </si>
  <si>
    <t>D_24838</t>
  </si>
  <si>
    <t>D_24839</t>
  </si>
  <si>
    <t>D_24840</t>
  </si>
  <si>
    <t>D_24841</t>
  </si>
  <si>
    <t>D_24842</t>
  </si>
  <si>
    <t>D_24843</t>
  </si>
  <si>
    <t>D_24844</t>
  </si>
  <si>
    <t>D_24845</t>
  </si>
  <si>
    <t>D_24846</t>
  </si>
  <si>
    <t>D_24847</t>
  </si>
  <si>
    <t>D_24848</t>
  </si>
  <si>
    <t>D_24849</t>
  </si>
  <si>
    <t>D_24850</t>
  </si>
  <si>
    <t>D_24851</t>
  </si>
  <si>
    <t>D_24852</t>
  </si>
  <si>
    <t>D_24853</t>
  </si>
  <si>
    <t>D_24854</t>
  </si>
  <si>
    <t>D_24855</t>
  </si>
  <si>
    <t>D_24856</t>
  </si>
  <si>
    <t>D_24857</t>
  </si>
  <si>
    <t>D_24858</t>
  </si>
  <si>
    <t>D_24859</t>
  </si>
  <si>
    <t>D_24860</t>
  </si>
  <si>
    <t>D_24861</t>
  </si>
  <si>
    <t>D_24862</t>
  </si>
  <si>
    <t>D_24863</t>
  </si>
  <si>
    <t>D_24864</t>
  </si>
  <si>
    <t>D_24865</t>
  </si>
  <si>
    <t>D_24866</t>
  </si>
  <si>
    <t>D_24867</t>
  </si>
  <si>
    <t>D_24868</t>
  </si>
  <si>
    <t>D_24869</t>
  </si>
  <si>
    <t>D_24870</t>
  </si>
  <si>
    <t>D_24871</t>
  </si>
  <si>
    <t>D_24872</t>
  </si>
  <si>
    <t>D_24873</t>
  </si>
  <si>
    <t>D_24874</t>
  </si>
  <si>
    <t>D_24875</t>
  </si>
  <si>
    <t>D_24876</t>
  </si>
  <si>
    <t>D_24877</t>
  </si>
  <si>
    <t>D_24878</t>
  </si>
  <si>
    <t>D_24879</t>
  </si>
  <si>
    <t>D_24880</t>
  </si>
  <si>
    <t>D_24881</t>
  </si>
  <si>
    <t>D_24882</t>
  </si>
  <si>
    <t>D_24883</t>
  </si>
  <si>
    <t>D_24884</t>
  </si>
  <si>
    <t>D_24885</t>
  </si>
  <si>
    <t>D_24886</t>
  </si>
  <si>
    <t>D_24887</t>
  </si>
  <si>
    <t>D_24888</t>
  </si>
  <si>
    <t>D_24889</t>
  </si>
  <si>
    <t>D_24890</t>
  </si>
  <si>
    <t>D_24891</t>
  </si>
  <si>
    <t>D_24892</t>
  </si>
  <si>
    <t>D_24893</t>
  </si>
  <si>
    <t>D_24894</t>
  </si>
  <si>
    <t>D_24895</t>
  </si>
  <si>
    <t>D_24896</t>
  </si>
  <si>
    <t>D_24897</t>
  </si>
  <si>
    <t>D_24898</t>
  </si>
  <si>
    <t>D_24899</t>
  </si>
  <si>
    <t>D_24900</t>
  </si>
  <si>
    <t>D_24901</t>
  </si>
  <si>
    <t>D_24902</t>
  </si>
  <si>
    <t>D_24903</t>
  </si>
  <si>
    <t>D_24904</t>
  </si>
  <si>
    <t>D_24905</t>
  </si>
  <si>
    <t>D_24906</t>
  </si>
  <si>
    <t>D_24907</t>
  </si>
  <si>
    <t>D_24908</t>
  </si>
  <si>
    <t>D_24909</t>
  </si>
  <si>
    <t>D_24910</t>
  </si>
  <si>
    <t>D_24911</t>
  </si>
  <si>
    <t>D_24912</t>
  </si>
  <si>
    <t>D_24913</t>
  </si>
  <si>
    <t>D_24914</t>
  </si>
  <si>
    <t>D_24915</t>
  </si>
  <si>
    <t>D_24916</t>
  </si>
  <si>
    <t>D_24917</t>
  </si>
  <si>
    <t>D_24918</t>
  </si>
  <si>
    <t>D_24919</t>
  </si>
  <si>
    <t>D_24920</t>
  </si>
  <si>
    <t>D_24921</t>
  </si>
  <si>
    <t>D_24922</t>
  </si>
  <si>
    <t>D_24923</t>
  </si>
  <si>
    <t>D_24924</t>
  </si>
  <si>
    <t>D_24925</t>
  </si>
  <si>
    <t>D_24926</t>
  </si>
  <si>
    <t>D_24927</t>
  </si>
  <si>
    <t>D_24928</t>
  </si>
  <si>
    <t>D_24929</t>
  </si>
  <si>
    <t>D_24930</t>
  </si>
  <si>
    <t>D_24931</t>
  </si>
  <si>
    <t>D_24932</t>
  </si>
  <si>
    <t>D_24933</t>
  </si>
  <si>
    <t>D_24934</t>
  </si>
  <si>
    <t>D_24935</t>
  </si>
  <si>
    <t>D_24936</t>
  </si>
  <si>
    <t>D_24937</t>
  </si>
  <si>
    <t>D_24938</t>
  </si>
  <si>
    <t>D_24939</t>
  </si>
  <si>
    <t>D_24940</t>
  </si>
  <si>
    <t>D_24941</t>
  </si>
  <si>
    <t>D_24942</t>
  </si>
  <si>
    <t>D_24943</t>
  </si>
  <si>
    <t>D_24944</t>
  </si>
  <si>
    <t>D_24945</t>
  </si>
  <si>
    <t>D_24946</t>
  </si>
  <si>
    <t>D_24947</t>
  </si>
  <si>
    <t>D_24948</t>
  </si>
  <si>
    <t>D_24949</t>
  </si>
  <si>
    <t>D_24950</t>
  </si>
  <si>
    <t>D_24951</t>
  </si>
  <si>
    <t>D_24952</t>
  </si>
  <si>
    <t>D_24953</t>
  </si>
  <si>
    <t>D_24954</t>
  </si>
  <si>
    <t>D_24955</t>
  </si>
  <si>
    <t>D_24956</t>
  </si>
  <si>
    <t>D_24957</t>
  </si>
  <si>
    <t>D_24958</t>
  </si>
  <si>
    <t>D_24959</t>
  </si>
  <si>
    <t>D_24960</t>
  </si>
  <si>
    <t>D_24961</t>
  </si>
  <si>
    <t>D_24962</t>
  </si>
  <si>
    <t>D_24963</t>
  </si>
  <si>
    <t>D_24964</t>
  </si>
  <si>
    <t>D_24965</t>
  </si>
  <si>
    <t>D_24966</t>
  </si>
  <si>
    <t>D_24967</t>
  </si>
  <si>
    <t>D_24968</t>
  </si>
  <si>
    <t>D_24969</t>
  </si>
  <si>
    <t>D_24970</t>
  </si>
  <si>
    <t>D_24971</t>
  </si>
  <si>
    <t>D_24972</t>
  </si>
  <si>
    <t>D_24973</t>
  </si>
  <si>
    <t>D_24974</t>
  </si>
  <si>
    <t>D_24975</t>
  </si>
  <si>
    <t>D_24976</t>
  </si>
  <si>
    <t>D_24977</t>
  </si>
  <si>
    <t>D_24978</t>
  </si>
  <si>
    <t>D_24979</t>
  </si>
  <si>
    <t>D_24980</t>
  </si>
  <si>
    <t>D_24981</t>
  </si>
  <si>
    <t>D_24982</t>
  </si>
  <si>
    <t>D_24983</t>
  </si>
  <si>
    <t>D_24984</t>
  </si>
  <si>
    <t>D_24985</t>
  </si>
  <si>
    <t>D_24986</t>
  </si>
  <si>
    <t>D_24987</t>
  </si>
  <si>
    <t>D_24988</t>
  </si>
  <si>
    <t>D_24989</t>
  </si>
  <si>
    <t>D_24990</t>
  </si>
  <si>
    <t>D_24991</t>
  </si>
  <si>
    <t>D_24992</t>
  </si>
  <si>
    <t>D_24993</t>
  </si>
  <si>
    <t>D_24994</t>
  </si>
  <si>
    <t>D_24995</t>
  </si>
  <si>
    <t>D_24996</t>
  </si>
  <si>
    <t>D_24997</t>
  </si>
  <si>
    <t>D_24998</t>
  </si>
  <si>
    <t>D_24999</t>
  </si>
  <si>
    <t>D_25000</t>
  </si>
  <si>
    <t>D_25001</t>
  </si>
  <si>
    <t>D_25002</t>
  </si>
  <si>
    <t>D_25003</t>
  </si>
  <si>
    <t>D_25004</t>
  </si>
  <si>
    <t>D_25005</t>
  </si>
  <si>
    <t>D_25006</t>
  </si>
  <si>
    <t>D_25007</t>
  </si>
  <si>
    <t>D_25008</t>
  </si>
  <si>
    <t>D_25009</t>
  </si>
  <si>
    <t>D_25010</t>
  </si>
  <si>
    <t>D_25011</t>
  </si>
  <si>
    <t>D_25012</t>
  </si>
  <si>
    <t>D_25013</t>
  </si>
  <si>
    <t>D_25014</t>
  </si>
  <si>
    <t>D_25015</t>
  </si>
  <si>
    <t>D_25016</t>
  </si>
  <si>
    <t>D_25017</t>
  </si>
  <si>
    <t>D_25018</t>
  </si>
  <si>
    <t>D_25019</t>
  </si>
  <si>
    <t>D_25020</t>
  </si>
  <si>
    <t>D_25021</t>
  </si>
  <si>
    <t>D_25022</t>
  </si>
  <si>
    <t>D_25023</t>
  </si>
  <si>
    <t>D_25024</t>
  </si>
  <si>
    <t>D_25025</t>
  </si>
  <si>
    <t>D_25026</t>
  </si>
  <si>
    <t>D_25027</t>
  </si>
  <si>
    <t>D_25028</t>
  </si>
  <si>
    <t>D_25029</t>
  </si>
  <si>
    <t>D_25030</t>
  </si>
  <si>
    <t>D_25031</t>
  </si>
  <si>
    <t>D_25032</t>
  </si>
  <si>
    <t>D_25033</t>
  </si>
  <si>
    <t>D_25034</t>
  </si>
  <si>
    <t>D_25035</t>
  </si>
  <si>
    <t>D_25036</t>
  </si>
  <si>
    <t>D_25037</t>
  </si>
  <si>
    <t>D_25038</t>
  </si>
  <si>
    <t>D_25039</t>
  </si>
  <si>
    <t>D_25040</t>
  </si>
  <si>
    <t>D_25041</t>
  </si>
  <si>
    <t>D_25042</t>
  </si>
  <si>
    <t>D_25043</t>
  </si>
  <si>
    <t>D_25044</t>
  </si>
  <si>
    <t>D_25045</t>
  </si>
  <si>
    <t>D_25046</t>
  </si>
  <si>
    <t>D_25047</t>
  </si>
  <si>
    <t>D_25048</t>
  </si>
  <si>
    <t>D_25049</t>
  </si>
  <si>
    <t>D_25050</t>
  </si>
  <si>
    <t>D_25051</t>
  </si>
  <si>
    <t>D_25052</t>
  </si>
  <si>
    <t>D_25053</t>
  </si>
  <si>
    <t>D_25054</t>
  </si>
  <si>
    <t>D_25055</t>
  </si>
  <si>
    <t>D_25056</t>
  </si>
  <si>
    <t>D_25057</t>
  </si>
  <si>
    <t>D_25058</t>
  </si>
  <si>
    <t>D_25059</t>
  </si>
  <si>
    <t>D_25060</t>
  </si>
  <si>
    <t>D_25061</t>
  </si>
  <si>
    <t>D_25062</t>
  </si>
  <si>
    <t>D_25063</t>
  </si>
  <si>
    <t>D_25064</t>
  </si>
  <si>
    <t>D_25065</t>
  </si>
  <si>
    <t>D_25066</t>
  </si>
  <si>
    <t>D_25067</t>
  </si>
  <si>
    <t>D_25068</t>
  </si>
  <si>
    <t>D_25069</t>
  </si>
  <si>
    <t>D_25070</t>
  </si>
  <si>
    <t>D_25071</t>
  </si>
  <si>
    <t>D_25072</t>
  </si>
  <si>
    <t>D_25073</t>
  </si>
  <si>
    <t>D_25074</t>
  </si>
  <si>
    <t>D_25075</t>
  </si>
  <si>
    <t>D_25076</t>
  </si>
  <si>
    <t>D_25077</t>
  </si>
  <si>
    <t>D_25078</t>
  </si>
  <si>
    <t>D_25079</t>
  </si>
  <si>
    <t>D_25080</t>
  </si>
  <si>
    <t>D_25081</t>
  </si>
  <si>
    <t>D_25082</t>
  </si>
  <si>
    <t>D_25083</t>
  </si>
  <si>
    <t>D_25084</t>
  </si>
  <si>
    <t>D_25085</t>
  </si>
  <si>
    <t>D_25086</t>
  </si>
  <si>
    <t>D_25087</t>
  </si>
  <si>
    <t>D_25088</t>
  </si>
  <si>
    <t>D_25089</t>
  </si>
  <si>
    <t>D_25090</t>
  </si>
  <si>
    <t>D_25091</t>
  </si>
  <si>
    <t>D_25092</t>
  </si>
  <si>
    <t>D_25093</t>
  </si>
  <si>
    <t>D_25094</t>
  </si>
  <si>
    <t>D_25095</t>
  </si>
  <si>
    <t>D_25096</t>
  </si>
  <si>
    <t>D_25097</t>
  </si>
  <si>
    <t>D_25098</t>
  </si>
  <si>
    <t>D_25099</t>
  </si>
  <si>
    <t>D_25100</t>
  </si>
  <si>
    <t>D_25101</t>
  </si>
  <si>
    <t>D_25102</t>
  </si>
  <si>
    <t>D_25103</t>
  </si>
  <si>
    <t>D_25104</t>
  </si>
  <si>
    <t>D_25105</t>
  </si>
  <si>
    <t>D_25106</t>
  </si>
  <si>
    <t>D_25107</t>
  </si>
  <si>
    <t>D_25108</t>
  </si>
  <si>
    <t>D_25109</t>
  </si>
  <si>
    <t>D_25110</t>
  </si>
  <si>
    <t>D_25111</t>
  </si>
  <si>
    <t>D_25112</t>
  </si>
  <si>
    <t>D_25113</t>
  </si>
  <si>
    <t>D_25114</t>
  </si>
  <si>
    <t>D_25115</t>
  </si>
  <si>
    <t>D_25116</t>
  </si>
  <si>
    <t>D_25117</t>
  </si>
  <si>
    <t>D_25118</t>
  </si>
  <si>
    <t>D_25119</t>
  </si>
  <si>
    <t>D_25120</t>
  </si>
  <si>
    <t>D_25121</t>
  </si>
  <si>
    <t>D_25122</t>
  </si>
  <si>
    <t>D_25123</t>
  </si>
  <si>
    <t>D_25124</t>
  </si>
  <si>
    <t>D_25125</t>
  </si>
  <si>
    <t>D_25126</t>
  </si>
  <si>
    <t>D_25127</t>
  </si>
  <si>
    <t>D_25128</t>
  </si>
  <si>
    <t>D_25129</t>
  </si>
  <si>
    <t>D_25130</t>
  </si>
  <si>
    <t>D_25131</t>
  </si>
  <si>
    <t>D_25132</t>
  </si>
  <si>
    <t>D_25133</t>
  </si>
  <si>
    <t>D_25134</t>
  </si>
  <si>
    <t>D_25135</t>
  </si>
  <si>
    <t>D_25136</t>
  </si>
  <si>
    <t>D_25137</t>
  </si>
  <si>
    <t>D_25138</t>
  </si>
  <si>
    <t>D_25139</t>
  </si>
  <si>
    <t>D_25140</t>
  </si>
  <si>
    <t>D_25141</t>
  </si>
  <si>
    <t>D_25142</t>
  </si>
  <si>
    <t>D_25143</t>
  </si>
  <si>
    <t>D_25144</t>
  </si>
  <si>
    <t>D_25145</t>
  </si>
  <si>
    <t>D_25146</t>
  </si>
  <si>
    <t>D_25147</t>
  </si>
  <si>
    <t>D_25148</t>
  </si>
  <si>
    <t>D_25149</t>
  </si>
  <si>
    <t>D_25150</t>
  </si>
  <si>
    <t>D_25151</t>
  </si>
  <si>
    <t>D_25152</t>
  </si>
  <si>
    <t>D_25153</t>
  </si>
  <si>
    <t>D_25154</t>
  </si>
  <si>
    <t>D_25155</t>
  </si>
  <si>
    <t>D_25156</t>
  </si>
  <si>
    <t>D_25157</t>
  </si>
  <si>
    <t>D_25158</t>
  </si>
  <si>
    <t>D_25159</t>
  </si>
  <si>
    <t>D_25160</t>
  </si>
  <si>
    <t>D_25161</t>
  </si>
  <si>
    <t>D_25162</t>
  </si>
  <si>
    <t>D_25163</t>
  </si>
  <si>
    <t>D_25164</t>
  </si>
  <si>
    <t>D_25165</t>
  </si>
  <si>
    <t>D_25166</t>
  </si>
  <si>
    <t>D_25167</t>
  </si>
  <si>
    <t>D_25168</t>
  </si>
  <si>
    <t>D_25169</t>
  </si>
  <si>
    <t>D_25170</t>
  </si>
  <si>
    <t>D_25171</t>
  </si>
  <si>
    <t>D_25172</t>
  </si>
  <si>
    <t>D_25173</t>
  </si>
  <si>
    <t>D_25174</t>
  </si>
  <si>
    <t>D_25175</t>
  </si>
  <si>
    <t>D_25176</t>
  </si>
  <si>
    <t>D_25177</t>
  </si>
  <si>
    <t>D_25178</t>
  </si>
  <si>
    <t>D_25179</t>
  </si>
  <si>
    <t>D_25180</t>
  </si>
  <si>
    <t>D_25181</t>
  </si>
  <si>
    <t>D_25182</t>
  </si>
  <si>
    <t>D_25183</t>
  </si>
  <si>
    <t>D_25184</t>
  </si>
  <si>
    <t>D_25185</t>
  </si>
  <si>
    <t>D_25186</t>
  </si>
  <si>
    <t>D_25187</t>
  </si>
  <si>
    <t>D_25188</t>
  </si>
  <si>
    <t>D_25189</t>
  </si>
  <si>
    <t>D_25190</t>
  </si>
  <si>
    <t>D_25191</t>
  </si>
  <si>
    <t>D_25192</t>
  </si>
  <si>
    <t>D_25193</t>
  </si>
  <si>
    <t>D_25194</t>
  </si>
  <si>
    <t>D_25195</t>
  </si>
  <si>
    <t>D_25196</t>
  </si>
  <si>
    <t>D_25197</t>
  </si>
  <si>
    <t>D_25198</t>
  </si>
  <si>
    <t>D_25199</t>
  </si>
  <si>
    <t>D_25200</t>
  </si>
  <si>
    <t>D_25201</t>
  </si>
  <si>
    <t>D_25202</t>
  </si>
  <si>
    <t>D_25203</t>
  </si>
  <si>
    <t>D_25204</t>
  </si>
  <si>
    <t>D_25205</t>
  </si>
  <si>
    <t>D_25206</t>
  </si>
  <si>
    <t>D_25207</t>
  </si>
  <si>
    <t>D_25208</t>
  </si>
  <si>
    <t>D_25209</t>
  </si>
  <si>
    <t>D_25210</t>
  </si>
  <si>
    <t>D_25211</t>
  </si>
  <si>
    <t>D_25212</t>
  </si>
  <si>
    <t>D_25213</t>
  </si>
  <si>
    <t>D_25214</t>
  </si>
  <si>
    <t>D_25215</t>
  </si>
  <si>
    <t>D_25216</t>
  </si>
  <si>
    <t>D_25217</t>
  </si>
  <si>
    <t>D_25218</t>
  </si>
  <si>
    <t>D_25219</t>
  </si>
  <si>
    <t>D_25220</t>
  </si>
  <si>
    <t>D_25221</t>
  </si>
  <si>
    <t>D_25222</t>
  </si>
  <si>
    <t>D_25223</t>
  </si>
  <si>
    <t>D_25224</t>
  </si>
  <si>
    <t>D_25225</t>
  </si>
  <si>
    <t>D_25226</t>
  </si>
  <si>
    <t>D_25227</t>
  </si>
  <si>
    <t>D_25228</t>
  </si>
  <si>
    <t>D_25229</t>
  </si>
  <si>
    <t>D_25230</t>
  </si>
  <si>
    <t>D_25231</t>
  </si>
  <si>
    <t>D_25232</t>
  </si>
  <si>
    <t>D_25233</t>
  </si>
  <si>
    <t>D_25234</t>
  </si>
  <si>
    <t>D_25235</t>
  </si>
  <si>
    <t>D_25236</t>
  </si>
  <si>
    <t>D_25237</t>
  </si>
  <si>
    <t>D_25238</t>
  </si>
  <si>
    <t>D_25239</t>
  </si>
  <si>
    <t>D_25240</t>
  </si>
  <si>
    <t>D_25241</t>
  </si>
  <si>
    <t>D_25242</t>
  </si>
  <si>
    <t>D_25243</t>
  </si>
  <si>
    <t>D_25244</t>
  </si>
  <si>
    <t>D_25245</t>
  </si>
  <si>
    <t>D_25246</t>
  </si>
  <si>
    <t>D_25247</t>
  </si>
  <si>
    <t>D_25248</t>
  </si>
  <si>
    <t>D_25249</t>
  </si>
  <si>
    <t>D_25250</t>
  </si>
  <si>
    <t>D_25251</t>
  </si>
  <si>
    <t>D_25252</t>
  </si>
  <si>
    <t>D_25253</t>
  </si>
  <si>
    <t>D_25254</t>
  </si>
  <si>
    <t>D_25255</t>
  </si>
  <si>
    <t>D_25256</t>
  </si>
  <si>
    <t>D_25257</t>
  </si>
  <si>
    <t>D_25258</t>
  </si>
  <si>
    <t>D_25259</t>
  </si>
  <si>
    <t>D_25260</t>
  </si>
  <si>
    <t>D_25261</t>
  </si>
  <si>
    <t>D_25262</t>
  </si>
  <si>
    <t>D_25263</t>
  </si>
  <si>
    <t>D_25264</t>
  </si>
  <si>
    <t>D_25265</t>
  </si>
  <si>
    <t>D_25266</t>
  </si>
  <si>
    <t>D_25267</t>
  </si>
  <si>
    <t>D_25268</t>
  </si>
  <si>
    <t>D_25269</t>
  </si>
  <si>
    <t>D_25270</t>
  </si>
  <si>
    <t>D_25271</t>
  </si>
  <si>
    <t>D_25272</t>
  </si>
  <si>
    <t>D_25273</t>
  </si>
  <si>
    <t>D_25274</t>
  </si>
  <si>
    <t>D_25275</t>
  </si>
  <si>
    <t>D_25276</t>
  </si>
  <si>
    <t>D_25277</t>
  </si>
  <si>
    <t>D_25278</t>
  </si>
  <si>
    <t>D_25279</t>
  </si>
  <si>
    <t>D_25280</t>
  </si>
  <si>
    <t>D_25281</t>
  </si>
  <si>
    <t>D_25282</t>
  </si>
  <si>
    <t>D_25283</t>
  </si>
  <si>
    <t>D_25284</t>
  </si>
  <si>
    <t>D_25285</t>
  </si>
  <si>
    <t>D_25286</t>
  </si>
  <si>
    <t>D_25287</t>
  </si>
  <si>
    <t>D_25288</t>
  </si>
  <si>
    <t>D_25289</t>
  </si>
  <si>
    <t>D_25290</t>
  </si>
  <si>
    <t>D_25291</t>
  </si>
  <si>
    <t>D_25292</t>
  </si>
  <si>
    <t>D_25293</t>
  </si>
  <si>
    <t>D_25294</t>
  </si>
  <si>
    <t>D_25295</t>
  </si>
  <si>
    <t>D_25296</t>
  </si>
  <si>
    <t>D_25297</t>
  </si>
  <si>
    <t>D_25298</t>
  </si>
  <si>
    <t>D_25299</t>
  </si>
  <si>
    <t>D_25300</t>
  </si>
  <si>
    <t>D_25301</t>
  </si>
  <si>
    <t>D_25302</t>
  </si>
  <si>
    <t>D_25303</t>
  </si>
  <si>
    <t>D_25304</t>
  </si>
  <si>
    <t>D_25305</t>
  </si>
  <si>
    <t>D_25306</t>
  </si>
  <si>
    <t>D_25307</t>
  </si>
  <si>
    <t>D_25308</t>
  </si>
  <si>
    <t>D_25309</t>
  </si>
  <si>
    <t>D_25310</t>
  </si>
  <si>
    <t>D_25311</t>
  </si>
  <si>
    <t>D_25312</t>
  </si>
  <si>
    <t>D_25313</t>
  </si>
  <si>
    <t>D_25314</t>
  </si>
  <si>
    <t>D_25315</t>
  </si>
  <si>
    <t>D_25316</t>
  </si>
  <si>
    <t>D_25317</t>
  </si>
  <si>
    <t>D_25318</t>
  </si>
  <si>
    <t>D_25319</t>
  </si>
  <si>
    <t>D_25320</t>
  </si>
  <si>
    <t>D_25321</t>
  </si>
  <si>
    <t>D_25322</t>
  </si>
  <si>
    <t>D_25323</t>
  </si>
  <si>
    <t>D_25324</t>
  </si>
  <si>
    <t>D_25325</t>
  </si>
  <si>
    <t>D_25326</t>
  </si>
  <si>
    <t>D_25327</t>
  </si>
  <si>
    <t>D_25328</t>
  </si>
  <si>
    <t>D_25329</t>
  </si>
  <si>
    <t>D_25330</t>
  </si>
  <si>
    <t>D_25331</t>
  </si>
  <si>
    <t>D_25332</t>
  </si>
  <si>
    <t>D_25333</t>
  </si>
  <si>
    <t>D_25334</t>
  </si>
  <si>
    <t>D_25335</t>
  </si>
  <si>
    <t>D_25336</t>
  </si>
  <si>
    <t>D_25337</t>
  </si>
  <si>
    <t>D_25338</t>
  </si>
  <si>
    <t>D_25339</t>
  </si>
  <si>
    <t>D_25340</t>
  </si>
  <si>
    <t>D_25341</t>
  </si>
  <si>
    <t>D_25342</t>
  </si>
  <si>
    <t>D_25343</t>
  </si>
  <si>
    <t>D_25344</t>
  </si>
  <si>
    <t>D_25345</t>
  </si>
  <si>
    <t>D_25346</t>
  </si>
  <si>
    <t>D_25347</t>
  </si>
  <si>
    <t>D_25348</t>
  </si>
  <si>
    <t>D_25349</t>
  </si>
  <si>
    <t>D_25350</t>
  </si>
  <si>
    <t>D_25351</t>
  </si>
  <si>
    <t>D_25352</t>
  </si>
  <si>
    <t>D_25353</t>
  </si>
  <si>
    <t>D_25354</t>
  </si>
  <si>
    <t>D_25355</t>
  </si>
  <si>
    <t>D_25356</t>
  </si>
  <si>
    <t>D_25357</t>
  </si>
  <si>
    <t>D_25358</t>
  </si>
  <si>
    <t>D_25359</t>
  </si>
  <si>
    <t>D_25360</t>
  </si>
  <si>
    <t>D_25361</t>
  </si>
  <si>
    <t>D_25362</t>
  </si>
  <si>
    <t>D_25363</t>
  </si>
  <si>
    <t>D_25364</t>
  </si>
  <si>
    <t>D_25365</t>
  </si>
  <si>
    <t>D_25366</t>
  </si>
  <si>
    <t>D_25367</t>
  </si>
  <si>
    <t>D_25368</t>
  </si>
  <si>
    <t>D_25369</t>
  </si>
  <si>
    <t>D_25370</t>
  </si>
  <si>
    <t>D_25371</t>
  </si>
  <si>
    <t>D_25372</t>
  </si>
  <si>
    <t>D_25373</t>
  </si>
  <si>
    <t>D_25374</t>
  </si>
  <si>
    <t>D_25375</t>
  </si>
  <si>
    <t>D_25376</t>
  </si>
  <si>
    <t>D_25377</t>
  </si>
  <si>
    <t>D_25378</t>
  </si>
  <si>
    <t>D_25379</t>
  </si>
  <si>
    <t>D_25380</t>
  </si>
  <si>
    <t>D_25381</t>
  </si>
  <si>
    <t>D_25382</t>
  </si>
  <si>
    <t>D_25383</t>
  </si>
  <si>
    <t>D_25384</t>
  </si>
  <si>
    <t>D_25385</t>
  </si>
  <si>
    <t>D_25386</t>
  </si>
  <si>
    <t>D_25387</t>
  </si>
  <si>
    <t>D_25388</t>
  </si>
  <si>
    <t>D_25389</t>
  </si>
  <si>
    <t>D_25390</t>
  </si>
  <si>
    <t>D_25391</t>
  </si>
  <si>
    <t>D_25392</t>
  </si>
  <si>
    <t>D_25393</t>
  </si>
  <si>
    <t>D_25394</t>
  </si>
  <si>
    <t>D_25395</t>
  </si>
  <si>
    <t>D_25396</t>
  </si>
  <si>
    <t>D_25397</t>
  </si>
  <si>
    <t>D_25398</t>
  </si>
  <si>
    <t>D_25399</t>
  </si>
  <si>
    <t>D_25400</t>
  </si>
  <si>
    <t>D_25401</t>
  </si>
  <si>
    <t>D_25402</t>
  </si>
  <si>
    <t>D_25403</t>
  </si>
  <si>
    <t>D_25404</t>
  </si>
  <si>
    <t>D_25405</t>
  </si>
  <si>
    <t>D_25406</t>
  </si>
  <si>
    <t>D_25407</t>
  </si>
  <si>
    <t>D_25408</t>
  </si>
  <si>
    <t>D_25409</t>
  </si>
  <si>
    <t>D_25410</t>
  </si>
  <si>
    <t>D_25411</t>
  </si>
  <si>
    <t>D_25412</t>
  </si>
  <si>
    <t>D_25413</t>
  </si>
  <si>
    <t>D_25414</t>
  </si>
  <si>
    <t>D_25415</t>
  </si>
  <si>
    <t>D_25416</t>
  </si>
  <si>
    <t>D_25417</t>
  </si>
  <si>
    <t>D_25418</t>
  </si>
  <si>
    <t>D_25419</t>
  </si>
  <si>
    <t>D_25420</t>
  </si>
  <si>
    <t>D_25421</t>
  </si>
  <si>
    <t>D_25422</t>
  </si>
  <si>
    <t>D_25423</t>
  </si>
  <si>
    <t>D_25424</t>
  </si>
  <si>
    <t>D_25425</t>
  </si>
  <si>
    <t>D_25426</t>
  </si>
  <si>
    <t>D_25427</t>
  </si>
  <si>
    <t>D_25428</t>
  </si>
  <si>
    <t>D_25429</t>
  </si>
  <si>
    <t>D_25430</t>
  </si>
  <si>
    <t>D_25431</t>
  </si>
  <si>
    <t>D_25432</t>
  </si>
  <si>
    <t>D_25433</t>
  </si>
  <si>
    <t>D_25434</t>
  </si>
  <si>
    <t>D_25435</t>
  </si>
  <si>
    <t>D_25436</t>
  </si>
  <si>
    <t>D_25437</t>
  </si>
  <si>
    <t>D_25438</t>
  </si>
  <si>
    <t>D_25439</t>
  </si>
  <si>
    <t>D_25440</t>
  </si>
  <si>
    <t>D_25441</t>
  </si>
  <si>
    <t>D_25442</t>
  </si>
  <si>
    <t>D_25443</t>
  </si>
  <si>
    <t>D_25444</t>
  </si>
  <si>
    <t>D_25445</t>
  </si>
  <si>
    <t>D_25446</t>
  </si>
  <si>
    <t>D_25447</t>
  </si>
  <si>
    <t>D_25448</t>
  </si>
  <si>
    <t>D_25449</t>
  </si>
  <si>
    <t>D_25450</t>
  </si>
  <si>
    <t>D_25451</t>
  </si>
  <si>
    <t>D_25452</t>
  </si>
  <si>
    <t>D_25453</t>
  </si>
  <si>
    <t>D_25454</t>
  </si>
  <si>
    <t>D_25455</t>
  </si>
  <si>
    <t>D_25456</t>
  </si>
  <si>
    <t>D_25457</t>
  </si>
  <si>
    <t>D_25458</t>
  </si>
  <si>
    <t>D_25459</t>
  </si>
  <si>
    <t>D_25460</t>
  </si>
  <si>
    <t>D_25461</t>
  </si>
  <si>
    <t>D_25462</t>
  </si>
  <si>
    <t>D_25463</t>
  </si>
  <si>
    <t>D_25464</t>
  </si>
  <si>
    <t>D_25465</t>
  </si>
  <si>
    <t>D_25466</t>
  </si>
  <si>
    <t>D_25467</t>
  </si>
  <si>
    <t>D_25468</t>
  </si>
  <si>
    <t>D_25469</t>
  </si>
  <si>
    <t>D_25470</t>
  </si>
  <si>
    <t>D_25471</t>
  </si>
  <si>
    <t>D_25472</t>
  </si>
  <si>
    <t>D_25473</t>
  </si>
  <si>
    <t>D_25474</t>
  </si>
  <si>
    <t>D_25475</t>
  </si>
  <si>
    <t>D_25476</t>
  </si>
  <si>
    <t>D_25477</t>
  </si>
  <si>
    <t>D_25478</t>
  </si>
  <si>
    <t>D_25479</t>
  </si>
  <si>
    <t>D_25480</t>
  </si>
  <si>
    <t>D_25481</t>
  </si>
  <si>
    <t>D_25482</t>
  </si>
  <si>
    <t>D_25483</t>
  </si>
  <si>
    <t>D_25484</t>
  </si>
  <si>
    <t>D_25485</t>
  </si>
  <si>
    <t>D_25486</t>
  </si>
  <si>
    <t>D_25487</t>
  </si>
  <si>
    <t>D_25488</t>
  </si>
  <si>
    <t>D_25489</t>
  </si>
  <si>
    <t>D_25490</t>
  </si>
  <si>
    <t>D_25491</t>
  </si>
  <si>
    <t>D_25492</t>
  </si>
  <si>
    <t>D_25493</t>
  </si>
  <si>
    <t>D_25494</t>
  </si>
  <si>
    <t>D_25495</t>
  </si>
  <si>
    <t>D_25496</t>
  </si>
  <si>
    <t>D_25497</t>
  </si>
  <si>
    <t>D_25498</t>
  </si>
  <si>
    <t>D_25499</t>
  </si>
  <si>
    <t>D_25500</t>
  </si>
  <si>
    <t>D_25501</t>
  </si>
  <si>
    <t>D_25502</t>
  </si>
  <si>
    <t>D_25503</t>
  </si>
  <si>
    <t>D_25504</t>
  </si>
  <si>
    <t>D_25505</t>
  </si>
  <si>
    <t>D_25506</t>
  </si>
  <si>
    <t>D_25507</t>
  </si>
  <si>
    <t>D_25508</t>
  </si>
  <si>
    <t>D_25509</t>
  </si>
  <si>
    <t>D_25510</t>
  </si>
  <si>
    <t>D_25511</t>
  </si>
  <si>
    <t>D_25512</t>
  </si>
  <si>
    <t>D_25513</t>
  </si>
  <si>
    <t>D_25514</t>
  </si>
  <si>
    <t>D_25515</t>
  </si>
  <si>
    <t>D_25516</t>
  </si>
  <si>
    <t>D_25517</t>
  </si>
  <si>
    <t>D_25518</t>
  </si>
  <si>
    <t>D_25519</t>
  </si>
  <si>
    <t>D_25520</t>
  </si>
  <si>
    <t>D_25521</t>
  </si>
  <si>
    <t>D_25522</t>
  </si>
  <si>
    <t>D_25523</t>
  </si>
  <si>
    <t>D_25524</t>
  </si>
  <si>
    <t>D_25525</t>
  </si>
  <si>
    <t>D_25526</t>
  </si>
  <si>
    <t>D_25527</t>
  </si>
  <si>
    <t>D_25528</t>
  </si>
  <si>
    <t>D_25529</t>
  </si>
  <si>
    <t>D_25530</t>
  </si>
  <si>
    <t>D_25531</t>
  </si>
  <si>
    <t>D_25532</t>
  </si>
  <si>
    <t>D_25533</t>
  </si>
  <si>
    <t>D_25534</t>
  </si>
  <si>
    <t>D_25535</t>
  </si>
  <si>
    <t>D_25536</t>
  </si>
  <si>
    <t>D_25537</t>
  </si>
  <si>
    <t>D_25538</t>
  </si>
  <si>
    <t>D_25539</t>
  </si>
  <si>
    <t>D_25540</t>
  </si>
  <si>
    <t>D_25541</t>
  </si>
  <si>
    <t>D_25542</t>
  </si>
  <si>
    <t>D_25543</t>
  </si>
  <si>
    <t>D_25544</t>
  </si>
  <si>
    <t>D_25545</t>
  </si>
  <si>
    <t>D_25546</t>
  </si>
  <si>
    <t>D_25547</t>
  </si>
  <si>
    <t>D_25548</t>
  </si>
  <si>
    <t>D_25549</t>
  </si>
  <si>
    <t>D_25550</t>
  </si>
  <si>
    <t>D_25551</t>
  </si>
  <si>
    <t>D_25552</t>
  </si>
  <si>
    <t>D_25553</t>
  </si>
  <si>
    <t>D_25554</t>
  </si>
  <si>
    <t>D_25555</t>
  </si>
  <si>
    <t>D_25556</t>
  </si>
  <si>
    <t>D_25557</t>
  </si>
  <si>
    <t>D_25558</t>
  </si>
  <si>
    <t>D_25559</t>
  </si>
  <si>
    <t>D_25560</t>
  </si>
  <si>
    <t>D_25561</t>
  </si>
  <si>
    <t>D_25562</t>
  </si>
  <si>
    <t>D_25563</t>
  </si>
  <si>
    <t>D_25564</t>
  </si>
  <si>
    <t>D_25565</t>
  </si>
  <si>
    <t>D_25566</t>
  </si>
  <si>
    <t>D_25567</t>
  </si>
  <si>
    <t>D_25568</t>
  </si>
  <si>
    <t>D_25569</t>
  </si>
  <si>
    <t>D_25570</t>
  </si>
  <si>
    <t>D_25571</t>
  </si>
  <si>
    <t>D_25572</t>
  </si>
  <si>
    <t>D_25573</t>
  </si>
  <si>
    <t>D_25574</t>
  </si>
  <si>
    <t>D_25575</t>
  </si>
  <si>
    <t>D_25576</t>
  </si>
  <si>
    <t>D_25577</t>
  </si>
  <si>
    <t>D_25578</t>
  </si>
  <si>
    <t>D_25579</t>
  </si>
  <si>
    <t>D_25580</t>
  </si>
  <si>
    <t>D_25581</t>
  </si>
  <si>
    <t>D_25582</t>
  </si>
  <si>
    <t>D_25583</t>
  </si>
  <si>
    <t>D_25584</t>
  </si>
  <si>
    <t>D_25585</t>
  </si>
  <si>
    <t>D_25586</t>
  </si>
  <si>
    <t>D_25587</t>
  </si>
  <si>
    <t>D_25588</t>
  </si>
  <si>
    <t>D_25589</t>
  </si>
  <si>
    <t>D_25590</t>
  </si>
  <si>
    <t>D_25591</t>
  </si>
  <si>
    <t>D_25592</t>
  </si>
  <si>
    <t>D_25593</t>
  </si>
  <si>
    <t>D_25594</t>
  </si>
  <si>
    <t>D_25595</t>
  </si>
  <si>
    <t>D_25596</t>
  </si>
  <si>
    <t>D_25597</t>
  </si>
  <si>
    <t>D_25598</t>
  </si>
  <si>
    <t>D_25599</t>
  </si>
  <si>
    <t>D_25600</t>
  </si>
  <si>
    <t>D_25601</t>
  </si>
  <si>
    <t>D_25602</t>
  </si>
  <si>
    <t>D_25603</t>
  </si>
  <si>
    <t>D_25604</t>
  </si>
  <si>
    <t>D_25605</t>
  </si>
  <si>
    <t>D_25606</t>
  </si>
  <si>
    <t>D_25607</t>
  </si>
  <si>
    <t>D_25608</t>
  </si>
  <si>
    <t>D_25609</t>
  </si>
  <si>
    <t>D_25610</t>
  </si>
  <si>
    <t>D_25611</t>
  </si>
  <si>
    <t>D_25612</t>
  </si>
  <si>
    <t>D_25613</t>
  </si>
  <si>
    <t>D_25614</t>
  </si>
  <si>
    <t>D_25615</t>
  </si>
  <si>
    <t>D_25616</t>
  </si>
  <si>
    <t>D_25617</t>
  </si>
  <si>
    <t>D_25618</t>
  </si>
  <si>
    <t>D_25619</t>
  </si>
  <si>
    <t>D_25620</t>
  </si>
  <si>
    <t>D_25621</t>
  </si>
  <si>
    <t>D_25622</t>
  </si>
  <si>
    <t>D_25623</t>
  </si>
  <si>
    <t>D_25624</t>
  </si>
  <si>
    <t>D_25625</t>
  </si>
  <si>
    <t>D_25626</t>
  </si>
  <si>
    <t>D_25627</t>
  </si>
  <si>
    <t>D_25628</t>
  </si>
  <si>
    <t>D_25629</t>
  </si>
  <si>
    <t>D_25630</t>
  </si>
  <si>
    <t>D_25631</t>
  </si>
  <si>
    <t>D_25632</t>
  </si>
  <si>
    <t>D_25633</t>
  </si>
  <si>
    <t>D_25634</t>
  </si>
  <si>
    <t>D_25635</t>
  </si>
  <si>
    <t>D_25636</t>
  </si>
  <si>
    <t>D_25637</t>
  </si>
  <si>
    <t>D_25638</t>
  </si>
  <si>
    <t>D_25639</t>
  </si>
  <si>
    <t>D_25640</t>
  </si>
  <si>
    <t>D_25641</t>
  </si>
  <si>
    <t>D_25642</t>
  </si>
  <si>
    <t>D_25643</t>
  </si>
  <si>
    <t>D_25644</t>
  </si>
  <si>
    <t>D_25645</t>
  </si>
  <si>
    <t>D_25646</t>
  </si>
  <si>
    <t>D_25647</t>
  </si>
  <si>
    <t>D_25648</t>
  </si>
  <si>
    <t>D_25649</t>
  </si>
  <si>
    <t>D_25650</t>
  </si>
  <si>
    <t>D_25651</t>
  </si>
  <si>
    <t>D_25652</t>
  </si>
  <si>
    <t>D_25653</t>
  </si>
  <si>
    <t>D_25654</t>
  </si>
  <si>
    <t>D_25655</t>
  </si>
  <si>
    <t>D_25656</t>
  </si>
  <si>
    <t>D_25657</t>
  </si>
  <si>
    <t>D_25658</t>
  </si>
  <si>
    <t>D_25659</t>
  </si>
  <si>
    <t>D_25660</t>
  </si>
  <si>
    <t>D_25661</t>
  </si>
  <si>
    <t>D_25662</t>
  </si>
  <si>
    <t>D_25663</t>
  </si>
  <si>
    <t>D_25664</t>
  </si>
  <si>
    <t>D_25665</t>
  </si>
  <si>
    <t>D_25666</t>
  </si>
  <si>
    <t>D_25667</t>
  </si>
  <si>
    <t>D_25668</t>
  </si>
  <si>
    <t>D_25669</t>
  </si>
  <si>
    <t>D_25670</t>
  </si>
  <si>
    <t>D_25671</t>
  </si>
  <si>
    <t>D_25672</t>
  </si>
  <si>
    <t>D_25673</t>
  </si>
  <si>
    <t>D_25674</t>
  </si>
  <si>
    <t>D_25675</t>
  </si>
  <si>
    <t>D_25676</t>
  </si>
  <si>
    <t>D_25677</t>
  </si>
  <si>
    <t>D_25678</t>
  </si>
  <si>
    <t>D_25679</t>
  </si>
  <si>
    <t>D_25680</t>
  </si>
  <si>
    <t>D_25681</t>
  </si>
  <si>
    <t>D_25682</t>
  </si>
  <si>
    <t>D_25683</t>
  </si>
  <si>
    <t>D_25684</t>
  </si>
  <si>
    <t>D_25685</t>
  </si>
  <si>
    <t>D_25686</t>
  </si>
  <si>
    <t>D_25687</t>
  </si>
  <si>
    <t>D_25688</t>
  </si>
  <si>
    <t>D_25689</t>
  </si>
  <si>
    <t>D_25690</t>
  </si>
  <si>
    <t>D_25691</t>
  </si>
  <si>
    <t>D_25692</t>
  </si>
  <si>
    <t>D_25693</t>
  </si>
  <si>
    <t>D_25694</t>
  </si>
  <si>
    <t>D_25695</t>
  </si>
  <si>
    <t>D_25696</t>
  </si>
  <si>
    <t>D_25697</t>
  </si>
  <si>
    <t>D_25698</t>
  </si>
  <si>
    <t>D_25699</t>
  </si>
  <si>
    <t>D_25700</t>
  </si>
  <si>
    <t>D_25701</t>
  </si>
  <si>
    <t>D_25702</t>
  </si>
  <si>
    <t>D_25703</t>
  </si>
  <si>
    <t>D_25704</t>
  </si>
  <si>
    <t>D_25705</t>
  </si>
  <si>
    <t>D_25706</t>
  </si>
  <si>
    <t>D_25707</t>
  </si>
  <si>
    <t>D_25708</t>
  </si>
  <si>
    <t>D_25709</t>
  </si>
  <si>
    <t>D_25710</t>
  </si>
  <si>
    <t>D_25711</t>
  </si>
  <si>
    <t>D_25712</t>
  </si>
  <si>
    <t>D_25713</t>
  </si>
  <si>
    <t>D_25714</t>
  </si>
  <si>
    <t>D_25715</t>
  </si>
  <si>
    <t>D_25716</t>
  </si>
  <si>
    <t>D_25717</t>
  </si>
  <si>
    <t>D_25718</t>
  </si>
  <si>
    <t>D_25719</t>
  </si>
  <si>
    <t>D_25720</t>
  </si>
  <si>
    <t>D_25721</t>
  </si>
  <si>
    <t>D_25722</t>
  </si>
  <si>
    <t>D_25723</t>
  </si>
  <si>
    <t>D_25724</t>
  </si>
  <si>
    <t>D_25725</t>
  </si>
  <si>
    <t>D_25726</t>
  </si>
  <si>
    <t>D_25727</t>
  </si>
  <si>
    <t>D_25728</t>
  </si>
  <si>
    <t>D_25729</t>
  </si>
  <si>
    <t>D_25730</t>
  </si>
  <si>
    <t>D_25731</t>
  </si>
  <si>
    <t>D_25732</t>
  </si>
  <si>
    <t>D_25733</t>
  </si>
  <si>
    <t>D_25734</t>
  </si>
  <si>
    <t>D_25735</t>
  </si>
  <si>
    <t>D_25736</t>
  </si>
  <si>
    <t>D_25737</t>
  </si>
  <si>
    <t>D_25738</t>
  </si>
  <si>
    <t>D_25739</t>
  </si>
  <si>
    <t>D_25740</t>
  </si>
  <si>
    <t>D_25741</t>
  </si>
  <si>
    <t>D_25742</t>
  </si>
  <si>
    <t>D_25743</t>
  </si>
  <si>
    <t>D_25744</t>
  </si>
  <si>
    <t>D_25745</t>
  </si>
  <si>
    <t>D_25746</t>
  </si>
  <si>
    <t>D_25747</t>
  </si>
  <si>
    <t>D_25748</t>
  </si>
  <si>
    <t>D_25749</t>
  </si>
  <si>
    <t>D_25750</t>
  </si>
  <si>
    <t>D_25751</t>
  </si>
  <si>
    <t>D_25752</t>
  </si>
  <si>
    <t>D_25753</t>
  </si>
  <si>
    <t>D_25754</t>
  </si>
  <si>
    <t>D_25755</t>
  </si>
  <si>
    <t>D_25756</t>
  </si>
  <si>
    <t>D_25757</t>
  </si>
  <si>
    <t>D_25758</t>
  </si>
  <si>
    <t>D_25759</t>
  </si>
  <si>
    <t>D_25760</t>
  </si>
  <si>
    <t>D_25761</t>
  </si>
  <si>
    <t>D_25762</t>
  </si>
  <si>
    <t>D_25763</t>
  </si>
  <si>
    <t>D_25764</t>
  </si>
  <si>
    <t>D_25765</t>
  </si>
  <si>
    <t>D_25766</t>
  </si>
  <si>
    <t>D_25767</t>
  </si>
  <si>
    <t>D_25768</t>
  </si>
  <si>
    <t>D_25769</t>
  </si>
  <si>
    <t>D_25770</t>
  </si>
  <si>
    <t>D_25771</t>
  </si>
  <si>
    <t>D_25772</t>
  </si>
  <si>
    <t>D_25773</t>
  </si>
  <si>
    <t>D_25774</t>
  </si>
  <si>
    <t>D_25775</t>
  </si>
  <si>
    <t>D_25776</t>
  </si>
  <si>
    <t>D_25777</t>
  </si>
  <si>
    <t>D_25778</t>
  </si>
  <si>
    <t>D_25779</t>
  </si>
  <si>
    <t>D_25780</t>
  </si>
  <si>
    <t>D_25781</t>
  </si>
  <si>
    <t>D_25782</t>
  </si>
  <si>
    <t>D_25783</t>
  </si>
  <si>
    <t>D_25784</t>
  </si>
  <si>
    <t>D_25785</t>
  </si>
  <si>
    <t>D_25786</t>
  </si>
  <si>
    <t>D_25787</t>
  </si>
  <si>
    <t>D_25788</t>
  </si>
  <si>
    <t>D_25789</t>
  </si>
  <si>
    <t>D_25790</t>
  </si>
  <si>
    <t>D_25791</t>
  </si>
  <si>
    <t>D_25792</t>
  </si>
  <si>
    <t>D_25793</t>
  </si>
  <si>
    <t>D_25794</t>
  </si>
  <si>
    <t>D_25795</t>
  </si>
  <si>
    <t>D_25796</t>
  </si>
  <si>
    <t>D_25797</t>
  </si>
  <si>
    <t>D_25798</t>
  </si>
  <si>
    <t>D_25799</t>
  </si>
  <si>
    <t>D_25800</t>
  </si>
  <si>
    <t>D_25801</t>
  </si>
  <si>
    <t>D_25802</t>
  </si>
  <si>
    <t>D_25803</t>
  </si>
  <si>
    <t>D_25804</t>
  </si>
  <si>
    <t>D_25805</t>
  </si>
  <si>
    <t>D_25806</t>
  </si>
  <si>
    <t>D_25807</t>
  </si>
  <si>
    <t>D_25808</t>
  </si>
  <si>
    <t>D_25809</t>
  </si>
  <si>
    <t>D_25810</t>
  </si>
  <si>
    <t>D_25811</t>
  </si>
  <si>
    <t>D_25812</t>
  </si>
  <si>
    <t>D_25813</t>
  </si>
  <si>
    <t>D_25814</t>
  </si>
  <si>
    <t>D_25815</t>
  </si>
  <si>
    <t>D_25816</t>
  </si>
  <si>
    <t>D_25817</t>
  </si>
  <si>
    <t>D_25818</t>
  </si>
  <si>
    <t>D_25819</t>
  </si>
  <si>
    <t>D_25820</t>
  </si>
  <si>
    <t>D_25821</t>
  </si>
  <si>
    <t>D_25822</t>
  </si>
  <si>
    <t>D_25823</t>
  </si>
  <si>
    <t>D_25824</t>
  </si>
  <si>
    <t>D_25825</t>
  </si>
  <si>
    <t>D_25826</t>
  </si>
  <si>
    <t>D_25827</t>
  </si>
  <si>
    <t>D_25828</t>
  </si>
  <si>
    <t>D_25829</t>
  </si>
  <si>
    <t>D_25830</t>
  </si>
  <si>
    <t>D_25831</t>
  </si>
  <si>
    <t>D_25832</t>
  </si>
  <si>
    <t>D_25833</t>
  </si>
  <si>
    <t>D_25834</t>
  </si>
  <si>
    <t>D_25835</t>
  </si>
  <si>
    <t>D_25836</t>
  </si>
  <si>
    <t>D_25837</t>
  </si>
  <si>
    <t>D_25838</t>
  </si>
  <si>
    <t>D_25839</t>
  </si>
  <si>
    <t>D_25840</t>
  </si>
  <si>
    <t>D_25841</t>
  </si>
  <si>
    <t>D_25842</t>
  </si>
  <si>
    <t>D_25843</t>
  </si>
  <si>
    <t>D_25844</t>
  </si>
  <si>
    <t>D_25845</t>
  </si>
  <si>
    <t>D_25846</t>
  </si>
  <si>
    <t>D_25847</t>
  </si>
  <si>
    <t>D_25848</t>
  </si>
  <si>
    <t>D_25849</t>
  </si>
  <si>
    <t>D_25850</t>
  </si>
  <si>
    <t>D_25851</t>
  </si>
  <si>
    <t>D_25852</t>
  </si>
  <si>
    <t>D_25853</t>
  </si>
  <si>
    <t>D_25854</t>
  </si>
  <si>
    <t>D_25855</t>
  </si>
  <si>
    <t>D_25856</t>
  </si>
  <si>
    <t>D_25857</t>
  </si>
  <si>
    <t>D_25858</t>
  </si>
  <si>
    <t>D_25859</t>
  </si>
  <si>
    <t>D_25860</t>
  </si>
  <si>
    <t>D_25861</t>
  </si>
  <si>
    <t>D_25862</t>
  </si>
  <si>
    <t>D_25863</t>
  </si>
  <si>
    <t>D_25864</t>
  </si>
  <si>
    <t>D_25865</t>
  </si>
  <si>
    <t>D_25866</t>
  </si>
  <si>
    <t>D_25867</t>
  </si>
  <si>
    <t>D_25868</t>
  </si>
  <si>
    <t>D_25869</t>
  </si>
  <si>
    <t>D_25870</t>
  </si>
  <si>
    <t>D_25871</t>
  </si>
  <si>
    <t>D_25872</t>
  </si>
  <si>
    <t>D_25873</t>
  </si>
  <si>
    <t>D_25874</t>
  </si>
  <si>
    <t>D_25875</t>
  </si>
  <si>
    <t>D_25876</t>
  </si>
  <si>
    <t>D_25877</t>
  </si>
  <si>
    <t>D_25878</t>
  </si>
  <si>
    <t>D_25879</t>
  </si>
  <si>
    <t>D_25880</t>
  </si>
  <si>
    <t>D_25881</t>
  </si>
  <si>
    <t>D_25882</t>
  </si>
  <si>
    <t>D_25883</t>
  </si>
  <si>
    <t>D_25884</t>
  </si>
  <si>
    <t>D_25885</t>
  </si>
  <si>
    <t>D_25886</t>
  </si>
  <si>
    <t>D_25887</t>
  </si>
  <si>
    <t>D_25888</t>
  </si>
  <si>
    <t>D_25889</t>
  </si>
  <si>
    <t>D_25890</t>
  </si>
  <si>
    <t>D_25891</t>
  </si>
  <si>
    <t>D_25892</t>
  </si>
  <si>
    <t>D_25893</t>
  </si>
  <si>
    <t>D_25894</t>
  </si>
  <si>
    <t>D_25895</t>
  </si>
  <si>
    <t>D_25896</t>
  </si>
  <si>
    <t>D_25897</t>
  </si>
  <si>
    <t>D_25898</t>
  </si>
  <si>
    <t>D_25899</t>
  </si>
  <si>
    <t>D_25900</t>
  </si>
  <si>
    <t>D_25901</t>
  </si>
  <si>
    <t>D_25902</t>
  </si>
  <si>
    <t>D_25903</t>
  </si>
  <si>
    <t>D_25904</t>
  </si>
  <si>
    <t>D_25905</t>
  </si>
  <si>
    <t>D_25906</t>
  </si>
  <si>
    <t>D_25907</t>
  </si>
  <si>
    <t>D_25908</t>
  </si>
  <si>
    <t>D_25909</t>
  </si>
  <si>
    <t>D_25910</t>
  </si>
  <si>
    <t>D_25911</t>
  </si>
  <si>
    <t>D_25912</t>
  </si>
  <si>
    <t>D_25913</t>
  </si>
  <si>
    <t>D_25914</t>
  </si>
  <si>
    <t>D_25915</t>
  </si>
  <si>
    <t>D_25916</t>
  </si>
  <si>
    <t>D_25917</t>
  </si>
  <si>
    <t>D_25918</t>
  </si>
  <si>
    <t>D_25919</t>
  </si>
  <si>
    <t>D_25920</t>
  </si>
  <si>
    <t>D_25921</t>
  </si>
  <si>
    <t>D_25922</t>
  </si>
  <si>
    <t>D_25923</t>
  </si>
  <si>
    <t>D_25924</t>
  </si>
  <si>
    <t>D_25925</t>
  </si>
  <si>
    <t>D_25926</t>
  </si>
  <si>
    <t>D_25927</t>
  </si>
  <si>
    <t>D_25928</t>
  </si>
  <si>
    <t>D_25929</t>
  </si>
  <si>
    <t>D_25930</t>
  </si>
  <si>
    <t>D_25931</t>
  </si>
  <si>
    <t>D_25932</t>
  </si>
  <si>
    <t>D_25933</t>
  </si>
  <si>
    <t>D_25934</t>
  </si>
  <si>
    <t>D_25935</t>
  </si>
  <si>
    <t>D_25936</t>
  </si>
  <si>
    <t>D_25937</t>
  </si>
  <si>
    <t>D_25938</t>
  </si>
  <si>
    <t>D_25939</t>
  </si>
  <si>
    <t>D_25940</t>
  </si>
  <si>
    <t>D_25941</t>
  </si>
  <si>
    <t>D_25942</t>
  </si>
  <si>
    <t>D_25943</t>
  </si>
  <si>
    <t>D_25944</t>
  </si>
  <si>
    <t>D_25945</t>
  </si>
  <si>
    <t>D_25946</t>
  </si>
  <si>
    <t>D_25947</t>
  </si>
  <si>
    <t>D_25948</t>
  </si>
  <si>
    <t>D_25949</t>
  </si>
  <si>
    <t>D_25950</t>
  </si>
  <si>
    <t>D_25951</t>
  </si>
  <si>
    <t>D_25952</t>
  </si>
  <si>
    <t>D_25953</t>
  </si>
  <si>
    <t>D_25954</t>
  </si>
  <si>
    <t>D_25955</t>
  </si>
  <si>
    <t>D_25956</t>
  </si>
  <si>
    <t>D_25957</t>
  </si>
  <si>
    <t>D_25958</t>
  </si>
  <si>
    <t>D_25959</t>
  </si>
  <si>
    <t>D_25960</t>
  </si>
  <si>
    <t>D_25961</t>
  </si>
  <si>
    <t>D_25962</t>
  </si>
  <si>
    <t>D_25963</t>
  </si>
  <si>
    <t>D_25964</t>
  </si>
  <si>
    <t>D_25965</t>
  </si>
  <si>
    <t>D_25966</t>
  </si>
  <si>
    <t>D_25967</t>
  </si>
  <si>
    <t>D_25968</t>
  </si>
  <si>
    <t>D_25969</t>
  </si>
  <si>
    <t>D_25970</t>
  </si>
  <si>
    <t>D_25971</t>
  </si>
  <si>
    <t>D_25972</t>
  </si>
  <si>
    <t>D_25973</t>
  </si>
  <si>
    <t>D_25974</t>
  </si>
  <si>
    <t>D_25975</t>
  </si>
  <si>
    <t>D_25976</t>
  </si>
  <si>
    <t>D_25977</t>
  </si>
  <si>
    <t>D_25978</t>
  </si>
  <si>
    <t>D_25979</t>
  </si>
  <si>
    <t>D_25980</t>
  </si>
  <si>
    <t>D_25981</t>
  </si>
  <si>
    <t>D_25982</t>
  </si>
  <si>
    <t>D_25983</t>
  </si>
  <si>
    <t>D_25984</t>
  </si>
  <si>
    <t>D_25985</t>
  </si>
  <si>
    <t>D_25986</t>
  </si>
  <si>
    <t>D_25987</t>
  </si>
  <si>
    <t>D_25988</t>
  </si>
  <si>
    <t>D_25989</t>
  </si>
  <si>
    <t>D_25990</t>
  </si>
  <si>
    <t>D_25991</t>
  </si>
  <si>
    <t>D_25992</t>
  </si>
  <si>
    <t>D_25993</t>
  </si>
  <si>
    <t>D_25994</t>
  </si>
  <si>
    <t>D_25995</t>
  </si>
  <si>
    <t>D_25996</t>
  </si>
  <si>
    <t>D_25997</t>
  </si>
  <si>
    <t>D_25998</t>
  </si>
  <si>
    <t>D_25999</t>
  </si>
  <si>
    <t>D_26000</t>
  </si>
  <si>
    <t>D_26001</t>
  </si>
  <si>
    <t>D_26002</t>
  </si>
  <si>
    <t>D_26003</t>
  </si>
  <si>
    <t>D_26004</t>
  </si>
  <si>
    <t>D_26005</t>
  </si>
  <si>
    <t>D_26006</t>
  </si>
  <si>
    <t>D_26007</t>
  </si>
  <si>
    <t>D_26008</t>
  </si>
  <si>
    <t>D_26009</t>
  </si>
  <si>
    <t>D_26010</t>
  </si>
  <si>
    <t>D_26011</t>
  </si>
  <si>
    <t>D_26012</t>
  </si>
  <si>
    <t>D_26013</t>
  </si>
  <si>
    <t>D_26014</t>
  </si>
  <si>
    <t>D_26015</t>
  </si>
  <si>
    <t>D_26016</t>
  </si>
  <si>
    <t>D_26017</t>
  </si>
  <si>
    <t>D_26018</t>
  </si>
  <si>
    <t>D_26019</t>
  </si>
  <si>
    <t>D_26020</t>
  </si>
  <si>
    <t>D_26021</t>
  </si>
  <si>
    <t>D_26022</t>
  </si>
  <si>
    <t>D_26023</t>
  </si>
  <si>
    <t>D_26024</t>
  </si>
  <si>
    <t>D_26025</t>
  </si>
  <si>
    <t>D_26026</t>
  </si>
  <si>
    <t>D_26027</t>
  </si>
  <si>
    <t>D_26028</t>
  </si>
  <si>
    <t>D_26029</t>
  </si>
  <si>
    <t>D_26030</t>
  </si>
  <si>
    <t>D_26031</t>
  </si>
  <si>
    <t>D_26032</t>
  </si>
  <si>
    <t>D_26033</t>
  </si>
  <si>
    <t>D_26034</t>
  </si>
  <si>
    <t>D_26035</t>
  </si>
  <si>
    <t>D_26036</t>
  </si>
  <si>
    <t>D_26037</t>
  </si>
  <si>
    <t>D_26038</t>
  </si>
  <si>
    <t>D_26039</t>
  </si>
  <si>
    <t>D_26040</t>
  </si>
  <si>
    <t>D_26041</t>
  </si>
  <si>
    <t>D_26042</t>
  </si>
  <si>
    <t>D_26043</t>
  </si>
  <si>
    <t>D_26044</t>
  </si>
  <si>
    <t>D_26045</t>
  </si>
  <si>
    <t>D_26046</t>
  </si>
  <si>
    <t>D_26047</t>
  </si>
  <si>
    <t>D_26048</t>
  </si>
  <si>
    <t>D_26049</t>
  </si>
  <si>
    <t>D_26050</t>
  </si>
  <si>
    <t>D_26051</t>
  </si>
  <si>
    <t>D_26052</t>
  </si>
  <si>
    <t>D_26053</t>
  </si>
  <si>
    <t>D_26054</t>
  </si>
  <si>
    <t>D_26055</t>
  </si>
  <si>
    <t>D_26056</t>
  </si>
  <si>
    <t>D_26057</t>
  </si>
  <si>
    <t>D_26058</t>
  </si>
  <si>
    <t>D_26059</t>
  </si>
  <si>
    <t>D_26060</t>
  </si>
  <si>
    <t>D_26061</t>
  </si>
  <si>
    <t>D_26062</t>
  </si>
  <si>
    <t>D_26063</t>
  </si>
  <si>
    <t>D_26064</t>
  </si>
  <si>
    <t>D_26065</t>
  </si>
  <si>
    <t>D_26066</t>
  </si>
  <si>
    <t>D_26067</t>
  </si>
  <si>
    <t>D_26068</t>
  </si>
  <si>
    <t>D_26069</t>
  </si>
  <si>
    <t>D_26070</t>
  </si>
  <si>
    <t>D_26071</t>
  </si>
  <si>
    <t>D_26072</t>
  </si>
  <si>
    <t>D_26073</t>
  </si>
  <si>
    <t>D_26074</t>
  </si>
  <si>
    <t>D_26075</t>
  </si>
  <si>
    <t>D_26076</t>
  </si>
  <si>
    <t>D_26077</t>
  </si>
  <si>
    <t>D_26078</t>
  </si>
  <si>
    <t>D_26079</t>
  </si>
  <si>
    <t>D_26080</t>
  </si>
  <si>
    <t>D_26081</t>
  </si>
  <si>
    <t>D_26082</t>
  </si>
  <si>
    <t>D_26083</t>
  </si>
  <si>
    <t>D_26084</t>
  </si>
  <si>
    <t>D_26085</t>
  </si>
  <si>
    <t>D_26086</t>
  </si>
  <si>
    <t>D_26087</t>
  </si>
  <si>
    <t>D_26088</t>
  </si>
  <si>
    <t>D_26089</t>
  </si>
  <si>
    <t>D_26090</t>
  </si>
  <si>
    <t>D_26091</t>
  </si>
  <si>
    <t>D_26092</t>
  </si>
  <si>
    <t>D_26093</t>
  </si>
  <si>
    <t>D_26094</t>
  </si>
  <si>
    <t>D_26095</t>
  </si>
  <si>
    <t>D_26096</t>
  </si>
  <si>
    <t>D_26097</t>
  </si>
  <si>
    <t>D_26098</t>
  </si>
  <si>
    <t>D_26099</t>
  </si>
  <si>
    <t>D_26100</t>
  </si>
  <si>
    <t>D_26101</t>
  </si>
  <si>
    <t>D_26102</t>
  </si>
  <si>
    <t>D_26103</t>
  </si>
  <si>
    <t>D_26104</t>
  </si>
  <si>
    <t>D_26105</t>
  </si>
  <si>
    <t>D_26106</t>
  </si>
  <si>
    <t>D_26107</t>
  </si>
  <si>
    <t>D_26108</t>
  </si>
  <si>
    <t>D_26109</t>
  </si>
  <si>
    <t>D_26110</t>
  </si>
  <si>
    <t>D_26111</t>
  </si>
  <si>
    <t>D_26112</t>
  </si>
  <si>
    <t>D_26113</t>
  </si>
  <si>
    <t>D_26114</t>
  </si>
  <si>
    <t>D_26115</t>
  </si>
  <si>
    <t>D_26116</t>
  </si>
  <si>
    <t>D_26117</t>
  </si>
  <si>
    <t>D_26118</t>
  </si>
  <si>
    <t>D_26119</t>
  </si>
  <si>
    <t>D_26120</t>
  </si>
  <si>
    <t>D_26121</t>
  </si>
  <si>
    <t>D_26122</t>
  </si>
  <si>
    <t>D_26123</t>
  </si>
  <si>
    <t>D_26124</t>
  </si>
  <si>
    <t>D_26125</t>
  </si>
  <si>
    <t>D_26126</t>
  </si>
  <si>
    <t>D_26127</t>
  </si>
  <si>
    <t>D_26128</t>
  </si>
  <si>
    <t>D_26129</t>
  </si>
  <si>
    <t>D_26130</t>
  </si>
  <si>
    <t>D_26131</t>
  </si>
  <si>
    <t>D_26132</t>
  </si>
  <si>
    <t>D_26133</t>
  </si>
  <si>
    <t>D_26134</t>
  </si>
  <si>
    <t>D_26135</t>
  </si>
  <si>
    <t>D_26136</t>
  </si>
  <si>
    <t>D_26137</t>
  </si>
  <si>
    <t>D_26138</t>
  </si>
  <si>
    <t>D_26139</t>
  </si>
  <si>
    <t>D_26140</t>
  </si>
  <si>
    <t>D_26141</t>
  </si>
  <si>
    <t>D_26142</t>
  </si>
  <si>
    <t>D_26143</t>
  </si>
  <si>
    <t>D_26144</t>
  </si>
  <si>
    <t>D_26145</t>
  </si>
  <si>
    <t>D_26146</t>
  </si>
  <si>
    <t>D_26147</t>
  </si>
  <si>
    <t>D_26148</t>
  </si>
  <si>
    <t>D_26149</t>
  </si>
  <si>
    <t>D_26150</t>
  </si>
  <si>
    <t>D_26151</t>
  </si>
  <si>
    <t>D_26152</t>
  </si>
  <si>
    <t>D_26153</t>
  </si>
  <si>
    <t>D_26154</t>
  </si>
  <si>
    <t>D_26155</t>
  </si>
  <si>
    <t>D_26156</t>
  </si>
  <si>
    <t>D_26157</t>
  </si>
  <si>
    <t>D_26158</t>
  </si>
  <si>
    <t>D_26159</t>
  </si>
  <si>
    <t>D_26160</t>
  </si>
  <si>
    <t>D_26161</t>
  </si>
  <si>
    <t>D_26162</t>
  </si>
  <si>
    <t>D_26163</t>
  </si>
  <si>
    <t>D_26164</t>
  </si>
  <si>
    <t>ข้อมูล Hotspot ในพื้นที่ป่าสงวนแห่งชาติ ประจำวันที่ 4 เมษายน 2569</t>
  </si>
  <si>
    <t>คันธุลี</t>
  </si>
  <si>
    <t>ท่าชนะ</t>
  </si>
  <si>
    <t>ป่าท่าชนะ</t>
  </si>
  <si>
    <t>ละหาร</t>
  </si>
  <si>
    <t>ปลวกแดง</t>
  </si>
  <si>
    <t>ป่าคลองระเวิง และป่าเขาสมเส็ด</t>
  </si>
  <si>
    <t>ป่าฝั่งซ้ายแม่น้ำภาชี</t>
  </si>
  <si>
    <t>ป่าพุยาง และป่าพุสามซ้อน</t>
  </si>
  <si>
    <t>วังไผ่</t>
  </si>
  <si>
    <t>ป่าครบุรี</t>
  </si>
  <si>
    <t>ลิ่นถิ่น</t>
  </si>
  <si>
    <t>ป่าหนองรี</t>
  </si>
  <si>
    <t>มะเกลือเก่า</t>
  </si>
  <si>
    <t>สูงเนิน</t>
  </si>
  <si>
    <t>ป่าสูงเนิน</t>
  </si>
  <si>
    <t>ป่าเขาช้างเผือก</t>
  </si>
  <si>
    <t>ป่าองค์พระ ป่าเขาพุระกำ และป่าเขาห้วยพลู</t>
  </si>
  <si>
    <t>หนองมะค่าโมง</t>
  </si>
  <si>
    <t>ป่าห้วยขมิ้น ป่าพุน้ำร้อน และป่าหนองหญ้าไทร</t>
  </si>
  <si>
    <t>ท่าหลวง</t>
  </si>
  <si>
    <t>ป่าชัยบาดาล</t>
  </si>
  <si>
    <t>เจ้าวัด</t>
  </si>
  <si>
    <t>ป่าปลายห้วยกระเสียว</t>
  </si>
  <si>
    <t>ห้วยแห้ง</t>
  </si>
  <si>
    <t>ป่าเขาตำแย และป่าเขาราวเทียน</t>
  </si>
  <si>
    <t>ป่าห้วยทับเสลา และป่าห้วยคอกควาย</t>
  </si>
  <si>
    <t>หนองแสงใหญ่</t>
  </si>
  <si>
    <t>ป่าหลังภู</t>
  </si>
  <si>
    <t>ป่าคลองขลุง และป่าคลองแม่วงก์</t>
  </si>
  <si>
    <t>หนองสิม</t>
  </si>
  <si>
    <t>ป่าดงคำเดือย แปลงที่หนึ่ง</t>
  </si>
  <si>
    <t>กุดเชียงหมี</t>
  </si>
  <si>
    <t>ป่าดงปอและป่าดงบังอี่</t>
  </si>
  <si>
    <t>ป่าคลองวังเจ้าและป่าคลองสวนหมาก</t>
  </si>
  <si>
    <t>สามสวน</t>
  </si>
  <si>
    <t>บ้านแท่น</t>
  </si>
  <si>
    <t>ป่าภูตะเภา</t>
  </si>
  <si>
    <t>รวมไทยพัฒนา</t>
  </si>
  <si>
    <t>ป่าเลา</t>
  </si>
  <si>
    <t>ป่าเขาปางก่อและป่าวังชมภู</t>
  </si>
  <si>
    <t>หนองโพนงาม</t>
  </si>
  <si>
    <t>ป่าช่องแคบ และป่าแม่โกนเกน</t>
  </si>
  <si>
    <t>หนองแม่นา</t>
  </si>
  <si>
    <t>ห้วยยั้ง</t>
  </si>
  <si>
    <t>ดูนสาด</t>
  </si>
  <si>
    <t>ป่าดงมูล</t>
  </si>
  <si>
    <t>วังประจบ</t>
  </si>
  <si>
    <t>ลานหอย</t>
  </si>
  <si>
    <t>ป่าแม่ตื่น</t>
  </si>
  <si>
    <t>ผาสามยอด</t>
  </si>
  <si>
    <t>ป่าหนองเรือ</t>
  </si>
  <si>
    <t>อุทัยสวรรค์</t>
  </si>
  <si>
    <t>สารจิตร</t>
  </si>
  <si>
    <t>ป่าโคกภูเหล็ก</t>
  </si>
  <si>
    <t>ป่าเขากระทิง</t>
  </si>
  <si>
    <t>สุวรรณคูหา</t>
  </si>
  <si>
    <t>ป่าเก่ากลอยและป่านากลาง</t>
  </si>
  <si>
    <t>น้ำทูน</t>
  </si>
  <si>
    <t>แม่สำ</t>
  </si>
  <si>
    <t>สบโขง</t>
  </si>
  <si>
    <t>ทุ่งแก</t>
  </si>
  <si>
    <t>ป่าดงผาลาด</t>
  </si>
  <si>
    <t>ป่าลำน้ำน่านฝั่งขวา</t>
  </si>
  <si>
    <t>เชียงกลม</t>
  </si>
  <si>
    <t>ป่าไผ่</t>
  </si>
  <si>
    <t>นายาง</t>
  </si>
  <si>
    <t>ป่าแม่ปราบ</t>
  </si>
  <si>
    <t>ป่าแม่ปาน</t>
  </si>
  <si>
    <t>ป่าโปง</t>
  </si>
  <si>
    <t>ป่าแม่ตาลและป่าแม่ยุย</t>
  </si>
  <si>
    <t>ป่าแม่ทา</t>
  </si>
  <si>
    <t>ป่าแม่ต้าฝั่งขวาตอนใต้</t>
  </si>
  <si>
    <t>ป่าท่าธาร</t>
  </si>
  <si>
    <t>นครเจดีย์</t>
  </si>
  <si>
    <t>ป่าซาง</t>
  </si>
  <si>
    <t>ป่าแม่อาว</t>
  </si>
  <si>
    <t>ป่าแม่ธิ แม่ตีบ แม่สาร</t>
  </si>
  <si>
    <t>ป่าจอมทอง</t>
  </si>
  <si>
    <t>มะเขือแจ้</t>
  </si>
  <si>
    <t>ป่าแม่ตุ๋ยฝั่งขวา</t>
  </si>
  <si>
    <t>ป่าแม่ตุ๋ยฝั่งซ้าย</t>
  </si>
  <si>
    <t>ป่าน้ำว้าและป่าแม่จริม</t>
  </si>
  <si>
    <t>หมอเมือง</t>
  </si>
  <si>
    <t>สะเนียน</t>
  </si>
  <si>
    <t>บ้านสหกรณ์</t>
  </si>
  <si>
    <t>ป่าเมี่ยง</t>
  </si>
  <si>
    <t>แม่กา</t>
  </si>
  <si>
    <t>ป่าแม่ต๋ำ</t>
  </si>
  <si>
    <t>ป่าคา</t>
  </si>
  <si>
    <t>ป่าแม่ลาวฝั่งขวา</t>
  </si>
  <si>
    <t>ป่าแม่จุน</t>
  </si>
  <si>
    <t>ป่าแม่งัด</t>
  </si>
  <si>
    <t>นาไร่หลวง</t>
  </si>
  <si>
    <t>แม่ลอย</t>
  </si>
  <si>
    <t>ป่าแม่ลอยไร่ ป่าสักลอและป่าน้ำพุง</t>
  </si>
  <si>
    <t>ป่าห้วยป่าแดง ป่าห้วยป่าตาล และป่าห้วยไคร้</t>
  </si>
  <si>
    <t>ห้วยสัก</t>
  </si>
  <si>
    <t>ป่าห้วยสักและป่าแม่กกฝั่งขวา</t>
  </si>
  <si>
    <t>ไม้ยา</t>
  </si>
  <si>
    <t>ป่าน้ำหงาวฝั่งซ้าย</t>
  </si>
  <si>
    <t>ผางาม</t>
  </si>
  <si>
    <t>เวียงชัย</t>
  </si>
  <si>
    <t>แม่นาวาง</t>
  </si>
  <si>
    <t>ยางฮอม</t>
  </si>
  <si>
    <t>ขุนตาล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</si>
  <si>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</si>
  <si>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</si>
  <si>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</si>
  <si>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R_23063</t>
  </si>
  <si>
    <t>R_23064</t>
  </si>
  <si>
    <t>R_23065</t>
  </si>
  <si>
    <t>R_23066</t>
  </si>
  <si>
    <t>R_23067</t>
  </si>
  <si>
    <t>R_23068</t>
  </si>
  <si>
    <t>R_23069</t>
  </si>
  <si>
    <t>R_23070</t>
  </si>
  <si>
    <t>R_23071</t>
  </si>
  <si>
    <t>R_23072</t>
  </si>
  <si>
    <t>R_23073</t>
  </si>
  <si>
    <t>R_23074</t>
  </si>
  <si>
    <t>R_23075</t>
  </si>
  <si>
    <t>R_23076</t>
  </si>
  <si>
    <t>R_23077</t>
  </si>
  <si>
    <t>R_23078</t>
  </si>
  <si>
    <t>R_23079</t>
  </si>
  <si>
    <t>R_23080</t>
  </si>
  <si>
    <t>R_23081</t>
  </si>
  <si>
    <t>R_23082</t>
  </si>
  <si>
    <t>R_23083</t>
  </si>
  <si>
    <t>R_23084</t>
  </si>
  <si>
    <t>R_23085</t>
  </si>
  <si>
    <t>R_23086</t>
  </si>
  <si>
    <t>R_23087</t>
  </si>
  <si>
    <t>R_23088</t>
  </si>
  <si>
    <t>R_23089</t>
  </si>
  <si>
    <t>R_23090</t>
  </si>
  <si>
    <t>R_23091</t>
  </si>
  <si>
    <t>R_23092</t>
  </si>
  <si>
    <t>R_23093</t>
  </si>
  <si>
    <t>R_23094</t>
  </si>
  <si>
    <t>R_23095</t>
  </si>
  <si>
    <t>R_23096</t>
  </si>
  <si>
    <t>R_23097</t>
  </si>
  <si>
    <t>R_23098</t>
  </si>
  <si>
    <t>R_23099</t>
  </si>
  <si>
    <t>R_23100</t>
  </si>
  <si>
    <t>R_23101</t>
  </si>
  <si>
    <t>R_23102</t>
  </si>
  <si>
    <t>R_23103</t>
  </si>
  <si>
    <t>R_23104</t>
  </si>
  <si>
    <t>R_23105</t>
  </si>
  <si>
    <t>R_23106</t>
  </si>
  <si>
    <t>R_23107</t>
  </si>
  <si>
    <t>R_23108</t>
  </si>
  <si>
    <t>R_23109</t>
  </si>
  <si>
    <t>R_23110</t>
  </si>
  <si>
    <t>R_23111</t>
  </si>
  <si>
    <t>R_23112</t>
  </si>
  <si>
    <t>R_23113</t>
  </si>
  <si>
    <t>R_23114</t>
  </si>
  <si>
    <t>R_23115</t>
  </si>
  <si>
    <t>R_23116</t>
  </si>
  <si>
    <t>R_23117</t>
  </si>
  <si>
    <t>R_23118</t>
  </si>
  <si>
    <t>R_23119</t>
  </si>
  <si>
    <t>R_23120</t>
  </si>
  <si>
    <t>R_23121</t>
  </si>
  <si>
    <t>R_23122</t>
  </si>
  <si>
    <t>R_23123</t>
  </si>
  <si>
    <t>R_23124</t>
  </si>
  <si>
    <t>R_23125</t>
  </si>
  <si>
    <t>R_23126</t>
  </si>
  <si>
    <t>R_23127</t>
  </si>
  <si>
    <t>R_23128</t>
  </si>
  <si>
    <t>R_23129</t>
  </si>
  <si>
    <t>R_23130</t>
  </si>
  <si>
    <t>R_23131</t>
  </si>
  <si>
    <t>R_23132</t>
  </si>
  <si>
    <t>R_23133</t>
  </si>
  <si>
    <t>R_23134</t>
  </si>
  <si>
    <t>R_23135</t>
  </si>
  <si>
    <t>R_23136</t>
  </si>
  <si>
    <t>R_23137</t>
  </si>
  <si>
    <t>R_23138</t>
  </si>
  <si>
    <t>R_23139</t>
  </si>
  <si>
    <t>R_23140</t>
  </si>
  <si>
    <t>R_23141</t>
  </si>
  <si>
    <t>R_23142</t>
  </si>
  <si>
    <t>R_23143</t>
  </si>
  <si>
    <t>R_23144</t>
  </si>
  <si>
    <t>R_23145</t>
  </si>
  <si>
    <t>R_23146</t>
  </si>
  <si>
    <t>R_23147</t>
  </si>
  <si>
    <t>R_23148</t>
  </si>
  <si>
    <t>R_23149</t>
  </si>
  <si>
    <t>R_23150</t>
  </si>
  <si>
    <t>R_23151</t>
  </si>
  <si>
    <t>R_23152</t>
  </si>
  <si>
    <t>R_23153</t>
  </si>
  <si>
    <t>R_23154</t>
  </si>
  <si>
    <t>R_23155</t>
  </si>
  <si>
    <t>R_23156</t>
  </si>
  <si>
    <t>R_23157</t>
  </si>
  <si>
    <t>R_23158</t>
  </si>
  <si>
    <t>R_23159</t>
  </si>
  <si>
    <t>R_23160</t>
  </si>
  <si>
    <t>R_23161</t>
  </si>
  <si>
    <t>R_23162</t>
  </si>
  <si>
    <t>R_23163</t>
  </si>
  <si>
    <t>R_23164</t>
  </si>
  <si>
    <t>R_23165</t>
  </si>
  <si>
    <t>R_23166</t>
  </si>
  <si>
    <t>R_23167</t>
  </si>
  <si>
    <t>R_23168</t>
  </si>
  <si>
    <t>R_23169</t>
  </si>
  <si>
    <t>R_23170</t>
  </si>
  <si>
    <t>R_23171</t>
  </si>
  <si>
    <t>R_23172</t>
  </si>
  <si>
    <t>R_23173</t>
  </si>
  <si>
    <t>R_23174</t>
  </si>
  <si>
    <t>R_23175</t>
  </si>
  <si>
    <t>R_23176</t>
  </si>
  <si>
    <t>R_23177</t>
  </si>
  <si>
    <t>R_23178</t>
  </si>
  <si>
    <t>R_23179</t>
  </si>
  <si>
    <t>R_23180</t>
  </si>
  <si>
    <t>R_23181</t>
  </si>
  <si>
    <t>R_23182</t>
  </si>
  <si>
    <t>R_23183</t>
  </si>
  <si>
    <t>R_23184</t>
  </si>
  <si>
    <t>R_23185</t>
  </si>
  <si>
    <t>R_23186</t>
  </si>
  <si>
    <t>R_23187</t>
  </si>
  <si>
    <t>R_23188</t>
  </si>
  <si>
    <t>R_23189</t>
  </si>
  <si>
    <t>R_23190</t>
  </si>
  <si>
    <t>R_23191</t>
  </si>
  <si>
    <t>R_23192</t>
  </si>
  <si>
    <t>R_23193</t>
  </si>
  <si>
    <t>R_23194</t>
  </si>
  <si>
    <t>R_23195</t>
  </si>
  <si>
    <t>R_23196</t>
  </si>
  <si>
    <t>R_23197</t>
  </si>
  <si>
    <t>R_23198</t>
  </si>
  <si>
    <t>R_23199</t>
  </si>
  <si>
    <t>R_23200</t>
  </si>
  <si>
    <t>R_23201</t>
  </si>
  <si>
    <t>R_23202</t>
  </si>
  <si>
    <t>R_23203</t>
  </si>
  <si>
    <t>R_23204</t>
  </si>
  <si>
    <t>R_23205</t>
  </si>
  <si>
    <t>R_23206</t>
  </si>
  <si>
    <t>R_23207</t>
  </si>
  <si>
    <t>R_23208</t>
  </si>
  <si>
    <t>R_23209</t>
  </si>
  <si>
    <t>R_23210</t>
  </si>
  <si>
    <t>R_23211</t>
  </si>
  <si>
    <t>R_23212</t>
  </si>
  <si>
    <t>R_23213</t>
  </si>
  <si>
    <t>R_23214</t>
  </si>
  <si>
    <t>R_23215</t>
  </si>
  <si>
    <t>R_23216</t>
  </si>
  <si>
    <t>R_23217</t>
  </si>
  <si>
    <t>R_23218</t>
  </si>
  <si>
    <t>R_23219</t>
  </si>
  <si>
    <t>R_23220</t>
  </si>
  <si>
    <t>R_23221</t>
  </si>
  <si>
    <t>R_23222</t>
  </si>
  <si>
    <t>R_23223</t>
  </si>
  <si>
    <t>R_23224</t>
  </si>
  <si>
    <t>R_23225</t>
  </si>
  <si>
    <t>R_23226</t>
  </si>
  <si>
    <t>R_23227</t>
  </si>
  <si>
    <t>R_23228</t>
  </si>
  <si>
    <t>R_23229</t>
  </si>
  <si>
    <t>R_23230</t>
  </si>
  <si>
    <t>R_23231</t>
  </si>
  <si>
    <t>R_23232</t>
  </si>
  <si>
    <t>R_23233</t>
  </si>
  <si>
    <t>R_23234</t>
  </si>
  <si>
    <t>R_23235</t>
  </si>
  <si>
    <t>R_23236</t>
  </si>
  <si>
    <t>R_23237</t>
  </si>
  <si>
    <t>R_23238</t>
  </si>
  <si>
    <t>R_23239</t>
  </si>
  <si>
    <t>R_23240</t>
  </si>
  <si>
    <t>R_23241</t>
  </si>
  <si>
    <t>R_23242</t>
  </si>
  <si>
    <t>R_23243</t>
  </si>
  <si>
    <t>R_23244</t>
  </si>
  <si>
    <t>R_23245</t>
  </si>
  <si>
    <t>R_23246</t>
  </si>
  <si>
    <t>R_23247</t>
  </si>
  <si>
    <t>R_23248</t>
  </si>
  <si>
    <t>R_23249</t>
  </si>
  <si>
    <t>R_23250</t>
  </si>
  <si>
    <t>R_23251</t>
  </si>
  <si>
    <t>R_23252</t>
  </si>
  <si>
    <t>R_23253</t>
  </si>
  <si>
    <t>R_23254</t>
  </si>
  <si>
    <t>R_23255</t>
  </si>
  <si>
    <t>R_23256</t>
  </si>
  <si>
    <t>R_23257</t>
  </si>
  <si>
    <t>R_23258</t>
  </si>
  <si>
    <t>R_23259</t>
  </si>
  <si>
    <t>R_23260</t>
  </si>
  <si>
    <t>R_23261</t>
  </si>
  <si>
    <t>R_23262</t>
  </si>
  <si>
    <t>R_23263</t>
  </si>
  <si>
    <t>R_23264</t>
  </si>
  <si>
    <t>R_23265</t>
  </si>
  <si>
    <t>R_23266</t>
  </si>
  <si>
    <t>R_23267</t>
  </si>
  <si>
    <t>R_23268</t>
  </si>
  <si>
    <t>R_23269</t>
  </si>
  <si>
    <t>R_23270</t>
  </si>
  <si>
    <t>R_23271</t>
  </si>
  <si>
    <t>R_23272</t>
  </si>
  <si>
    <t>R_23273</t>
  </si>
  <si>
    <t>R_23274</t>
  </si>
  <si>
    <t>R_23275</t>
  </si>
  <si>
    <t>R_23276</t>
  </si>
  <si>
    <t>R_23277</t>
  </si>
  <si>
    <t>R_23278</t>
  </si>
  <si>
    <t>R_23279</t>
  </si>
  <si>
    <t>R_23280</t>
  </si>
  <si>
    <t>R_23281</t>
  </si>
  <si>
    <t>R_23282</t>
  </si>
  <si>
    <t>R_23283</t>
  </si>
  <si>
    <t>R_23284</t>
  </si>
  <si>
    <t>R_23285</t>
  </si>
  <si>
    <t>R_23286</t>
  </si>
  <si>
    <t>R_23287</t>
  </si>
  <si>
    <t>R_23288</t>
  </si>
  <si>
    <t>R_23289</t>
  </si>
  <si>
    <t>R_23290</t>
  </si>
  <si>
    <t>R_23291</t>
  </si>
  <si>
    <t>R_23292</t>
  </si>
  <si>
    <t>R_23293</t>
  </si>
  <si>
    <t>R_23294</t>
  </si>
  <si>
    <t>R_23295</t>
  </si>
  <si>
    <t>R_23296</t>
  </si>
  <si>
    <t>R_23297</t>
  </si>
  <si>
    <t>R_23298</t>
  </si>
  <si>
    <t>R_23299</t>
  </si>
  <si>
    <t>R_23300</t>
  </si>
  <si>
    <t>R_23301</t>
  </si>
  <si>
    <t>R_23302</t>
  </si>
  <si>
    <t>R_23303</t>
  </si>
  <si>
    <t>R_23304</t>
  </si>
  <si>
    <t>R_23305</t>
  </si>
  <si>
    <t>R_23306</t>
  </si>
  <si>
    <t>R_23307</t>
  </si>
  <si>
    <t>R_23308</t>
  </si>
  <si>
    <t>R_23309</t>
  </si>
  <si>
    <t>R_23310</t>
  </si>
  <si>
    <t>R_23311</t>
  </si>
  <si>
    <t>R_23312</t>
  </si>
  <si>
    <t>R_23313</t>
  </si>
  <si>
    <t>R_23314</t>
  </si>
  <si>
    <t>R_23315</t>
  </si>
  <si>
    <t>R_23316</t>
  </si>
  <si>
    <t>R_23317</t>
  </si>
  <si>
    <t>R_23318</t>
  </si>
  <si>
    <t>R_23319</t>
  </si>
  <si>
    <t>R_23320</t>
  </si>
  <si>
    <t>R_23321</t>
  </si>
  <si>
    <t>R_23322</t>
  </si>
  <si>
    <t>R_23323</t>
  </si>
  <si>
    <t>R_23324</t>
  </si>
  <si>
    <t>R_23325</t>
  </si>
  <si>
    <t>R_23326</t>
  </si>
  <si>
    <t>R_23327</t>
  </si>
  <si>
    <t>R_23328</t>
  </si>
  <si>
    <t>R_23329</t>
  </si>
  <si>
    <t>R_23330</t>
  </si>
  <si>
    <t>R_23331</t>
  </si>
  <si>
    <t>R_23332</t>
  </si>
  <si>
    <t>R_23333</t>
  </si>
  <si>
    <t>R_23334</t>
  </si>
  <si>
    <t>R_23335</t>
  </si>
  <si>
    <t>R_23336</t>
  </si>
  <si>
    <t>R_23337</t>
  </si>
  <si>
    <t>R_23338</t>
  </si>
  <si>
    <t>R_23339</t>
  </si>
  <si>
    <t>R_23340</t>
  </si>
  <si>
    <t>R_23341</t>
  </si>
  <si>
    <t>R_23342</t>
  </si>
  <si>
    <t>R_23343</t>
  </si>
  <si>
    <t>R_23344</t>
  </si>
  <si>
    <t>R_23345</t>
  </si>
  <si>
    <t>R_23346</t>
  </si>
  <si>
    <t>R_23347</t>
  </si>
  <si>
    <t>R_23348</t>
  </si>
  <si>
    <t>R_23349</t>
  </si>
  <si>
    <t>R_23350</t>
  </si>
  <si>
    <t>R_23351</t>
  </si>
  <si>
    <t>R_23352</t>
  </si>
  <si>
    <t>R_23353</t>
  </si>
  <si>
    <t>R_23354</t>
  </si>
  <si>
    <t>R_23355</t>
  </si>
  <si>
    <t>R_23356</t>
  </si>
  <si>
    <t>R_23357</t>
  </si>
  <si>
    <t>R_23358</t>
  </si>
  <si>
    <t>R_23359</t>
  </si>
  <si>
    <t>R_23360</t>
  </si>
  <si>
    <t>R_23361</t>
  </si>
  <si>
    <t>R_23362</t>
  </si>
  <si>
    <t>R_23363</t>
  </si>
  <si>
    <t>R_23364</t>
  </si>
  <si>
    <t>R_23365</t>
  </si>
  <si>
    <t>R_23366</t>
  </si>
  <si>
    <t>R_23367</t>
  </si>
  <si>
    <t>R_23368</t>
  </si>
  <si>
    <t>R_23369</t>
  </si>
  <si>
    <t>R_23370</t>
  </si>
  <si>
    <t>R_23371</t>
  </si>
  <si>
    <t>R_23372</t>
  </si>
  <si>
    <t>R_23373</t>
  </si>
  <si>
    <t>R_23374</t>
  </si>
  <si>
    <t>R_23375</t>
  </si>
  <si>
    <t>R_23376</t>
  </si>
  <si>
    <t>R_23377</t>
  </si>
  <si>
    <t>R_23378</t>
  </si>
  <si>
    <t>R_23379</t>
  </si>
  <si>
    <t>R_23380</t>
  </si>
  <si>
    <t>R_23381</t>
  </si>
  <si>
    <t>R_23382</t>
  </si>
  <si>
    <t>R_23383</t>
  </si>
  <si>
    <t>R_23384</t>
  </si>
  <si>
    <t>R_23385</t>
  </si>
  <si>
    <t>R_23386</t>
  </si>
  <si>
    <t>R_23387</t>
  </si>
  <si>
    <t>R_23388</t>
  </si>
  <si>
    <t>R_23389</t>
  </si>
  <si>
    <t>R_23390</t>
  </si>
  <si>
    <t>R_23391</t>
  </si>
  <si>
    <t>R_23392</t>
  </si>
  <si>
    <t>R_23393</t>
  </si>
  <si>
    <t>R_23394</t>
  </si>
  <si>
    <t>R_23395</t>
  </si>
  <si>
    <t>R_23396</t>
  </si>
  <si>
    <t>R_23397</t>
  </si>
  <si>
    <t>R_23398</t>
  </si>
  <si>
    <t>R_23399</t>
  </si>
  <si>
    <t>R_23400</t>
  </si>
  <si>
    <t>R_23401</t>
  </si>
  <si>
    <t>R_23402</t>
  </si>
  <si>
    <t>R_23403</t>
  </si>
  <si>
    <t>R_23404</t>
  </si>
  <si>
    <t>R_23405</t>
  </si>
  <si>
    <t>R_23406</t>
  </si>
  <si>
    <t>R_23407</t>
  </si>
  <si>
    <t>R_23408</t>
  </si>
  <si>
    <t>R_23409</t>
  </si>
  <si>
    <t>R_23410</t>
  </si>
  <si>
    <t>R_23411</t>
  </si>
  <si>
    <t>R_23412</t>
  </si>
  <si>
    <t>R_23413</t>
  </si>
  <si>
    <t>R_23414</t>
  </si>
  <si>
    <t>R_23415</t>
  </si>
  <si>
    <t>R_23416</t>
  </si>
  <si>
    <t>R_23417</t>
  </si>
  <si>
    <t>R_23418</t>
  </si>
  <si>
    <t>R_23419</t>
  </si>
  <si>
    <t>R_23420</t>
  </si>
  <si>
    <t>R_23421</t>
  </si>
  <si>
    <t>R_23422</t>
  </si>
  <si>
    <t>R_23423</t>
  </si>
  <si>
    <t>R_23424</t>
  </si>
  <si>
    <t>R_23425</t>
  </si>
  <si>
    <t>R_23426</t>
  </si>
  <si>
    <t>R_23427</t>
  </si>
  <si>
    <t>R_23428</t>
  </si>
  <si>
    <t>R_23429</t>
  </si>
  <si>
    <t>R_23430</t>
  </si>
  <si>
    <t>R_23431</t>
  </si>
  <si>
    <t>R_23432</t>
  </si>
  <si>
    <t>R_23433</t>
  </si>
  <si>
    <t>R_23434</t>
  </si>
  <si>
    <t>R_23435</t>
  </si>
  <si>
    <t>R_23436</t>
  </si>
  <si>
    <t>R_23437</t>
  </si>
  <si>
    <t>R_23438</t>
  </si>
  <si>
    <t>R_23439</t>
  </si>
  <si>
    <t>R_23440</t>
  </si>
  <si>
    <t>R_23441</t>
  </si>
  <si>
    <t>R_23442</t>
  </si>
  <si>
    <t>R_23443</t>
  </si>
  <si>
    <t>R_23444</t>
  </si>
  <si>
    <t>R_23445</t>
  </si>
  <si>
    <t>R_23446</t>
  </si>
  <si>
    <t>R_23447</t>
  </si>
  <si>
    <t>R_23448</t>
  </si>
  <si>
    <t>R_23449</t>
  </si>
  <si>
    <t>R_23450</t>
  </si>
  <si>
    <t>R_23451</t>
  </si>
  <si>
    <t>R_23452</t>
  </si>
  <si>
    <t>R_23453</t>
  </si>
  <si>
    <t>R_23454</t>
  </si>
  <si>
    <t>R_23455</t>
  </si>
  <si>
    <t>R_23456</t>
  </si>
  <si>
    <t>R_23457</t>
  </si>
  <si>
    <t>R_23458</t>
  </si>
  <si>
    <t>R_23459</t>
  </si>
  <si>
    <t>R_23460</t>
  </si>
  <si>
    <t>R_23461</t>
  </si>
  <si>
    <t>R_23462</t>
  </si>
  <si>
    <t>R_23463</t>
  </si>
  <si>
    <t>R_23464</t>
  </si>
  <si>
    <t>R_23465</t>
  </si>
  <si>
    <t>R_23466</t>
  </si>
  <si>
    <t>R_23467</t>
  </si>
  <si>
    <t>R_23468</t>
  </si>
  <si>
    <t>R_23469</t>
  </si>
  <si>
    <t>R_23470</t>
  </si>
  <si>
    <t>R_23471</t>
  </si>
  <si>
    <t>R_23472</t>
  </si>
  <si>
    <t>R_23473</t>
  </si>
  <si>
    <t>R_23474</t>
  </si>
  <si>
    <t>R_23475</t>
  </si>
  <si>
    <t>R_23476</t>
  </si>
  <si>
    <t>R_23477</t>
  </si>
  <si>
    <t>R_23478</t>
  </si>
  <si>
    <t>R_23479</t>
  </si>
  <si>
    <t>R_23480</t>
  </si>
  <si>
    <t>R_23481</t>
  </si>
  <si>
    <t>R_23482</t>
  </si>
  <si>
    <t>R_23483</t>
  </si>
  <si>
    <t>R_23484</t>
  </si>
  <si>
    <t>R_23485</t>
  </si>
  <si>
    <t>R_23486</t>
  </si>
  <si>
    <t>R_23487</t>
  </si>
  <si>
    <t>R_23488</t>
  </si>
  <si>
    <t>R_23489</t>
  </si>
  <si>
    <t>R_23490</t>
  </si>
  <si>
    <t>R_23491</t>
  </si>
  <si>
    <t>R_23492</t>
  </si>
  <si>
    <t>R_23493</t>
  </si>
  <si>
    <t>R_23494</t>
  </si>
  <si>
    <t>R_23495</t>
  </si>
  <si>
    <t>R_23496</t>
  </si>
  <si>
    <t>R_23497</t>
  </si>
  <si>
    <t>R_23498</t>
  </si>
  <si>
    <t>R_23499</t>
  </si>
  <si>
    <t>R_23500</t>
  </si>
  <si>
    <t>R_23501</t>
  </si>
  <si>
    <t>R_23502</t>
  </si>
  <si>
    <t>R_23503</t>
  </si>
  <si>
    <t>R_23504</t>
  </si>
  <si>
    <t>R_23505</t>
  </si>
  <si>
    <t>R_23506</t>
  </si>
  <si>
    <t>R_23507</t>
  </si>
  <si>
    <t>R_23508</t>
  </si>
  <si>
    <t>R_23509</t>
  </si>
  <si>
    <t>R_23510</t>
  </si>
  <si>
    <t>R_23511</t>
  </si>
  <si>
    <t>R_23512</t>
  </si>
  <si>
    <t>R_23513</t>
  </si>
  <si>
    <t>R_23514</t>
  </si>
  <si>
    <t>R_23515</t>
  </si>
  <si>
    <t>R_23516</t>
  </si>
  <si>
    <t>R_23517</t>
  </si>
  <si>
    <t>R_23518</t>
  </si>
  <si>
    <t>R_23519</t>
  </si>
  <si>
    <t>R_23520</t>
  </si>
  <si>
    <t>R_23521</t>
  </si>
  <si>
    <t>R_23522</t>
  </si>
  <si>
    <t>R_23523</t>
  </si>
  <si>
    <t>R_23524</t>
  </si>
  <si>
    <t>R_23525</t>
  </si>
  <si>
    <t>R_23526</t>
  </si>
  <si>
    <t>R_23527</t>
  </si>
  <si>
    <t>R_23528</t>
  </si>
  <si>
    <t>R_23529</t>
  </si>
  <si>
    <t>R_23530</t>
  </si>
  <si>
    <t>R_23531</t>
  </si>
  <si>
    <t>R_23532</t>
  </si>
  <si>
    <t>R_23533</t>
  </si>
  <si>
    <t>R_23534</t>
  </si>
  <si>
    <t>R_23535</t>
  </si>
  <si>
    <t>R_23536</t>
  </si>
  <si>
    <t>R_23537</t>
  </si>
  <si>
    <t>R_23538</t>
  </si>
  <si>
    <t>R_23539</t>
  </si>
  <si>
    <t>R_23540</t>
  </si>
  <si>
    <t>R_23541</t>
  </si>
  <si>
    <t>R_23542</t>
  </si>
  <si>
    <t>R_23543</t>
  </si>
  <si>
    <t>R_23544</t>
  </si>
  <si>
    <t>R_23545</t>
  </si>
  <si>
    <t>R_23546</t>
  </si>
  <si>
    <t>R_23547</t>
  </si>
  <si>
    <t>R_23548</t>
  </si>
  <si>
    <t>R_23549</t>
  </si>
  <si>
    <t>R_23550</t>
  </si>
  <si>
    <t>R_23551</t>
  </si>
  <si>
    <t>R_23552</t>
  </si>
  <si>
    <t>R_23553</t>
  </si>
  <si>
    <t>R_23554</t>
  </si>
  <si>
    <t>R_23555</t>
  </si>
  <si>
    <t>R_23556</t>
  </si>
  <si>
    <t>R_23557</t>
  </si>
  <si>
    <t>R_23558</t>
  </si>
  <si>
    <t>R_23559</t>
  </si>
  <si>
    <t>R_23560</t>
  </si>
  <si>
    <t>R_23561</t>
  </si>
  <si>
    <t>R_23562</t>
  </si>
  <si>
    <t>R_23563</t>
  </si>
  <si>
    <t>R_23564</t>
  </si>
  <si>
    <t>R_23565</t>
  </si>
  <si>
    <t>R_23566</t>
  </si>
  <si>
    <t>R_23567</t>
  </si>
  <si>
    <t>R_23568</t>
  </si>
  <si>
    <t>R_23569</t>
  </si>
  <si>
    <t>R_23570</t>
  </si>
  <si>
    <t>R_23571</t>
  </si>
  <si>
    <t>R_23572</t>
  </si>
  <si>
    <t>R_23573</t>
  </si>
  <si>
    <t>R_23574</t>
  </si>
  <si>
    <t>R_23575</t>
  </si>
  <si>
    <t>R_23576</t>
  </si>
  <si>
    <t>R_23577</t>
  </si>
  <si>
    <t>R_23578</t>
  </si>
  <si>
    <t>R_23579</t>
  </si>
  <si>
    <t>R_23580</t>
  </si>
  <si>
    <t>R_23581</t>
  </si>
  <si>
    <t>R_23582</t>
  </si>
  <si>
    <t>R_23583</t>
  </si>
  <si>
    <t>R_23584</t>
  </si>
  <si>
    <t>R_23585</t>
  </si>
  <si>
    <t>R_23586</t>
  </si>
  <si>
    <t>R_23587</t>
  </si>
  <si>
    <t>R_23588</t>
  </si>
  <si>
    <t>R_23589</t>
  </si>
  <si>
    <t>R_23590</t>
  </si>
  <si>
    <t>R_23591</t>
  </si>
  <si>
    <t>R_23592</t>
  </si>
  <si>
    <t>R_23593</t>
  </si>
  <si>
    <t>R_23594</t>
  </si>
  <si>
    <t>R_23595</t>
  </si>
  <si>
    <t>R_23596</t>
  </si>
  <si>
    <t>R_23597</t>
  </si>
  <si>
    <t>R_23598</t>
  </si>
  <si>
    <t>R_23599</t>
  </si>
  <si>
    <t>R_23600</t>
  </si>
  <si>
    <t>R_23601</t>
  </si>
  <si>
    <t>R_23602</t>
  </si>
  <si>
    <t>R_23603</t>
  </si>
  <si>
    <t>R_23604</t>
  </si>
  <si>
    <t>R_23605</t>
  </si>
  <si>
    <t>R_23606</t>
  </si>
  <si>
    <t>R_23607</t>
  </si>
  <si>
    <t>R_23608</t>
  </si>
  <si>
    <t>R_23609</t>
  </si>
  <si>
    <t>R_23610</t>
  </si>
  <si>
    <t>R_23611</t>
  </si>
  <si>
    <t>R_23612</t>
  </si>
  <si>
    <t>R_23613</t>
  </si>
  <si>
    <t>R_23614</t>
  </si>
  <si>
    <t>R_23615</t>
  </si>
  <si>
    <t>R_23616</t>
  </si>
  <si>
    <t>R_23617</t>
  </si>
  <si>
    <t>R_23618</t>
  </si>
  <si>
    <t>R_23619</t>
  </si>
  <si>
    <t>R_23620</t>
  </si>
  <si>
    <t>R_23621</t>
  </si>
  <si>
    <t>R_23622</t>
  </si>
  <si>
    <t>R_23623</t>
  </si>
  <si>
    <t>R_23624</t>
  </si>
  <si>
    <t>R_23625</t>
  </si>
  <si>
    <t>R_23626</t>
  </si>
  <si>
    <t>R_23627</t>
  </si>
  <si>
    <t>R_23628</t>
  </si>
  <si>
    <t>R_23629</t>
  </si>
  <si>
    <t>R_23630</t>
  </si>
  <si>
    <t>R_23631</t>
  </si>
  <si>
    <t>R_23632</t>
  </si>
  <si>
    <t>R_23633</t>
  </si>
  <si>
    <t>R_23634</t>
  </si>
  <si>
    <t>R_23635</t>
  </si>
  <si>
    <t>R_23636</t>
  </si>
  <si>
    <t>R_23637</t>
  </si>
  <si>
    <t>R_23638</t>
  </si>
  <si>
    <t>R_23639</t>
  </si>
  <si>
    <t>R_23640</t>
  </si>
  <si>
    <t>R_23641</t>
  </si>
  <si>
    <t>R_23642</t>
  </si>
  <si>
    <t>R_23643</t>
  </si>
  <si>
    <t>R_23644</t>
  </si>
  <si>
    <t>R_23645</t>
  </si>
  <si>
    <t>R_23646</t>
  </si>
  <si>
    <t>R_23647</t>
  </si>
  <si>
    <t>R_23648</t>
  </si>
  <si>
    <t>R_23649</t>
  </si>
  <si>
    <t>R_23650</t>
  </si>
  <si>
    <t>R_23651</t>
  </si>
  <si>
    <t>R_23652</t>
  </si>
  <si>
    <t>R_23653</t>
  </si>
  <si>
    <t>R_23654</t>
  </si>
  <si>
    <t>R_23655</t>
  </si>
  <si>
    <t>R_23656</t>
  </si>
  <si>
    <t>R_23657</t>
  </si>
  <si>
    <t>R_23658</t>
  </si>
  <si>
    <t>R_23659</t>
  </si>
  <si>
    <t>R_23660</t>
  </si>
  <si>
    <t>R_23661</t>
  </si>
  <si>
    <t>R_23662</t>
  </si>
  <si>
    <t>R_23663</t>
  </si>
  <si>
    <t>R_23664</t>
  </si>
  <si>
    <t>R_23665</t>
  </si>
  <si>
    <t>R_23666</t>
  </si>
  <si>
    <t>R_23667</t>
  </si>
  <si>
    <t>R_23668</t>
  </si>
  <si>
    <t>R_23669</t>
  </si>
  <si>
    <t>R_23670</t>
  </si>
  <si>
    <t>R_23671</t>
  </si>
  <si>
    <t>R_23672</t>
  </si>
  <si>
    <t>R_23673</t>
  </si>
  <si>
    <t>R_23674</t>
  </si>
  <si>
    <t>R_23675</t>
  </si>
  <si>
    <t>R_23676</t>
  </si>
  <si>
    <t>R_23677</t>
  </si>
  <si>
    <t>R_23678</t>
  </si>
  <si>
    <t>R_23679</t>
  </si>
  <si>
    <t>R_23680</t>
  </si>
  <si>
    <t>R_23681</t>
  </si>
  <si>
    <t>R_23682</t>
  </si>
  <si>
    <t>R_23683</t>
  </si>
  <si>
    <t>R_23684</t>
  </si>
  <si>
    <t>R_23685</t>
  </si>
  <si>
    <t>R_23686</t>
  </si>
  <si>
    <t>R_23687</t>
  </si>
  <si>
    <t>R_23688</t>
  </si>
  <si>
    <t>R_23689</t>
  </si>
  <si>
    <t>R_23690</t>
  </si>
  <si>
    <t>R_23691</t>
  </si>
  <si>
    <t>R_23692</t>
  </si>
  <si>
    <t>R_23693</t>
  </si>
  <si>
    <t>R_23694</t>
  </si>
  <si>
    <t>R_23695</t>
  </si>
  <si>
    <t>R_23696</t>
  </si>
  <si>
    <t>R_23697</t>
  </si>
  <si>
    <t>R_23698</t>
  </si>
  <si>
    <t>R_23699</t>
  </si>
  <si>
    <t>R_23700</t>
  </si>
  <si>
    <t>R_23701</t>
  </si>
  <si>
    <t>R_23702</t>
  </si>
  <si>
    <t>R_23703</t>
  </si>
  <si>
    <t>R_23704</t>
  </si>
  <si>
    <t>R_23705</t>
  </si>
  <si>
    <t>R_23706</t>
  </si>
  <si>
    <t>R_23707</t>
  </si>
  <si>
    <t>R_23708</t>
  </si>
  <si>
    <t>R_23709</t>
  </si>
  <si>
    <t>R_23710</t>
  </si>
  <si>
    <t>R_23711</t>
  </si>
  <si>
    <t>R_23712</t>
  </si>
  <si>
    <t>R_23713</t>
  </si>
  <si>
    <t>R_23714</t>
  </si>
  <si>
    <t>R_23715</t>
  </si>
  <si>
    <t>R_23716</t>
  </si>
  <si>
    <t>R_23717</t>
  </si>
  <si>
    <t>R_23718</t>
  </si>
  <si>
    <t>R_23719</t>
  </si>
  <si>
    <t>R_23720</t>
  </si>
  <si>
    <t>R_23721</t>
  </si>
  <si>
    <t>R_23722</t>
  </si>
  <si>
    <t>R_23723</t>
  </si>
  <si>
    <t>R_23724</t>
  </si>
  <si>
    <t>R_23725</t>
  </si>
  <si>
    <t>R_23726</t>
  </si>
  <si>
    <t>R_23727</t>
  </si>
  <si>
    <t>R_23728</t>
  </si>
  <si>
    <t>R_23729</t>
  </si>
  <si>
    <t>R_23730</t>
  </si>
  <si>
    <t>R_23731</t>
  </si>
  <si>
    <t>R_23732</t>
  </si>
  <si>
    <t>R_23733</t>
  </si>
  <si>
    <t>R_23734</t>
  </si>
  <si>
    <t>R_23735</t>
  </si>
  <si>
    <t>R_23736</t>
  </si>
  <si>
    <t>R_23737</t>
  </si>
  <si>
    <t>R_23738</t>
  </si>
  <si>
    <t>R_23739</t>
  </si>
  <si>
    <t>R_23740</t>
  </si>
  <si>
    <t>R_23741</t>
  </si>
  <si>
    <t>R_23742</t>
  </si>
  <si>
    <t>R_23743</t>
  </si>
  <si>
    <t>R_23744</t>
  </si>
  <si>
    <t>R_23745</t>
  </si>
  <si>
    <t>R_23746</t>
  </si>
  <si>
    <t>R_23747</t>
  </si>
  <si>
    <t>R_23748</t>
  </si>
  <si>
    <t>R_23749</t>
  </si>
  <si>
    <t>R_23750</t>
  </si>
  <si>
    <t>R_23751</t>
  </si>
  <si>
    <t>R_23752</t>
  </si>
  <si>
    <t>R_23753</t>
  </si>
  <si>
    <t>R_23754</t>
  </si>
  <si>
    <t>R_23755</t>
  </si>
  <si>
    <t>R_23756</t>
  </si>
  <si>
    <t>R_23757</t>
  </si>
  <si>
    <t>R_23758</t>
  </si>
  <si>
    <t>R_23759</t>
  </si>
  <si>
    <t>R_23760</t>
  </si>
  <si>
    <t>R_23761</t>
  </si>
  <si>
    <t>R_23762</t>
  </si>
  <si>
    <t>R_23763</t>
  </si>
  <si>
    <t>R_23764</t>
  </si>
  <si>
    <t>R_23765</t>
  </si>
  <si>
    <t>R_23766</t>
  </si>
  <si>
    <t>R_23767</t>
  </si>
  <si>
    <t>R_23768</t>
  </si>
  <si>
    <t>R_23769</t>
  </si>
  <si>
    <t>R_23770</t>
  </si>
  <si>
    <t>R_23771</t>
  </si>
  <si>
    <t>R_23772</t>
  </si>
  <si>
    <t>R_23773</t>
  </si>
  <si>
    <t>R_23774</t>
  </si>
  <si>
    <t>R_23775</t>
  </si>
  <si>
    <t>R_23776</t>
  </si>
  <si>
    <t>R_23777</t>
  </si>
  <si>
    <t>R_23778</t>
  </si>
  <si>
    <t>R_23779</t>
  </si>
  <si>
    <t>R_23780</t>
  </si>
  <si>
    <t>R_23781</t>
  </si>
  <si>
    <t>R_23782</t>
  </si>
  <si>
    <t>R_23783</t>
  </si>
  <si>
    <t>R_23784</t>
  </si>
  <si>
    <t>R_23785</t>
  </si>
  <si>
    <t>R_23786</t>
  </si>
  <si>
    <t>R_23787</t>
  </si>
  <si>
    <t>R_23788</t>
  </si>
  <si>
    <t>R_23789</t>
  </si>
  <si>
    <t>R_23790</t>
  </si>
  <si>
    <t>R_23791</t>
  </si>
  <si>
    <t>R_23792</t>
  </si>
  <si>
    <t>R_23793</t>
  </si>
  <si>
    <t>R_23794</t>
  </si>
  <si>
    <t>R_23795</t>
  </si>
  <si>
    <t>R_23796</t>
  </si>
  <si>
    <t>R_23797</t>
  </si>
  <si>
    <t>R_23798</t>
  </si>
  <si>
    <t>R_23799</t>
  </si>
  <si>
    <t>R_23800</t>
  </si>
  <si>
    <t>R_23801</t>
  </si>
  <si>
    <t>R_23802</t>
  </si>
  <si>
    <t>R_23803</t>
  </si>
  <si>
    <t>R_23804</t>
  </si>
  <si>
    <t>R_23805</t>
  </si>
  <si>
    <t>R_23806</t>
  </si>
  <si>
    <t>R_23807</t>
  </si>
  <si>
    <t>R_23808</t>
  </si>
  <si>
    <t>R_23809</t>
  </si>
  <si>
    <t>R_23810</t>
  </si>
  <si>
    <t>R_23811</t>
  </si>
  <si>
    <t>R_23812</t>
  </si>
  <si>
    <t>R_23813</t>
  </si>
  <si>
    <t>R_23814</t>
  </si>
  <si>
    <t>R_23815</t>
  </si>
  <si>
    <t>R_23816</t>
  </si>
  <si>
    <t>R_23817</t>
  </si>
  <si>
    <t>R_23818</t>
  </si>
  <si>
    <t>R_23819</t>
  </si>
  <si>
    <t>R_23820</t>
  </si>
  <si>
    <t>R_23821</t>
  </si>
  <si>
    <t>R_23822</t>
  </si>
  <si>
    <t>R_23823</t>
  </si>
  <si>
    <t>R_23824</t>
  </si>
  <si>
    <t>R_23825</t>
  </si>
  <si>
    <t>R_23826</t>
  </si>
  <si>
    <t>R_23827</t>
  </si>
  <si>
    <t>R_23828</t>
  </si>
  <si>
    <t>R_23829</t>
  </si>
  <si>
    <t>R_23830</t>
  </si>
  <si>
    <t>R_23831</t>
  </si>
  <si>
    <t>R_23832</t>
  </si>
  <si>
    <t>R_23833</t>
  </si>
  <si>
    <t>R_23834</t>
  </si>
  <si>
    <t>R_23835</t>
  </si>
  <si>
    <t>R_23836</t>
  </si>
  <si>
    <t>R_23837</t>
  </si>
  <si>
    <t>R_23838</t>
  </si>
  <si>
    <t>R_23839</t>
  </si>
  <si>
    <t>R_23840</t>
  </si>
  <si>
    <t>R_23841</t>
  </si>
  <si>
    <t>R_23842</t>
  </si>
  <si>
    <t>R_23843</t>
  </si>
  <si>
    <t>R_23844</t>
  </si>
  <si>
    <t>R_23845</t>
  </si>
  <si>
    <t>R_23846</t>
  </si>
  <si>
    <t>R_23847</t>
  </si>
  <si>
    <t>R_23848</t>
  </si>
  <si>
    <t>R_23849</t>
  </si>
  <si>
    <t>R_23850</t>
  </si>
  <si>
    <t>R_23851</t>
  </si>
  <si>
    <t>R_23852</t>
  </si>
  <si>
    <t>R_23853</t>
  </si>
  <si>
    <t>R_23854</t>
  </si>
  <si>
    <t>R_23855</t>
  </si>
  <si>
    <t>R_23856</t>
  </si>
  <si>
    <t>R_23857</t>
  </si>
  <si>
    <t>R_23858</t>
  </si>
  <si>
    <t>R_23859</t>
  </si>
  <si>
    <t>R_23860</t>
  </si>
  <si>
    <t>R_23861</t>
  </si>
  <si>
    <t>R_23862</t>
  </si>
  <si>
    <t>R_23863</t>
  </si>
  <si>
    <t>R_23864</t>
  </si>
  <si>
    <t>R_23865</t>
  </si>
  <si>
    <t>R_23866</t>
  </si>
  <si>
    <t>R_23867</t>
  </si>
  <si>
    <t>R_23868</t>
  </si>
  <si>
    <t>R_23869</t>
  </si>
  <si>
    <t>R_23870</t>
  </si>
  <si>
    <t>R_23871</t>
  </si>
  <si>
    <t>R_23872</t>
  </si>
  <si>
    <t>R_23873</t>
  </si>
  <si>
    <t>R_23874</t>
  </si>
  <si>
    <t>R_23875</t>
  </si>
  <si>
    <t>R_23876</t>
  </si>
  <si>
    <t>R_23877</t>
  </si>
  <si>
    <t>R_23878</t>
  </si>
  <si>
    <t>R_23879</t>
  </si>
  <si>
    <t>R_23880</t>
  </si>
  <si>
    <t>R_23881</t>
  </si>
  <si>
    <t>R_23882</t>
  </si>
  <si>
    <t>R_23883</t>
  </si>
  <si>
    <t>R_23884</t>
  </si>
  <si>
    <t>R_23885</t>
  </si>
  <si>
    <t>R_23886</t>
  </si>
  <si>
    <t>R_23887</t>
  </si>
  <si>
    <t>R_23888</t>
  </si>
  <si>
    <t>R_23889</t>
  </si>
  <si>
    <t>R_23890</t>
  </si>
  <si>
    <t>R_23891</t>
  </si>
  <si>
    <t>R_23892</t>
  </si>
  <si>
    <t>R_23893</t>
  </si>
  <si>
    <t>R_23894</t>
  </si>
  <si>
    <t>R_23895</t>
  </si>
  <si>
    <t>R_23896</t>
  </si>
  <si>
    <t>R_23897</t>
  </si>
  <si>
    <t>R_23898</t>
  </si>
  <si>
    <t>R_23899</t>
  </si>
  <si>
    <t>R_23900</t>
  </si>
  <si>
    <t>R_23901</t>
  </si>
  <si>
    <t>R_23902</t>
  </si>
  <si>
    <t>R_23903</t>
  </si>
  <si>
    <t>R_23904</t>
  </si>
  <si>
    <t>R_23905</t>
  </si>
  <si>
    <t>R_23906</t>
  </si>
  <si>
    <t>R_23907</t>
  </si>
  <si>
    <t>R_23908</t>
  </si>
  <si>
    <t>R_23909</t>
  </si>
  <si>
    <t>R_23910</t>
  </si>
  <si>
    <t>R_23911</t>
  </si>
  <si>
    <t>R_23912</t>
  </si>
  <si>
    <t>R_23913</t>
  </si>
  <si>
    <t>R_23914</t>
  </si>
  <si>
    <t>R_23915</t>
  </si>
  <si>
    <t>R_23916</t>
  </si>
  <si>
    <t>R_23917</t>
  </si>
  <si>
    <t>R_23918</t>
  </si>
  <si>
    <t>R_23919</t>
  </si>
  <si>
    <t>R_23920</t>
  </si>
  <si>
    <t>R_23921</t>
  </si>
  <si>
    <t>R_23922</t>
  </si>
  <si>
    <t>R_23923</t>
  </si>
  <si>
    <t>R_23924</t>
  </si>
  <si>
    <t>R_23925</t>
  </si>
  <si>
    <t>R_23926</t>
  </si>
  <si>
    <t>R_23927</t>
  </si>
  <si>
    <t>R_23928</t>
  </si>
  <si>
    <t>R_23929</t>
  </si>
  <si>
    <t>R_23930</t>
  </si>
  <si>
    <t>R_23931</t>
  </si>
  <si>
    <t>R_23932</t>
  </si>
  <si>
    <t>R_23933</t>
  </si>
  <si>
    <t>R_23934</t>
  </si>
  <si>
    <t>R_23935</t>
  </si>
  <si>
    <t>R_23936</t>
  </si>
  <si>
    <t>R_23937</t>
  </si>
  <si>
    <t>R_23938</t>
  </si>
  <si>
    <t>R_23939</t>
  </si>
  <si>
    <t>R_23940</t>
  </si>
  <si>
    <t>R_23941</t>
  </si>
  <si>
    <t>R_23942</t>
  </si>
  <si>
    <t>R_23943</t>
  </si>
  <si>
    <t>R_23944</t>
  </si>
  <si>
    <t>R_23945</t>
  </si>
  <si>
    <t>R_23946</t>
  </si>
  <si>
    <t>R_23947</t>
  </si>
  <si>
    <t>R_23948</t>
  </si>
  <si>
    <t>R_23949</t>
  </si>
  <si>
    <t>R_23950</t>
  </si>
  <si>
    <t>R_23951</t>
  </si>
  <si>
    <t>R_23952</t>
  </si>
  <si>
    <t>R_23953</t>
  </si>
  <si>
    <t>R_23954</t>
  </si>
  <si>
    <t>R_23955</t>
  </si>
  <si>
    <t>R_23956</t>
  </si>
  <si>
    <t>R_23957</t>
  </si>
  <si>
    <t>R_23958</t>
  </si>
  <si>
    <t>R_23959</t>
  </si>
  <si>
    <t>R_23960</t>
  </si>
  <si>
    <t>R_23961</t>
  </si>
  <si>
    <t>R_23962</t>
  </si>
  <si>
    <t>R_23963</t>
  </si>
  <si>
    <t>R_23964</t>
  </si>
  <si>
    <t>R_23965</t>
  </si>
  <si>
    <t>R_23966</t>
  </si>
  <si>
    <t>R_23967</t>
  </si>
  <si>
    <t>R_23968</t>
  </si>
  <si>
    <t>R_23969</t>
  </si>
  <si>
    <t>R_23970</t>
  </si>
  <si>
    <t>R_23971</t>
  </si>
  <si>
    <t>R_23972</t>
  </si>
  <si>
    <t>R_23973</t>
  </si>
  <si>
    <t>R_23974</t>
  </si>
  <si>
    <t>R_23975</t>
  </si>
  <si>
    <t>R_23976</t>
  </si>
  <si>
    <t>R_23977</t>
  </si>
  <si>
    <t>R_23978</t>
  </si>
  <si>
    <t>R_23979</t>
  </si>
  <si>
    <t>R_23980</t>
  </si>
  <si>
    <t>R_23981</t>
  </si>
  <si>
    <t>R_23982</t>
  </si>
  <si>
    <t>R_23983</t>
  </si>
  <si>
    <t>R_23984</t>
  </si>
  <si>
    <t>R_23985</t>
  </si>
  <si>
    <t>R_23986</t>
  </si>
  <si>
    <t>R_23987</t>
  </si>
  <si>
    <t>R_23988</t>
  </si>
  <si>
    <t>R_23989</t>
  </si>
  <si>
    <t>R_23990</t>
  </si>
  <si>
    <t>R_23991</t>
  </si>
  <si>
    <t>R_23992</t>
  </si>
  <si>
    <t>R_23993</t>
  </si>
  <si>
    <t>R_23994</t>
  </si>
  <si>
    <t>R_23995</t>
  </si>
  <si>
    <t>R_23996</t>
  </si>
  <si>
    <t>R_23997</t>
  </si>
  <si>
    <t>R_23998</t>
  </si>
  <si>
    <t>R_23999</t>
  </si>
  <si>
    <t>R_24000</t>
  </si>
  <si>
    <t>R_24001</t>
  </si>
  <si>
    <t>R_24002</t>
  </si>
  <si>
    <t>R_24003</t>
  </si>
  <si>
    <t>R_24004</t>
  </si>
  <si>
    <t>R_24005</t>
  </si>
  <si>
    <t>R_24006</t>
  </si>
  <si>
    <t>R_24007</t>
  </si>
  <si>
    <t>R_24008</t>
  </si>
  <si>
    <t>R_24009</t>
  </si>
  <si>
    <t>R_24010</t>
  </si>
  <si>
    <t>R_24011</t>
  </si>
  <si>
    <t>R_24012</t>
  </si>
  <si>
    <t>R_24013</t>
  </si>
  <si>
    <t>R_24014</t>
  </si>
  <si>
    <t>R_24015</t>
  </si>
  <si>
    <t>R_24016</t>
  </si>
  <si>
    <t>R_24017</t>
  </si>
  <si>
    <t>R_24018</t>
  </si>
  <si>
    <t>R_24019</t>
  </si>
  <si>
    <t>R_24020</t>
  </si>
  <si>
    <t>R_24021</t>
  </si>
  <si>
    <t>R_24022</t>
  </si>
  <si>
    <t>R_24023</t>
  </si>
  <si>
    <t>R_24024</t>
  </si>
  <si>
    <t>R_24025</t>
  </si>
  <si>
    <t>R_24026</t>
  </si>
  <si>
    <t>R_24027</t>
  </si>
  <si>
    <t>R_24028</t>
  </si>
  <si>
    <t>R_24029</t>
  </si>
  <si>
    <t>R_24030</t>
  </si>
  <si>
    <t>R_24031</t>
  </si>
  <si>
    <t>R_24032</t>
  </si>
  <si>
    <t>R_24033</t>
  </si>
  <si>
    <t>R_24034</t>
  </si>
  <si>
    <t>R_24035</t>
  </si>
  <si>
    <t>R_24036</t>
  </si>
  <si>
    <t>R_24037</t>
  </si>
  <si>
    <t>R_24038</t>
  </si>
  <si>
    <t>R_24039</t>
  </si>
  <si>
    <t>R_24040</t>
  </si>
  <si>
    <t>R_24041</t>
  </si>
  <si>
    <t>R_24042</t>
  </si>
  <si>
    <t>R_24043</t>
  </si>
  <si>
    <t>R_24044</t>
  </si>
  <si>
    <t>R_24045</t>
  </si>
  <si>
    <t>R_24046</t>
  </si>
  <si>
    <t>R_24047</t>
  </si>
  <si>
    <t>R_24048</t>
  </si>
  <si>
    <t>R_24049</t>
  </si>
  <si>
    <t>R_24050</t>
  </si>
  <si>
    <t>R_24051</t>
  </si>
  <si>
    <t>R_24052</t>
  </si>
  <si>
    <t>R_24053</t>
  </si>
  <si>
    <t>R_24054</t>
  </si>
  <si>
    <t>R_24055</t>
  </si>
  <si>
    <t>R_24056</t>
  </si>
  <si>
    <t>R_24057</t>
  </si>
  <si>
    <t>R_24058</t>
  </si>
  <si>
    <t>R_24059</t>
  </si>
  <si>
    <t>R_24060</t>
  </si>
  <si>
    <t>R_24061</t>
  </si>
  <si>
    <t>R_24062</t>
  </si>
  <si>
    <t>R_24063</t>
  </si>
  <si>
    <t>R_24064</t>
  </si>
  <si>
    <t>R_24065</t>
  </si>
  <si>
    <t>R_24066</t>
  </si>
  <si>
    <t>R_24067</t>
  </si>
  <si>
    <t>R_24068</t>
  </si>
  <si>
    <t>R_24069</t>
  </si>
  <si>
    <t>R_24070</t>
  </si>
  <si>
    <t>R_24071</t>
  </si>
  <si>
    <t>R_24072</t>
  </si>
  <si>
    <t>R_24073</t>
  </si>
  <si>
    <t>R_24074</t>
  </si>
  <si>
    <t>R_24075</t>
  </si>
  <si>
    <t>R_24076</t>
  </si>
  <si>
    <t>R_24077</t>
  </si>
  <si>
    <t>R_24078</t>
  </si>
  <si>
    <t>R_24079</t>
  </si>
  <si>
    <t>R_24080</t>
  </si>
  <si>
    <t>R_24081</t>
  </si>
  <si>
    <t>R_24082</t>
  </si>
  <si>
    <t>R_24083</t>
  </si>
  <si>
    <t>R_24084</t>
  </si>
  <si>
    <t>R_24085</t>
  </si>
  <si>
    <t>R_24086</t>
  </si>
  <si>
    <t>R_24087</t>
  </si>
  <si>
    <t>R_24088</t>
  </si>
  <si>
    <t>R_24089</t>
  </si>
  <si>
    <t>R_24090</t>
  </si>
  <si>
    <t>R_24091</t>
  </si>
  <si>
    <t>R_24092</t>
  </si>
  <si>
    <t>R_24093</t>
  </si>
  <si>
    <t>R_24094</t>
  </si>
  <si>
    <t>R_24095</t>
  </si>
  <si>
    <t>R_24096</t>
  </si>
  <si>
    <t>R_24097</t>
  </si>
  <si>
    <t>R_24098</t>
  </si>
  <si>
    <t>R_24099</t>
  </si>
  <si>
    <t>R_24100</t>
  </si>
  <si>
    <t>R_24101</t>
  </si>
  <si>
    <t>R_24102</t>
  </si>
  <si>
    <t>R_24103</t>
  </si>
  <si>
    <t>R_24104</t>
  </si>
  <si>
    <t>R_24105</t>
  </si>
  <si>
    <t>R_24106</t>
  </si>
  <si>
    <t>R_24107</t>
  </si>
  <si>
    <t>R_24108</t>
  </si>
  <si>
    <t>R_24109</t>
  </si>
  <si>
    <t>R_24110</t>
  </si>
  <si>
    <t>R_24111</t>
  </si>
  <si>
    <t>R_24112</t>
  </si>
  <si>
    <t>R_24113</t>
  </si>
  <si>
    <t>R_24114</t>
  </si>
  <si>
    <t>R_24115</t>
  </si>
  <si>
    <t>R_24116</t>
  </si>
  <si>
    <t>R_24117</t>
  </si>
  <si>
    <t>R_24118</t>
  </si>
  <si>
    <t>R_24119</t>
  </si>
  <si>
    <t>R_24120</t>
  </si>
  <si>
    <t>R_24121</t>
  </si>
  <si>
    <t>R_24122</t>
  </si>
  <si>
    <t>R_24123</t>
  </si>
  <si>
    <t>R_24124</t>
  </si>
  <si>
    <t>R_24125</t>
  </si>
  <si>
    <t>R_24126</t>
  </si>
  <si>
    <t>R_24127</t>
  </si>
  <si>
    <t>R_24128</t>
  </si>
  <si>
    <t>R_24129</t>
  </si>
  <si>
    <t>R_24130</t>
  </si>
  <si>
    <t>R_24131</t>
  </si>
  <si>
    <t>R_24132</t>
  </si>
  <si>
    <t>R_24133</t>
  </si>
  <si>
    <t>R_24134</t>
  </si>
  <si>
    <t>R_24135</t>
  </si>
  <si>
    <t>R_24136</t>
  </si>
  <si>
    <t>R_24137</t>
  </si>
  <si>
    <t>R_24138</t>
  </si>
  <si>
    <t>R_24139</t>
  </si>
  <si>
    <t>R_24140</t>
  </si>
  <si>
    <t>R_24141</t>
  </si>
  <si>
    <t>R_24142</t>
  </si>
  <si>
    <t>R_24143</t>
  </si>
  <si>
    <t>R_24144</t>
  </si>
  <si>
    <t>R_24145</t>
  </si>
  <si>
    <t>R_24146</t>
  </si>
  <si>
    <t>R_24147</t>
  </si>
  <si>
    <t>R_24148</t>
  </si>
  <si>
    <t>R_24149</t>
  </si>
  <si>
    <t>R_24150</t>
  </si>
  <si>
    <t>R_24151</t>
  </si>
  <si>
    <t>R_24152</t>
  </si>
  <si>
    <t>R_24153</t>
  </si>
  <si>
    <t>R_24154</t>
  </si>
  <si>
    <t>R_24155</t>
  </si>
  <si>
    <t>R_24156</t>
  </si>
  <si>
    <t>R_24157</t>
  </si>
  <si>
    <t>R_24158</t>
  </si>
  <si>
    <t>R_24159</t>
  </si>
  <si>
    <t>R_24160</t>
  </si>
  <si>
    <t>R_24161</t>
  </si>
  <si>
    <t>R_24162</t>
  </si>
  <si>
    <t>R_24163</t>
  </si>
  <si>
    <t>R_24164</t>
  </si>
  <si>
    <t>R_24165</t>
  </si>
  <si>
    <t>R_24166</t>
  </si>
  <si>
    <t>R_24167</t>
  </si>
  <si>
    <t>R_24168</t>
  </si>
  <si>
    <t>R_24169</t>
  </si>
  <si>
    <t>R_24170</t>
  </si>
  <si>
    <t>R_24171</t>
  </si>
  <si>
    <t>R_24172</t>
  </si>
  <si>
    <t>R_24173</t>
  </si>
  <si>
    <t>R_24174</t>
  </si>
  <si>
    <t>R_24175</t>
  </si>
  <si>
    <t>R_24176</t>
  </si>
  <si>
    <t>R_24177</t>
  </si>
  <si>
    <t>R_24178</t>
  </si>
  <si>
    <t>R_24179</t>
  </si>
  <si>
    <t>R_24180</t>
  </si>
  <si>
    <t>R_24181</t>
  </si>
  <si>
    <t>R_24182</t>
  </si>
  <si>
    <t>R_24183</t>
  </si>
  <si>
    <t>R_24184</t>
  </si>
  <si>
    <t>R_24185</t>
  </si>
  <si>
    <t>R_24186</t>
  </si>
  <si>
    <t>R_24187</t>
  </si>
  <si>
    <t>R_24188</t>
  </si>
  <si>
    <t>R_24189</t>
  </si>
  <si>
    <t>R_24190</t>
  </si>
  <si>
    <t>R_24191</t>
  </si>
  <si>
    <t>R_24192</t>
  </si>
  <si>
    <t>R_24193</t>
  </si>
  <si>
    <t>R_24194</t>
  </si>
  <si>
    <t>R_24195</t>
  </si>
  <si>
    <t>R_24196</t>
  </si>
  <si>
    <t>R_24197</t>
  </si>
  <si>
    <t>R_24198</t>
  </si>
  <si>
    <t>R_24199</t>
  </si>
  <si>
    <t>R_24200</t>
  </si>
  <si>
    <t>R_24201</t>
  </si>
  <si>
    <t>R_24202</t>
  </si>
  <si>
    <t>R_24203</t>
  </si>
  <si>
    <t>R_24204</t>
  </si>
  <si>
    <t>R_24205</t>
  </si>
  <si>
    <t>R_24206</t>
  </si>
  <si>
    <t>R_24207</t>
  </si>
  <si>
    <t>R_24208</t>
  </si>
  <si>
    <t>R_24209</t>
  </si>
  <si>
    <t>R_24210</t>
  </si>
  <si>
    <t>R_24211</t>
  </si>
  <si>
    <t>R_24212</t>
  </si>
  <si>
    <t>R_24213</t>
  </si>
  <si>
    <t>R_24214</t>
  </si>
  <si>
    <t>R_24215</t>
  </si>
  <si>
    <t>R_24216</t>
  </si>
  <si>
    <t>R_24217</t>
  </si>
  <si>
    <t>ข้อมูล Hotspot นอกพื้นที่ป่าฯ ประจำวันที่ 4 เมษายน 2569</t>
  </si>
  <si>
    <t>คลองหลา</t>
  </si>
  <si>
    <t>คลองหอยโข่ง</t>
  </si>
  <si>
    <t>คลองพน</t>
  </si>
  <si>
    <t>โคกหาร</t>
  </si>
  <si>
    <t>เขาพนม</t>
  </si>
  <si>
    <t>ช้างกลาง</t>
  </si>
  <si>
    <t>นครศรีธรรมราช</t>
  </si>
  <si>
    <t>ชัยบุรี</t>
  </si>
  <si>
    <t>คีรีวง</t>
  </si>
  <si>
    <t>บ้านส้อง</t>
  </si>
  <si>
    <t>เวียงสระ</t>
  </si>
  <si>
    <t>ควนศรี</t>
  </si>
  <si>
    <t>บ้านนาสาร</t>
  </si>
  <si>
    <t>ควนสุบรรณ</t>
  </si>
  <si>
    <t>ปากแพรก</t>
  </si>
  <si>
    <t>ดอนสัก</t>
  </si>
  <si>
    <t>บางงอน</t>
  </si>
  <si>
    <t>ท่าอุแท</t>
  </si>
  <si>
    <t>นาพญา</t>
  </si>
  <si>
    <t>หลังสวน</t>
  </si>
  <si>
    <t>ชุมพร</t>
  </si>
  <si>
    <t>เกาะหลัก</t>
  </si>
  <si>
    <t>เมืองประจวบคีรี</t>
  </si>
  <si>
    <t>ไร่ใหม่พัฒนา</t>
  </si>
  <si>
    <t>ชะอำ</t>
  </si>
  <si>
    <t>มาบตาพุด</t>
  </si>
  <si>
    <t>ปัถวี</t>
  </si>
  <si>
    <t>มะขาม</t>
  </si>
  <si>
    <t>จันทบุรี</t>
  </si>
  <si>
    <t>ทุ่งสุขลา</t>
  </si>
  <si>
    <t>ศรีราชา</t>
  </si>
  <si>
    <t>วังสมบูรณ์</t>
  </si>
  <si>
    <t>ตะนาวศรี</t>
  </si>
  <si>
    <t>ตาหลังใน</t>
  </si>
  <si>
    <t>วังน้ำเย็น</t>
  </si>
  <si>
    <t>หนองหว้า</t>
  </si>
  <si>
    <t>เขาฉกรรจ์</t>
  </si>
  <si>
    <t>หนองแหน</t>
  </si>
  <si>
    <t>เขาชะงุ้ม</t>
  </si>
  <si>
    <t>โพธาราม</t>
  </si>
  <si>
    <t>จรเข้เผือก</t>
  </si>
  <si>
    <t>ด่านมะขามเตี้ย</t>
  </si>
  <si>
    <t>กลอนโด</t>
  </si>
  <si>
    <t>บ้านเก่า</t>
  </si>
  <si>
    <t>เมืองกาญจนบุรี</t>
  </si>
  <si>
    <t>อุโลกสี่หมื่น</t>
  </si>
  <si>
    <t>ท่ามะกา</t>
  </si>
  <si>
    <t>ช่องสะเดา</t>
  </si>
  <si>
    <t>หันตะเภา</t>
  </si>
  <si>
    <t>วังน้อย</t>
  </si>
  <si>
    <t>ช่องด่าน</t>
  </si>
  <si>
    <t>ตาจง</t>
  </si>
  <si>
    <t>ละหานทราย</t>
  </si>
  <si>
    <t>บ้านครัว</t>
  </si>
  <si>
    <t>บ้านหมอ</t>
  </si>
  <si>
    <t>ทับกวาง</t>
  </si>
  <si>
    <t>พราน</t>
  </si>
  <si>
    <t>ขุนหาญ</t>
  </si>
  <si>
    <t>พุกร่าง</t>
  </si>
  <si>
    <t>พระพุทธบาท</t>
  </si>
  <si>
    <t>โสกแสง</t>
  </si>
  <si>
    <t>นาจะหลวย</t>
  </si>
  <si>
    <t>พลับพลา</t>
  </si>
  <si>
    <t>ละลวด</t>
  </si>
  <si>
    <t>ดีลัง</t>
  </si>
  <si>
    <t>พัฒนานิคม</t>
  </si>
  <si>
    <t>กู่</t>
  </si>
  <si>
    <t>ปรางค์กู่</t>
  </si>
  <si>
    <t>โคกสลุง</t>
  </si>
  <si>
    <t>เด่นใหญ่</t>
  </si>
  <si>
    <t>โคกสูง</t>
  </si>
  <si>
    <t>หินเหล็กไฟ</t>
  </si>
  <si>
    <t>ยางโทน</t>
  </si>
  <si>
    <t>ธารปราสาท</t>
  </si>
  <si>
    <t>บ้านใหม่สามัคคี</t>
  </si>
  <si>
    <t>หัวหวาย</t>
  </si>
  <si>
    <t>ตาคลี</t>
  </si>
  <si>
    <t>ท่าม่วง</t>
  </si>
  <si>
    <t>สตึก</t>
  </si>
  <si>
    <t>ไผ่</t>
  </si>
  <si>
    <t>หนองกราด</t>
  </si>
  <si>
    <t>ยางราก</t>
  </si>
  <si>
    <t>กระชอน</t>
  </si>
  <si>
    <t>พิมาย</t>
  </si>
  <si>
    <t>ศรีเทพ</t>
  </si>
  <si>
    <t>ห้วยยายจิ๋ว</t>
  </si>
  <si>
    <t>บ้านชวน</t>
  </si>
  <si>
    <t>บำเหน็จณรงค์</t>
  </si>
  <si>
    <t>วังข่อย</t>
  </si>
  <si>
    <t>ซับใหญ่</t>
  </si>
  <si>
    <t>กู่กาสิงห์</t>
  </si>
  <si>
    <t>โนนสำราญ</t>
  </si>
  <si>
    <t>พนมรอก</t>
  </si>
  <si>
    <t>ปางสวรรค์</t>
  </si>
  <si>
    <t>ชุมตาบง</t>
  </si>
  <si>
    <t>สามแยก</t>
  </si>
  <si>
    <t>น้ำอ้อม</t>
  </si>
  <si>
    <t>หนองนาแซง</t>
  </si>
  <si>
    <t>น้ำปลีก</t>
  </si>
  <si>
    <t>เมืองอำนาจเจริญ</t>
  </si>
  <si>
    <t>พญาวัง</t>
  </si>
  <si>
    <t>ท่างิ้ว</t>
  </si>
  <si>
    <t>บรรพตพิสัย</t>
  </si>
  <si>
    <t>เจาทอง</t>
  </si>
  <si>
    <t>บ่อถ้ำ</t>
  </si>
  <si>
    <t>ขาณุวรลักษบุรี</t>
  </si>
  <si>
    <t>กุดชุมแสง</t>
  </si>
  <si>
    <t>ท่าใหญ่</t>
  </si>
  <si>
    <t>วังโบสถ์</t>
  </si>
  <si>
    <t>ซับสีทอง</t>
  </si>
  <si>
    <t>ท่ามะไฟหวาน</t>
  </si>
  <si>
    <t>ท้ายทุ่ง</t>
  </si>
  <si>
    <t>เทพนิมิต</t>
  </si>
  <si>
    <t>บึงสามัคคี</t>
  </si>
  <si>
    <t>หลุบคา</t>
  </si>
  <si>
    <t>กกโพธิ์</t>
  </si>
  <si>
    <t>นาบ่อคำ</t>
  </si>
  <si>
    <t>เมืองกำแพงเพชร</t>
  </si>
  <si>
    <t>หนองคล้า</t>
  </si>
  <si>
    <t>ไทรงาม</t>
  </si>
  <si>
    <t>คำนาดี</t>
  </si>
  <si>
    <t>โนนสะอาด</t>
  </si>
  <si>
    <t>หนองเรือ</t>
  </si>
  <si>
    <t>กุดหว้า</t>
  </si>
  <si>
    <t>กุฉินารายณ์</t>
  </si>
  <si>
    <t>แม่กุ</t>
  </si>
  <si>
    <t>ห้วยเม็ก</t>
  </si>
  <si>
    <t>วังหินลาด</t>
  </si>
  <si>
    <t>ยอดแกง</t>
  </si>
  <si>
    <t>นามน</t>
  </si>
  <si>
    <t>หนองหัววัว</t>
  </si>
  <si>
    <t>โตนด</t>
  </si>
  <si>
    <t>เข็กน้อย</t>
  </si>
  <si>
    <t>ห้วยเฮี้ย</t>
  </si>
  <si>
    <t>คำโคกสูง</t>
  </si>
  <si>
    <t>ผานกเค้า</t>
  </si>
  <si>
    <t>เมืองใหม่</t>
  </si>
  <si>
    <t>ตลุกเทียม</t>
  </si>
  <si>
    <t>พรหมพิราม</t>
  </si>
  <si>
    <t>โนนเมือง</t>
  </si>
  <si>
    <t>นาดินดำ</t>
  </si>
  <si>
    <t>เมืองเลย</t>
  </si>
  <si>
    <t>บะฮี</t>
  </si>
  <si>
    <t>ท่าจำปา</t>
  </si>
  <si>
    <t>ท่าอุเทน</t>
  </si>
  <si>
    <t>โพนสูง</t>
  </si>
  <si>
    <t>สระใคร</t>
  </si>
  <si>
    <t>น้ำจั้น</t>
  </si>
  <si>
    <t>บ้านม่วง</t>
  </si>
  <si>
    <t>ต้นธงชัย</t>
  </si>
  <si>
    <t>น้ำดิบ</t>
  </si>
  <si>
    <t>สกาด</t>
  </si>
  <si>
    <t>A_30212</t>
  </si>
  <si>
    <t>A_30213</t>
  </si>
  <si>
    <t>A_30214</t>
  </si>
  <si>
    <t>A_30215</t>
  </si>
  <si>
    <t>A_30216</t>
  </si>
  <si>
    <t>A_30217</t>
  </si>
  <si>
    <t>A_30218</t>
  </si>
  <si>
    <t>A_30219</t>
  </si>
  <si>
    <t>A_30220</t>
  </si>
  <si>
    <t>A_30221</t>
  </si>
  <si>
    <t>A_30222</t>
  </si>
  <si>
    <t>A_30223</t>
  </si>
  <si>
    <t>A_30224</t>
  </si>
  <si>
    <t>A_30225</t>
  </si>
  <si>
    <t>A_30226</t>
  </si>
  <si>
    <t>A_30227</t>
  </si>
  <si>
    <t>A_30228</t>
  </si>
  <si>
    <t>A_30229</t>
  </si>
  <si>
    <t>A_30230</t>
  </si>
  <si>
    <t>A_30231</t>
  </si>
  <si>
    <t>A_30232</t>
  </si>
  <si>
    <t>A_30233</t>
  </si>
  <si>
    <t>A_30234</t>
  </si>
  <si>
    <t>A_30235</t>
  </si>
  <si>
    <t>A_30236</t>
  </si>
  <si>
    <t>A_30237</t>
  </si>
  <si>
    <t>A_30238</t>
  </si>
  <si>
    <t>A_30239</t>
  </si>
  <si>
    <t>A_30240</t>
  </si>
  <si>
    <t>A_30241</t>
  </si>
  <si>
    <t>A_30242</t>
  </si>
  <si>
    <t>A_30243</t>
  </si>
  <si>
    <t>A_30244</t>
  </si>
  <si>
    <t>A_30245</t>
  </si>
  <si>
    <t>A_30246</t>
  </si>
  <si>
    <t>A_30247</t>
  </si>
  <si>
    <t>A_30248</t>
  </si>
  <si>
    <t>A_30249</t>
  </si>
  <si>
    <t>A_30250</t>
  </si>
  <si>
    <t>A_30251</t>
  </si>
  <si>
    <t>A_30252</t>
  </si>
  <si>
    <t>A_30253</t>
  </si>
  <si>
    <t>A_30254</t>
  </si>
  <si>
    <t>A_30255</t>
  </si>
  <si>
    <t>A_30256</t>
  </si>
  <si>
    <t>A_30257</t>
  </si>
  <si>
    <t>A_30258</t>
  </si>
  <si>
    <t>A_30259</t>
  </si>
  <si>
    <t>A_30260</t>
  </si>
  <si>
    <t>A_30261</t>
  </si>
  <si>
    <t>A_30262</t>
  </si>
  <si>
    <t>A_30263</t>
  </si>
  <si>
    <t>A_30264</t>
  </si>
  <si>
    <t>A_30265</t>
  </si>
  <si>
    <t>A_30266</t>
  </si>
  <si>
    <t>A_30267</t>
  </si>
  <si>
    <t>A_30268</t>
  </si>
  <si>
    <t>A_30269</t>
  </si>
  <si>
    <t>A_30270</t>
  </si>
  <si>
    <t>A_30271</t>
  </si>
  <si>
    <t>A_30272</t>
  </si>
  <si>
    <t>A_30273</t>
  </si>
  <si>
    <t>A_30274</t>
  </si>
  <si>
    <t>A_30275</t>
  </si>
  <si>
    <t>A_30276</t>
  </si>
  <si>
    <t>A_30277</t>
  </si>
  <si>
    <t>A_30278</t>
  </si>
  <si>
    <t>A_30279</t>
  </si>
  <si>
    <t>A_30280</t>
  </si>
  <si>
    <t>A_30281</t>
  </si>
  <si>
    <t>A_30282</t>
  </si>
  <si>
    <t>A_30283</t>
  </si>
  <si>
    <t>A_30284</t>
  </si>
  <si>
    <t>A_30285</t>
  </si>
  <si>
    <t>A_30286</t>
  </si>
  <si>
    <t>A_30287</t>
  </si>
  <si>
    <t>A_30288</t>
  </si>
  <si>
    <t>A_30289</t>
  </si>
  <si>
    <t>A_30290</t>
  </si>
  <si>
    <t>A_30291</t>
  </si>
  <si>
    <t>A_30292</t>
  </si>
  <si>
    <t>A_30293</t>
  </si>
  <si>
    <t>A_30294</t>
  </si>
  <si>
    <t>A_30295</t>
  </si>
  <si>
    <t>A_30296</t>
  </si>
  <si>
    <t>A_30297</t>
  </si>
  <si>
    <t>A_30298</t>
  </si>
  <si>
    <t>A_30299</t>
  </si>
  <si>
    <t>A_30300</t>
  </si>
  <si>
    <t>A_30301</t>
  </si>
  <si>
    <t>A_30302</t>
  </si>
  <si>
    <t>A_30303</t>
  </si>
  <si>
    <t>A_30304</t>
  </si>
  <si>
    <t>A_30305</t>
  </si>
  <si>
    <t>A_30306</t>
  </si>
  <si>
    <t>A_30307</t>
  </si>
  <si>
    <t>A_30308</t>
  </si>
  <si>
    <t>A_30309</t>
  </si>
  <si>
    <t>A_30310</t>
  </si>
  <si>
    <t>A_30311</t>
  </si>
  <si>
    <t>A_30312</t>
  </si>
  <si>
    <t>A_30313</t>
  </si>
  <si>
    <t>A_30314</t>
  </si>
  <si>
    <t>A_30315</t>
  </si>
  <si>
    <t>A_30316</t>
  </si>
  <si>
    <t>A_30317</t>
  </si>
  <si>
    <t>A_30318</t>
  </si>
  <si>
    <t>A_30319</t>
  </si>
  <si>
    <t>A_30320</t>
  </si>
  <si>
    <t>A_30321</t>
  </si>
  <si>
    <t>A_30322</t>
  </si>
  <si>
    <t>A_30323</t>
  </si>
  <si>
    <t>A_30324</t>
  </si>
  <si>
    <t>A_30325</t>
  </si>
  <si>
    <t>A_30326</t>
  </si>
  <si>
    <t>A_30327</t>
  </si>
  <si>
    <t>A_30328</t>
  </si>
  <si>
    <t>A_30329</t>
  </si>
  <si>
    <t>A_30330</t>
  </si>
  <si>
    <t>A_30331</t>
  </si>
  <si>
    <t>A_30332</t>
  </si>
  <si>
    <t>A_30333</t>
  </si>
  <si>
    <t>A_30334</t>
  </si>
  <si>
    <t>A_30335</t>
  </si>
  <si>
    <t>A_30336</t>
  </si>
  <si>
    <t>A_30337</t>
  </si>
  <si>
    <t>A_30338</t>
  </si>
  <si>
    <t>A_30339</t>
  </si>
  <si>
    <t>A_30340</t>
  </si>
  <si>
    <t>A_30341</t>
  </si>
  <si>
    <t>A_30342</t>
  </si>
  <si>
    <t>A_30343</t>
  </si>
  <si>
    <t>A_30344</t>
  </si>
  <si>
    <t>A_30345</t>
  </si>
  <si>
    <t>A_30346</t>
  </si>
  <si>
    <t>A_30347</t>
  </si>
  <si>
    <t>A_30348</t>
  </si>
  <si>
    <t>A_30349</t>
  </si>
  <si>
    <t>A_30350</t>
  </si>
  <si>
    <t>A_30351</t>
  </si>
  <si>
    <t>A_30352</t>
  </si>
  <si>
    <t>A_30353</t>
  </si>
  <si>
    <t>A_30354</t>
  </si>
  <si>
    <t>A_30355</t>
  </si>
  <si>
    <t>A_30356</t>
  </si>
  <si>
    <t>A_30357</t>
  </si>
  <si>
    <t>A_30358</t>
  </si>
  <si>
    <t>A_30359</t>
  </si>
  <si>
    <t>A_30360</t>
  </si>
  <si>
    <t>A_30361</t>
  </si>
  <si>
    <t>A_30362</t>
  </si>
  <si>
    <t>A_30363</t>
  </si>
  <si>
    <t>A_30364</t>
  </si>
  <si>
    <t>A_30365</t>
  </si>
  <si>
    <t>A_30366</t>
  </si>
  <si>
    <t>A_30367</t>
  </si>
  <si>
    <t>A_30368</t>
  </si>
  <si>
    <t>A_30369</t>
  </si>
  <si>
    <t>A_30370</t>
  </si>
  <si>
    <t>A_30371</t>
  </si>
  <si>
    <t>A_30372</t>
  </si>
  <si>
    <t>A_30373</t>
  </si>
  <si>
    <t>A_30374</t>
  </si>
  <si>
    <t>A_30375</t>
  </si>
  <si>
    <t>A_30376</t>
  </si>
  <si>
    <t>A_30377</t>
  </si>
  <si>
    <t>A_30378</t>
  </si>
  <si>
    <t>A_30379</t>
  </si>
  <si>
    <t>A_30380</t>
  </si>
  <si>
    <t>A_30381</t>
  </si>
  <si>
    <t>A_30382</t>
  </si>
  <si>
    <t>A_30383</t>
  </si>
  <si>
    <t>A_30384</t>
  </si>
  <si>
    <t>A_30385</t>
  </si>
  <si>
    <t>A_30386</t>
  </si>
  <si>
    <t>A_30387</t>
  </si>
  <si>
    <t>A_30388</t>
  </si>
  <si>
    <t>A_30389</t>
  </si>
  <si>
    <t>A_30390</t>
  </si>
  <si>
    <t>A_30391</t>
  </si>
  <si>
    <t>A_30392</t>
  </si>
  <si>
    <t>A_30393</t>
  </si>
  <si>
    <t>A_30394</t>
  </si>
  <si>
    <t>A_30395</t>
  </si>
  <si>
    <t>A_30396</t>
  </si>
  <si>
    <t>A_30397</t>
  </si>
  <si>
    <t>A_30398</t>
  </si>
  <si>
    <t>A_30399</t>
  </si>
  <si>
    <t>A_30400</t>
  </si>
  <si>
    <t>A_30401</t>
  </si>
  <si>
    <t>A_30402</t>
  </si>
  <si>
    <t>A_30403</t>
  </si>
  <si>
    <t>A_30404</t>
  </si>
  <si>
    <t>A_30405</t>
  </si>
  <si>
    <t>A_30406</t>
  </si>
  <si>
    <t>A_30407</t>
  </si>
  <si>
    <t>A_30408</t>
  </si>
  <si>
    <t>A_30409</t>
  </si>
  <si>
    <t>A_30410</t>
  </si>
  <si>
    <t>A_30411</t>
  </si>
  <si>
    <t>A_30412</t>
  </si>
  <si>
    <t>A_30413</t>
  </si>
  <si>
    <t>A_30414</t>
  </si>
  <si>
    <t>A_30415</t>
  </si>
  <si>
    <t>A_30416</t>
  </si>
  <si>
    <t>A_30417</t>
  </si>
  <si>
    <t>A_30418</t>
  </si>
  <si>
    <t>A_30419</t>
  </si>
  <si>
    <t>A_30420</t>
  </si>
  <si>
    <t>A_30421</t>
  </si>
  <si>
    <t>A_30422</t>
  </si>
  <si>
    <t>A_30423</t>
  </si>
  <si>
    <t>A_30424</t>
  </si>
  <si>
    <t>A_30425</t>
  </si>
  <si>
    <t>A_30426</t>
  </si>
  <si>
    <t>A_30427</t>
  </si>
  <si>
    <t>A_30428</t>
  </si>
  <si>
    <t>A_30429</t>
  </si>
  <si>
    <t>A_30430</t>
  </si>
  <si>
    <t>A_30431</t>
  </si>
  <si>
    <t>A_30432</t>
  </si>
  <si>
    <t>A_30433</t>
  </si>
  <si>
    <t>A_30434</t>
  </si>
  <si>
    <t>A_30435</t>
  </si>
  <si>
    <t>A_30436</t>
  </si>
  <si>
    <t>A_30437</t>
  </si>
  <si>
    <t>A_30438</t>
  </si>
  <si>
    <t>A_30439</t>
  </si>
  <si>
    <t>A_30440</t>
  </si>
  <si>
    <t>A_30441</t>
  </si>
  <si>
    <t>A_30442</t>
  </si>
  <si>
    <t>A_30443</t>
  </si>
  <si>
    <t>A_30444</t>
  </si>
  <si>
    <t>A_30445</t>
  </si>
  <si>
    <t>A_30446</t>
  </si>
  <si>
    <t>A_30447</t>
  </si>
  <si>
    <t>A_30448</t>
  </si>
  <si>
    <t>A_30449</t>
  </si>
  <si>
    <t>A_30450</t>
  </si>
  <si>
    <t>A_30451</t>
  </si>
  <si>
    <t>A_30452</t>
  </si>
  <si>
    <t>A_30453</t>
  </si>
  <si>
    <t>A_30454</t>
  </si>
  <si>
    <t>A_30455</t>
  </si>
  <si>
    <t>A_30456</t>
  </si>
  <si>
    <t>A_30457</t>
  </si>
  <si>
    <t>A_30458</t>
  </si>
  <si>
    <t>A_30459</t>
  </si>
  <si>
    <t>A_30460</t>
  </si>
  <si>
    <t>A_30461</t>
  </si>
  <si>
    <t>A_30462</t>
  </si>
  <si>
    <t>A_30463</t>
  </si>
  <si>
    <t>A_30464</t>
  </si>
  <si>
    <t>A_30465</t>
  </si>
  <si>
    <t>A_30466</t>
  </si>
  <si>
    <t>A_30467</t>
  </si>
  <si>
    <t>A_30468</t>
  </si>
  <si>
    <t>A_30469</t>
  </si>
  <si>
    <t>A_30470</t>
  </si>
  <si>
    <t>A_30471</t>
  </si>
  <si>
    <t>A_30472</t>
  </si>
  <si>
    <t>A_30473</t>
  </si>
  <si>
    <t>A_30474</t>
  </si>
  <si>
    <t>A_30475</t>
  </si>
  <si>
    <t>A_30476</t>
  </si>
  <si>
    <t>A_30477</t>
  </si>
  <si>
    <t>A_30478</t>
  </si>
  <si>
    <t>A_30479</t>
  </si>
  <si>
    <t>A_30480</t>
  </si>
  <si>
    <t>A_30481</t>
  </si>
  <si>
    <t>A_30482</t>
  </si>
  <si>
    <t>A_30483</t>
  </si>
  <si>
    <t>A_30484</t>
  </si>
  <si>
    <t>A_30485</t>
  </si>
  <si>
    <t>A_30486</t>
  </si>
  <si>
    <t>A_30487</t>
  </si>
  <si>
    <t>A_30488</t>
  </si>
  <si>
    <t>A_30489</t>
  </si>
  <si>
    <t>A_30490</t>
  </si>
  <si>
    <t>A_30491</t>
  </si>
  <si>
    <t>A_30492</t>
  </si>
  <si>
    <t>A_30493</t>
  </si>
  <si>
    <t>A_30494</t>
  </si>
  <si>
    <t>A_30495</t>
  </si>
  <si>
    <t>A_30496</t>
  </si>
  <si>
    <t>A_30497</t>
  </si>
  <si>
    <t>A_30498</t>
  </si>
  <si>
    <t>A_30499</t>
  </si>
  <si>
    <t>A_30500</t>
  </si>
  <si>
    <t>A_30501</t>
  </si>
  <si>
    <t>A_30502</t>
  </si>
  <si>
    <t>A_30503</t>
  </si>
  <si>
    <t>A_30504</t>
  </si>
  <si>
    <t>A_30505</t>
  </si>
  <si>
    <t>A_30506</t>
  </si>
  <si>
    <t>A_30507</t>
  </si>
  <si>
    <t>A_30508</t>
  </si>
  <si>
    <t>A_30509</t>
  </si>
  <si>
    <t>A_30510</t>
  </si>
  <si>
    <t>A_30511</t>
  </si>
  <si>
    <t>A_30512</t>
  </si>
  <si>
    <t>A_30513</t>
  </si>
  <si>
    <t>A_30514</t>
  </si>
  <si>
    <t>A_30515</t>
  </si>
  <si>
    <t>A_30516</t>
  </si>
  <si>
    <t>A_30517</t>
  </si>
  <si>
    <t>A_30518</t>
  </si>
  <si>
    <t>A_30519</t>
  </si>
  <si>
    <t>A_30520</t>
  </si>
  <si>
    <t>A_30521</t>
  </si>
  <si>
    <t>A_30522</t>
  </si>
  <si>
    <t>A_30523</t>
  </si>
  <si>
    <t>A_30524</t>
  </si>
  <si>
    <t>A_30525</t>
  </si>
  <si>
    <t>A_30526</t>
  </si>
  <si>
    <t>A_30527</t>
  </si>
  <si>
    <t>A_30528</t>
  </si>
  <si>
    <t>A_30529</t>
  </si>
  <si>
    <t>A_30530</t>
  </si>
  <si>
    <t>A_30531</t>
  </si>
  <si>
    <t>A_30532</t>
  </si>
  <si>
    <t>A_30533</t>
  </si>
  <si>
    <t>A_30534</t>
  </si>
  <si>
    <t>A_30535</t>
  </si>
  <si>
    <t>A_30536</t>
  </si>
  <si>
    <t>A_30537</t>
  </si>
  <si>
    <t>A_30538</t>
  </si>
  <si>
    <t>A_30539</t>
  </si>
  <si>
    <t>A_30540</t>
  </si>
  <si>
    <t>A_30541</t>
  </si>
  <si>
    <t>A_30542</t>
  </si>
  <si>
    <t>A_30543</t>
  </si>
  <si>
    <t>D_26165</t>
  </si>
  <si>
    <t>ประสงค์</t>
  </si>
  <si>
    <t>แก่งกรุง</t>
  </si>
  <si>
    <t>D_26166</t>
  </si>
  <si>
    <t>แม่เจดีย์</t>
  </si>
  <si>
    <t>D_26167</t>
  </si>
  <si>
    <t>D_26168</t>
  </si>
  <si>
    <t>D_26169</t>
  </si>
  <si>
    <t>D_26170</t>
  </si>
  <si>
    <t>D_26171</t>
  </si>
  <si>
    <t>D_26172</t>
  </si>
  <si>
    <t>D_26173</t>
  </si>
  <si>
    <t>D_26174</t>
  </si>
  <si>
    <t>D_26175</t>
  </si>
  <si>
    <t>ทุ่งหว้า</t>
  </si>
  <si>
    <t>สตูล</t>
  </si>
  <si>
    <t>เขาบรรทัด</t>
  </si>
  <si>
    <t>D_26176</t>
  </si>
  <si>
    <t>high</t>
  </si>
  <si>
    <t>D_26177</t>
  </si>
  <si>
    <t>ซับตะเคียน</t>
  </si>
  <si>
    <t>เขาวงจันแดง</t>
  </si>
  <si>
    <t>D_26178</t>
  </si>
  <si>
    <t>D_26179</t>
  </si>
  <si>
    <t>D_26180</t>
  </si>
  <si>
    <t>D_26181</t>
  </si>
  <si>
    <t>D_26182</t>
  </si>
  <si>
    <t>D_26183</t>
  </si>
  <si>
    <t>D_26184</t>
  </si>
  <si>
    <t>D_26185</t>
  </si>
  <si>
    <t>D_26186</t>
  </si>
  <si>
    <t>D_26187</t>
  </si>
  <si>
    <t>D_26188</t>
  </si>
  <si>
    <t>D_26189</t>
  </si>
  <si>
    <t>D_26190</t>
  </si>
  <si>
    <t>D_26191</t>
  </si>
  <si>
    <t>D_26192</t>
  </si>
  <si>
    <t>D_26193</t>
  </si>
  <si>
    <t>D_26194</t>
  </si>
  <si>
    <t>D_26195</t>
  </si>
  <si>
    <t>low</t>
  </si>
  <si>
    <t>D_26196</t>
  </si>
  <si>
    <t>D_26197</t>
  </si>
  <si>
    <t>D_26198</t>
  </si>
  <si>
    <t>D_26199</t>
  </si>
  <si>
    <t>D_26200</t>
  </si>
  <si>
    <t>D_26201</t>
  </si>
  <si>
    <t>D_26202</t>
  </si>
  <si>
    <t>D_26203</t>
  </si>
  <si>
    <t>D_26204</t>
  </si>
  <si>
    <t>D_26205</t>
  </si>
  <si>
    <t>D_26206</t>
  </si>
  <si>
    <t>D_26207</t>
  </si>
  <si>
    <t>D_26208</t>
  </si>
  <si>
    <t>D_26209</t>
  </si>
  <si>
    <t>D_26210</t>
  </si>
  <si>
    <t>D_26211</t>
  </si>
  <si>
    <t>D_26212</t>
  </si>
  <si>
    <t>D_26213</t>
  </si>
  <si>
    <t>D_26214</t>
  </si>
  <si>
    <t>D_26215</t>
  </si>
  <si>
    <t>D_26216</t>
  </si>
  <si>
    <t>D_26217</t>
  </si>
  <si>
    <t>D_26218</t>
  </si>
  <si>
    <t>D_26219</t>
  </si>
  <si>
    <t>D_26220</t>
  </si>
  <si>
    <t>D_26221</t>
  </si>
  <si>
    <t>D_26222</t>
  </si>
  <si>
    <t>D_26223</t>
  </si>
  <si>
    <t>D_26224</t>
  </si>
  <si>
    <t>D_26225</t>
  </si>
  <si>
    <t>D_26226</t>
  </si>
  <si>
    <t>D_26227</t>
  </si>
  <si>
    <t>D_26228</t>
  </si>
  <si>
    <t>D_26229</t>
  </si>
  <si>
    <t>D_26230</t>
  </si>
  <si>
    <t>D_26231</t>
  </si>
  <si>
    <t>D_26232</t>
  </si>
  <si>
    <t>D_26233</t>
  </si>
  <si>
    <t>D_26234</t>
  </si>
  <si>
    <t>D_26235</t>
  </si>
  <si>
    <t>D_26236</t>
  </si>
  <si>
    <t>D_26237</t>
  </si>
  <si>
    <t>D_26238</t>
  </si>
  <si>
    <t>D_26239</t>
  </si>
  <si>
    <t>D_26240</t>
  </si>
  <si>
    <t>D_26241</t>
  </si>
  <si>
    <t>D_26242</t>
  </si>
  <si>
    <t>D_26243</t>
  </si>
  <si>
    <t>D_26244</t>
  </si>
  <si>
    <t>D_26245</t>
  </si>
  <si>
    <t>D_26246</t>
  </si>
  <si>
    <t>D_26247</t>
  </si>
  <si>
    <t>D_26248</t>
  </si>
  <si>
    <t>D_26249</t>
  </si>
  <si>
    <t>D_26250</t>
  </si>
  <si>
    <t>D_26251</t>
  </si>
  <si>
    <t>D_26252</t>
  </si>
  <si>
    <t>D_26253</t>
  </si>
  <si>
    <t>D_26254</t>
  </si>
  <si>
    <t>D_26255</t>
  </si>
  <si>
    <t>D_26256</t>
  </si>
  <si>
    <t>D_26257</t>
  </si>
  <si>
    <t>D_26258</t>
  </si>
  <si>
    <t>D_26259</t>
  </si>
  <si>
    <t>D_26260</t>
  </si>
  <si>
    <t>D_26261</t>
  </si>
  <si>
    <t>D_26262</t>
  </si>
  <si>
    <t>D_26263</t>
  </si>
  <si>
    <t>D_26264</t>
  </si>
  <si>
    <t>D_26265</t>
  </si>
  <si>
    <t>D_26266</t>
  </si>
  <si>
    <t>D_26267</t>
  </si>
  <si>
    <t>D_26268</t>
  </si>
  <si>
    <t>D_26269</t>
  </si>
  <si>
    <t>D_26270</t>
  </si>
  <si>
    <t>D_26271</t>
  </si>
  <si>
    <t>D_26272</t>
  </si>
  <si>
    <t>D_26273</t>
  </si>
  <si>
    <t>D_26274</t>
  </si>
  <si>
    <t>D_26275</t>
  </si>
  <si>
    <t>D_26276</t>
  </si>
  <si>
    <t>D_26277</t>
  </si>
  <si>
    <t>D_26278</t>
  </si>
  <si>
    <t>D_26279</t>
  </si>
  <si>
    <t>D_26280</t>
  </si>
  <si>
    <t>D_26281</t>
  </si>
  <si>
    <t>D_26282</t>
  </si>
  <si>
    <t>สระ</t>
  </si>
  <si>
    <t>D_26283</t>
  </si>
  <si>
    <t>D_26284</t>
  </si>
  <si>
    <t>D_26285</t>
  </si>
  <si>
    <t>D_26286</t>
  </si>
  <si>
    <t>D_26287</t>
  </si>
  <si>
    <t>D_26288</t>
  </si>
  <si>
    <t>D_26289</t>
  </si>
  <si>
    <t>D_26290</t>
  </si>
  <si>
    <t>D_26291</t>
  </si>
  <si>
    <t>D_26292</t>
  </si>
  <si>
    <t>D_26293</t>
  </si>
  <si>
    <t>D_26294</t>
  </si>
  <si>
    <t>D_26295</t>
  </si>
  <si>
    <t>D_26296</t>
  </si>
  <si>
    <t>D_26297</t>
  </si>
  <si>
    <t>D_26298</t>
  </si>
  <si>
    <t>D_26299</t>
  </si>
  <si>
    <t>D_26300</t>
  </si>
  <si>
    <t>D_26301</t>
  </si>
  <si>
    <t>D_26302</t>
  </si>
  <si>
    <t>D_26303</t>
  </si>
  <si>
    <t>D_26304</t>
  </si>
  <si>
    <t>D_26305</t>
  </si>
  <si>
    <t>D_26306</t>
  </si>
  <si>
    <t>D_26307</t>
  </si>
  <si>
    <t>D_26308</t>
  </si>
  <si>
    <t>D_26309</t>
  </si>
  <si>
    <t>D_26310</t>
  </si>
  <si>
    <t>D_26311</t>
  </si>
  <si>
    <t>D_26312</t>
  </si>
  <si>
    <t>D_26313</t>
  </si>
  <si>
    <t>D_26314</t>
  </si>
  <si>
    <t>D_26315</t>
  </si>
  <si>
    <t>D_26316</t>
  </si>
  <si>
    <t>วังนกแอ่น</t>
  </si>
  <si>
    <t>ทุ่งแสลงหลวง</t>
  </si>
  <si>
    <t>สถานีควบคุมไฟป่าทุ่งแสลงหลวง</t>
  </si>
  <si>
    <t>D_26317</t>
  </si>
  <si>
    <t>D_26318</t>
  </si>
  <si>
    <t>D_26319</t>
  </si>
  <si>
    <t>D_26320</t>
  </si>
  <si>
    <t>D_26321</t>
  </si>
  <si>
    <t>D_26322</t>
  </si>
  <si>
    <t>D_26323</t>
  </si>
  <si>
    <t>D_26324</t>
  </si>
  <si>
    <t>D_26325</t>
  </si>
  <si>
    <t>D_26326</t>
  </si>
  <si>
    <t>D_26327</t>
  </si>
  <si>
    <t>D_26328</t>
  </si>
  <si>
    <t>D_26329</t>
  </si>
  <si>
    <t>D_26330</t>
  </si>
  <si>
    <t>D_26331</t>
  </si>
  <si>
    <t>D_26332</t>
  </si>
  <si>
    <t>D_26333</t>
  </si>
  <si>
    <t>D_26334</t>
  </si>
  <si>
    <t>D_26335</t>
  </si>
  <si>
    <t>D_26336</t>
  </si>
  <si>
    <t>D_26337</t>
  </si>
  <si>
    <t>D_26338</t>
  </si>
  <si>
    <t>D_26339</t>
  </si>
  <si>
    <t>D_26340</t>
  </si>
  <si>
    <t>D_26341</t>
  </si>
  <si>
    <t>D_26342</t>
  </si>
  <si>
    <t>D_26343</t>
  </si>
  <si>
    <t>D_26344</t>
  </si>
  <si>
    <t>D_26345</t>
  </si>
  <si>
    <t>D_26346</t>
  </si>
  <si>
    <t>D_26347</t>
  </si>
  <si>
    <t>D_26348</t>
  </si>
  <si>
    <t>D_26349</t>
  </si>
  <si>
    <t>D_26350</t>
  </si>
  <si>
    <t>D_26351</t>
  </si>
  <si>
    <t>D_26352</t>
  </si>
  <si>
    <t>D_26353</t>
  </si>
  <si>
    <t>D_26354</t>
  </si>
  <si>
    <t>D_26355</t>
  </si>
  <si>
    <t>สถานีควบคุมไฟป่านันทบุรี</t>
  </si>
  <si>
    <t>D_26356</t>
  </si>
  <si>
    <t>D_26357</t>
  </si>
  <si>
    <t>D_26358</t>
  </si>
  <si>
    <t>ทับกุง</t>
  </si>
  <si>
    <t>หนองแสง</t>
  </si>
  <si>
    <t>น้ำตกคอยนาง</t>
  </si>
  <si>
    <t>สถานีควบคุมไฟป่าภูฝอยลม</t>
  </si>
  <si>
    <t>D_26359</t>
  </si>
  <si>
    <t>D_26360</t>
  </si>
  <si>
    <t>D_26361</t>
  </si>
  <si>
    <t>D_26362</t>
  </si>
  <si>
    <t>D_26363</t>
  </si>
  <si>
    <t>D_26364</t>
  </si>
  <si>
    <t>ป่าหวายนั่ง</t>
  </si>
  <si>
    <t>บ้านฝาง</t>
  </si>
  <si>
    <t>สถานีควบคุมไฟป่าน้ำพอง</t>
  </si>
  <si>
    <t>D_26365</t>
  </si>
  <si>
    <t>D_26366</t>
  </si>
  <si>
    <t>D_26367</t>
  </si>
  <si>
    <t>D_26368</t>
  </si>
  <si>
    <t>D_26369</t>
  </si>
  <si>
    <t>D_26370</t>
  </si>
  <si>
    <t>D_26371</t>
  </si>
  <si>
    <t>D_26372</t>
  </si>
  <si>
    <t>D_26373</t>
  </si>
  <si>
    <t>D_26374</t>
  </si>
  <si>
    <t>D_26375</t>
  </si>
  <si>
    <t>D_26376</t>
  </si>
  <si>
    <t>D_26377</t>
  </si>
  <si>
    <t>D_26378</t>
  </si>
  <si>
    <t>D_26379</t>
  </si>
  <si>
    <t>D_26380</t>
  </si>
  <si>
    <t>D_26381</t>
  </si>
  <si>
    <t>D_26382</t>
  </si>
  <si>
    <t>D_26383</t>
  </si>
  <si>
    <t>D_26384</t>
  </si>
  <si>
    <t>D_26385</t>
  </si>
  <si>
    <t>D_26386</t>
  </si>
  <si>
    <t>D_26387</t>
  </si>
  <si>
    <t>D_26388</t>
  </si>
  <si>
    <t>D_26389</t>
  </si>
  <si>
    <t>D_26390</t>
  </si>
  <si>
    <t>D_26391</t>
  </si>
  <si>
    <t>D_26392</t>
  </si>
  <si>
    <t>D_26393</t>
  </si>
  <si>
    <t>D_26394</t>
  </si>
  <si>
    <t>D_26395</t>
  </si>
  <si>
    <t>D_26396</t>
  </si>
  <si>
    <t>D_26397</t>
  </si>
  <si>
    <t>D_26398</t>
  </si>
  <si>
    <t>D_26399</t>
  </si>
  <si>
    <t>D_26400</t>
  </si>
  <si>
    <t>D_26401</t>
  </si>
  <si>
    <t>D_26402</t>
  </si>
  <si>
    <t>D_26403</t>
  </si>
  <si>
    <t>D_26404</t>
  </si>
  <si>
    <t>D_26405</t>
  </si>
  <si>
    <t>D_26406</t>
  </si>
  <si>
    <t>D_26407</t>
  </si>
  <si>
    <t>D_26408</t>
  </si>
  <si>
    <t>D_26409</t>
  </si>
  <si>
    <t>D_26410</t>
  </si>
  <si>
    <t>D_26411</t>
  </si>
  <si>
    <t>ตองโขบ</t>
  </si>
  <si>
    <t>โคกศรีสุพรรณ</t>
  </si>
  <si>
    <t>D_26412</t>
  </si>
  <si>
    <t>เมืองเก่าพัฒนา</t>
  </si>
  <si>
    <t>เวียงเก่า</t>
  </si>
  <si>
    <t>ภูเวียง</t>
  </si>
  <si>
    <t>สถานีควบคุมไฟป่าภูเวียง-ภูพานคำ</t>
  </si>
  <si>
    <t>D_26413</t>
  </si>
  <si>
    <t>D_26414</t>
  </si>
  <si>
    <t>D_26415</t>
  </si>
  <si>
    <t>D_26416</t>
  </si>
  <si>
    <t>D_26417</t>
  </si>
  <si>
    <t>D_26418</t>
  </si>
  <si>
    <t>D_26419</t>
  </si>
  <si>
    <t>D_26420</t>
  </si>
  <si>
    <t>D_26421</t>
  </si>
  <si>
    <t>D_26422</t>
  </si>
  <si>
    <t>เชิงดอย</t>
  </si>
  <si>
    <t>แม่ตะไคร้</t>
  </si>
  <si>
    <t>D_26423</t>
  </si>
  <si>
    <t>D_26424</t>
  </si>
  <si>
    <t>D_26425</t>
  </si>
  <si>
    <t>D_26426</t>
  </si>
  <si>
    <t>D_26427</t>
  </si>
  <si>
    <t>D_26428</t>
  </si>
  <si>
    <t>D_26429</t>
  </si>
  <si>
    <t>D_26430</t>
  </si>
  <si>
    <t>D_26431</t>
  </si>
  <si>
    <t>D_26432</t>
  </si>
  <si>
    <t>D_26433</t>
  </si>
  <si>
    <t>D_26434</t>
  </si>
  <si>
    <t>D_26435</t>
  </si>
  <si>
    <t>D_26436</t>
  </si>
  <si>
    <t>D_26437</t>
  </si>
  <si>
    <t>D_26438</t>
  </si>
  <si>
    <t>D_26439</t>
  </si>
  <si>
    <t>D_26440</t>
  </si>
  <si>
    <t>D_26441</t>
  </si>
  <si>
    <t>D_26442</t>
  </si>
  <si>
    <t>D_26443</t>
  </si>
  <si>
    <t>D_26444</t>
  </si>
  <si>
    <t>D_26445</t>
  </si>
  <si>
    <t>D_26446</t>
  </si>
  <si>
    <t>D_26447</t>
  </si>
  <si>
    <t>D_26448</t>
  </si>
  <si>
    <t>D_26449</t>
  </si>
  <si>
    <t>D_26450</t>
  </si>
  <si>
    <t>D_26451</t>
  </si>
  <si>
    <t>D_26452</t>
  </si>
  <si>
    <t>D_26453</t>
  </si>
  <si>
    <t>D_26454</t>
  </si>
  <si>
    <t>D_26455</t>
  </si>
  <si>
    <t>D_26456</t>
  </si>
  <si>
    <t>D_26457</t>
  </si>
  <si>
    <t>D_26458</t>
  </si>
  <si>
    <t>D_26459</t>
  </si>
  <si>
    <t>D_26460</t>
  </si>
  <si>
    <t>D_26461</t>
  </si>
  <si>
    <t>D_26462</t>
  </si>
  <si>
    <t>D_26463</t>
  </si>
  <si>
    <t>D_26464</t>
  </si>
  <si>
    <t>D_26465</t>
  </si>
  <si>
    <t>D_26466</t>
  </si>
  <si>
    <t>D_26467</t>
  </si>
  <si>
    <t>D_26468</t>
  </si>
  <si>
    <t>D_26469</t>
  </si>
  <si>
    <t>D_26470</t>
  </si>
  <si>
    <t>D_26471</t>
  </si>
  <si>
    <t>D_26472</t>
  </si>
  <si>
    <t>D_26473</t>
  </si>
  <si>
    <t>D_26474</t>
  </si>
  <si>
    <t>D_26475</t>
  </si>
  <si>
    <t>D_26476</t>
  </si>
  <si>
    <t>D_26477</t>
  </si>
  <si>
    <t>D_26478</t>
  </si>
  <si>
    <t>D_26479</t>
  </si>
  <si>
    <t>D_26480</t>
  </si>
  <si>
    <t>D_26481</t>
  </si>
  <si>
    <t>D_26482</t>
  </si>
  <si>
    <t>D_26483</t>
  </si>
  <si>
    <t>D_26484</t>
  </si>
  <si>
    <t>D_26485</t>
  </si>
  <si>
    <t>D_26486</t>
  </si>
  <si>
    <t>D_26487</t>
  </si>
  <si>
    <t>D_26488</t>
  </si>
  <si>
    <t>D_26489</t>
  </si>
  <si>
    <t>D_26490</t>
  </si>
  <si>
    <t>D_26491</t>
  </si>
  <si>
    <t>D_26492</t>
  </si>
  <si>
    <t>D_26493</t>
  </si>
  <si>
    <t>D_26494</t>
  </si>
  <si>
    <t>D_26495</t>
  </si>
  <si>
    <t>D_26496</t>
  </si>
  <si>
    <t>D_26497</t>
  </si>
  <si>
    <t>D_26498</t>
  </si>
  <si>
    <t>D_26499</t>
  </si>
  <si>
    <t>D_26500</t>
  </si>
  <si>
    <t>D_26501</t>
  </si>
  <si>
    <t>D_26502</t>
  </si>
  <si>
    <t>D_26503</t>
  </si>
  <si>
    <t>D_26504</t>
  </si>
  <si>
    <t>D_26505</t>
  </si>
  <si>
    <t>D_26506</t>
  </si>
  <si>
    <t>D_26507</t>
  </si>
  <si>
    <t>D_26508</t>
  </si>
  <si>
    <t>D_26509</t>
  </si>
  <si>
    <t>D_26510</t>
  </si>
  <si>
    <t>D_26511</t>
  </si>
  <si>
    <t>D_26512</t>
  </si>
  <si>
    <t>D_26513</t>
  </si>
  <si>
    <t>D_26514</t>
  </si>
  <si>
    <t>D_26515</t>
  </si>
  <si>
    <t>D_26516</t>
  </si>
  <si>
    <t>D_26517</t>
  </si>
  <si>
    <t>D_26518</t>
  </si>
  <si>
    <t>D_26519</t>
  </si>
  <si>
    <t>D_26520</t>
  </si>
  <si>
    <t>D_26521</t>
  </si>
  <si>
    <t>D_26522</t>
  </si>
  <si>
    <t>D_26523</t>
  </si>
  <si>
    <t>D_26524</t>
  </si>
  <si>
    <t>D_26525</t>
  </si>
  <si>
    <t>D_26526</t>
  </si>
  <si>
    <t>D_26527</t>
  </si>
  <si>
    <t>D_26528</t>
  </si>
  <si>
    <t>D_26529</t>
  </si>
  <si>
    <t>D_26530</t>
  </si>
  <si>
    <t>D_26531</t>
  </si>
  <si>
    <t>D_26532</t>
  </si>
  <si>
    <t>D_26533</t>
  </si>
  <si>
    <t>D_26534</t>
  </si>
  <si>
    <t>D_26535</t>
  </si>
  <si>
    <t>D_26536</t>
  </si>
  <si>
    <t>D_26537</t>
  </si>
  <si>
    <t>D_26538</t>
  </si>
  <si>
    <t>D_26539</t>
  </si>
  <si>
    <t>D_26540</t>
  </si>
  <si>
    <t>D_26541</t>
  </si>
  <si>
    <t>D_26542</t>
  </si>
  <si>
    <t>D_26543</t>
  </si>
  <si>
    <t>D_26544</t>
  </si>
  <si>
    <t>D_26545</t>
  </si>
  <si>
    <t>D_26546</t>
  </si>
  <si>
    <t>D_26547</t>
  </si>
  <si>
    <t>D_26548</t>
  </si>
  <si>
    <t>D_26549</t>
  </si>
  <si>
    <t>D_26550</t>
  </si>
  <si>
    <t>D_26551</t>
  </si>
  <si>
    <t>D_26552</t>
  </si>
  <si>
    <t>D_26553</t>
  </si>
  <si>
    <t>D_26554</t>
  </si>
  <si>
    <t>D_26555</t>
  </si>
  <si>
    <t>D_26556</t>
  </si>
  <si>
    <t>D_26557</t>
  </si>
  <si>
    <t>D_26558</t>
  </si>
  <si>
    <t>D_26559</t>
  </si>
  <si>
    <t>D_26560</t>
  </si>
  <si>
    <t>D_26561</t>
  </si>
  <si>
    <t>D_26562</t>
  </si>
  <si>
    <t>D_26563</t>
  </si>
  <si>
    <t>D_26564</t>
  </si>
  <si>
    <t>D_26565</t>
  </si>
  <si>
    <t>D_26566</t>
  </si>
  <si>
    <t>D_26567</t>
  </si>
  <si>
    <t>D_26568</t>
  </si>
  <si>
    <t>D_26569</t>
  </si>
  <si>
    <t>D_26570</t>
  </si>
  <si>
    <t>D_26571</t>
  </si>
  <si>
    <t>D_26572</t>
  </si>
  <si>
    <t>D_26573</t>
  </si>
  <si>
    <t>D_26574</t>
  </si>
  <si>
    <t>D_26575</t>
  </si>
  <si>
    <t>D_26576</t>
  </si>
  <si>
    <t>D_26577</t>
  </si>
  <si>
    <t>D_26578</t>
  </si>
  <si>
    <t>D_26579</t>
  </si>
  <si>
    <t>D_26580</t>
  </si>
  <si>
    <t>D_26581</t>
  </si>
  <si>
    <t>R_24218</t>
  </si>
  <si>
    <t>เขาต่อ</t>
  </si>
  <si>
    <t>ป่าเขาต่อ</t>
  </si>
  <si>
    <t>R_24219</t>
  </si>
  <si>
    <t>ลุ่มสุ่ม</t>
  </si>
  <si>
    <t>R_24220</t>
  </si>
  <si>
    <t>R_24221</t>
  </si>
  <si>
    <t>R_24222</t>
  </si>
  <si>
    <t>R_24223</t>
  </si>
  <si>
    <t>R_24224</t>
  </si>
  <si>
    <t>R_24225</t>
  </si>
  <si>
    <t>R_24226</t>
  </si>
  <si>
    <t>R_24227</t>
  </si>
  <si>
    <t>R_24228</t>
  </si>
  <si>
    <t>R_24229</t>
  </si>
  <si>
    <t>R_24230</t>
  </si>
  <si>
    <t>R_24231</t>
  </si>
  <si>
    <t>ท่าไม้</t>
  </si>
  <si>
    <t>R_24232</t>
  </si>
  <si>
    <t>R_24233</t>
  </si>
  <si>
    <t>ป่านายางกลัก</t>
  </si>
  <si>
    <t>R_24234</t>
  </si>
  <si>
    <t>R_24235</t>
  </si>
  <si>
    <t>R_24236</t>
  </si>
  <si>
    <t>R_24237</t>
  </si>
  <si>
    <t>R_24238</t>
  </si>
  <si>
    <t>R_24239</t>
  </si>
  <si>
    <t>R_24240</t>
  </si>
  <si>
    <t>R_24241</t>
  </si>
  <si>
    <t>R_24242</t>
  </si>
  <si>
    <t>R_24243</t>
  </si>
  <si>
    <t>R_24244</t>
  </si>
  <si>
    <t>R_24245</t>
  </si>
  <si>
    <t>R_24246</t>
  </si>
  <si>
    <t>R_24247</t>
  </si>
  <si>
    <t>R_24248</t>
  </si>
  <si>
    <t>R_24249</t>
  </si>
  <si>
    <t>R_24250</t>
  </si>
  <si>
    <t>R_24251</t>
  </si>
  <si>
    <t>R_24252</t>
  </si>
  <si>
    <t>R_24253</t>
  </si>
  <si>
    <t>เทอดไทย</t>
  </si>
  <si>
    <t>R_24254</t>
  </si>
  <si>
    <t>R_24255</t>
  </si>
  <si>
    <t>R_24256</t>
  </si>
  <si>
    <t>ปางหินฝน</t>
  </si>
  <si>
    <t>R_24257</t>
  </si>
  <si>
    <t>R_24258</t>
  </si>
  <si>
    <t>R_24259</t>
  </si>
  <si>
    <t>R_24260</t>
  </si>
  <si>
    <t>R_24261</t>
  </si>
  <si>
    <t>R_24262</t>
  </si>
  <si>
    <t>R_24263</t>
  </si>
  <si>
    <t>R_24264</t>
  </si>
  <si>
    <t>R_24265</t>
  </si>
  <si>
    <t>R_24266</t>
  </si>
  <si>
    <t>R_24267</t>
  </si>
  <si>
    <t>ป่าแม่กลอง และป่าอุ้มผาง</t>
  </si>
  <si>
    <t>R_24268</t>
  </si>
  <si>
    <t>R_24269</t>
  </si>
  <si>
    <t>R_24270</t>
  </si>
  <si>
    <t>R_24271</t>
  </si>
  <si>
    <t>R_24272</t>
  </si>
  <si>
    <t>R_24273</t>
  </si>
  <si>
    <t>R_24274</t>
  </si>
  <si>
    <t>R_24275</t>
  </si>
  <si>
    <t>R_24276</t>
  </si>
  <si>
    <t>R_24277</t>
  </si>
  <si>
    <t>R_24278</t>
  </si>
  <si>
    <t>R_24279</t>
  </si>
  <si>
    <t>R_24280</t>
  </si>
  <si>
    <t>R_24281</t>
  </si>
  <si>
    <t>R_24282</t>
  </si>
  <si>
    <t>R_24283</t>
  </si>
  <si>
    <t>R_24284</t>
  </si>
  <si>
    <t>R_24285</t>
  </si>
  <si>
    <t>R_24286</t>
  </si>
  <si>
    <t>ตะขบ</t>
  </si>
  <si>
    <t>ปักธงชัย</t>
  </si>
  <si>
    <t>R_24287</t>
  </si>
  <si>
    <t>มิตรภาพ</t>
  </si>
  <si>
    <t>สีคิ้ว</t>
  </si>
  <si>
    <t>ป่าเขาซับประดู่ และป่าเขามะกอก</t>
  </si>
  <si>
    <t>R_24288</t>
  </si>
  <si>
    <t>R_24289</t>
  </si>
  <si>
    <t>R_24290</t>
  </si>
  <si>
    <t>R_24291</t>
  </si>
  <si>
    <t>ศรีภูมิ</t>
  </si>
  <si>
    <t>R_24292</t>
  </si>
  <si>
    <t>R_24293</t>
  </si>
  <si>
    <t>R_24294</t>
  </si>
  <si>
    <t>R_24295</t>
  </si>
  <si>
    <t>R_24296</t>
  </si>
  <si>
    <t>R_24297</t>
  </si>
  <si>
    <t>R_24298</t>
  </si>
  <si>
    <t>R_24299</t>
  </si>
  <si>
    <t>R_24300</t>
  </si>
  <si>
    <t>R_24301</t>
  </si>
  <si>
    <t>R_24302</t>
  </si>
  <si>
    <t>R_24303</t>
  </si>
  <si>
    <t>R_24304</t>
  </si>
  <si>
    <t>R_24305</t>
  </si>
  <si>
    <t>น้ำร้อน</t>
  </si>
  <si>
    <t>R_24306</t>
  </si>
  <si>
    <t>ยางสาว</t>
  </si>
  <si>
    <t>R_24307</t>
  </si>
  <si>
    <t>R_24308</t>
  </si>
  <si>
    <t>R_24309</t>
  </si>
  <si>
    <t>R_24310</t>
  </si>
  <si>
    <t>R_24311</t>
  </si>
  <si>
    <t>หินฮาว</t>
  </si>
  <si>
    <t>หล่มเก่า</t>
  </si>
  <si>
    <t>ป่าโคกซำซาง</t>
  </si>
  <si>
    <t>R_24312</t>
  </si>
  <si>
    <t>R_24313</t>
  </si>
  <si>
    <t>R_24314</t>
  </si>
  <si>
    <t>R_24315</t>
  </si>
  <si>
    <t>R_24316</t>
  </si>
  <si>
    <t>R_24317</t>
  </si>
  <si>
    <t>R_24318</t>
  </si>
  <si>
    <t>R_24319</t>
  </si>
  <si>
    <t>R_24320</t>
  </si>
  <si>
    <t>R_24321</t>
  </si>
  <si>
    <t>R_24322</t>
  </si>
  <si>
    <t>R_24323</t>
  </si>
  <si>
    <t>R_24324</t>
  </si>
  <si>
    <t>R_24325</t>
  </si>
  <si>
    <t>R_24326</t>
  </si>
  <si>
    <t>R_24327</t>
  </si>
  <si>
    <t>R_24328</t>
  </si>
  <si>
    <t>R_24329</t>
  </si>
  <si>
    <t>R_24330</t>
  </si>
  <si>
    <t>R_24331</t>
  </si>
  <si>
    <t>R_24332</t>
  </si>
  <si>
    <t>R_24333</t>
  </si>
  <si>
    <t>R_24334</t>
  </si>
  <si>
    <t>R_24335</t>
  </si>
  <si>
    <t>R_24336</t>
  </si>
  <si>
    <t>R_24337</t>
  </si>
  <si>
    <t>แม่กิ๊</t>
  </si>
  <si>
    <t>R_24338</t>
  </si>
  <si>
    <t>R_24339</t>
  </si>
  <si>
    <t>R_24340</t>
  </si>
  <si>
    <t>R_24341</t>
  </si>
  <si>
    <t>R_24342</t>
  </si>
  <si>
    <t>R_24343</t>
  </si>
  <si>
    <t>R_24344</t>
  </si>
  <si>
    <t>R_24345</t>
  </si>
  <si>
    <t>R_24346</t>
  </si>
  <si>
    <t>R_24347</t>
  </si>
  <si>
    <t>R_24348</t>
  </si>
  <si>
    <t>R_24349</t>
  </si>
  <si>
    <t>R_24350</t>
  </si>
  <si>
    <t>R_24351</t>
  </si>
  <si>
    <t>R_24352</t>
  </si>
  <si>
    <t>R_24353</t>
  </si>
  <si>
    <t>R_24354</t>
  </si>
  <si>
    <t>R_24355</t>
  </si>
  <si>
    <t>R_24356</t>
  </si>
  <si>
    <t>R_24357</t>
  </si>
  <si>
    <t>R_24358</t>
  </si>
  <si>
    <t>R_24359</t>
  </si>
  <si>
    <t>R_24360</t>
  </si>
  <si>
    <t>R_24361</t>
  </si>
  <si>
    <t>R_24362</t>
  </si>
  <si>
    <t>R_24363</t>
  </si>
  <si>
    <t>สระโบสถ์</t>
  </si>
  <si>
    <t>ป่าวังเพลิง ป่าม่วงค่อมและป่าลำนารายณ์</t>
  </si>
  <si>
    <t>R_24364</t>
  </si>
  <si>
    <t>R_24365</t>
  </si>
  <si>
    <t>ป่าสองข้างทางสายชัยวิบูลย์</t>
  </si>
  <si>
    <t>R_24366</t>
  </si>
  <si>
    <t>แม่ปุ</t>
  </si>
  <si>
    <t>R_24367</t>
  </si>
  <si>
    <t>R_24368</t>
  </si>
  <si>
    <t>R_24369</t>
  </si>
  <si>
    <t>R_24370</t>
  </si>
  <si>
    <t>R_24371</t>
  </si>
  <si>
    <t>แม่กัวะ</t>
  </si>
  <si>
    <t>R_24372</t>
  </si>
  <si>
    <t>R_24373</t>
  </si>
  <si>
    <t>R_24374</t>
  </si>
  <si>
    <t>ป่าแม่จาง</t>
  </si>
  <si>
    <t>R_24375</t>
  </si>
  <si>
    <t>สบป้าน</t>
  </si>
  <si>
    <t>R_24376</t>
  </si>
  <si>
    <t>R_24377</t>
  </si>
  <si>
    <t>R_24378</t>
  </si>
  <si>
    <t>R_24379</t>
  </si>
  <si>
    <t>R_24380</t>
  </si>
  <si>
    <t>R_24381</t>
  </si>
  <si>
    <t>R_24382</t>
  </si>
  <si>
    <t>R_24383</t>
  </si>
  <si>
    <t>R_24384</t>
  </si>
  <si>
    <t>R_24385</t>
  </si>
  <si>
    <t>ตะเคียนปม</t>
  </si>
  <si>
    <t>R_24386</t>
  </si>
  <si>
    <t>R_24387</t>
  </si>
  <si>
    <t>R_24388</t>
  </si>
  <si>
    <t>R_24389</t>
  </si>
  <si>
    <t>R_24390</t>
  </si>
  <si>
    <t>R_24391</t>
  </si>
  <si>
    <t>R_24392</t>
  </si>
  <si>
    <t>R_24393</t>
  </si>
  <si>
    <t>สานตม</t>
  </si>
  <si>
    <t>R_24394</t>
  </si>
  <si>
    <t>R_24395</t>
  </si>
  <si>
    <t>R_24396</t>
  </si>
  <si>
    <t>R_24397</t>
  </si>
  <si>
    <t>R_24398</t>
  </si>
  <si>
    <t>R_24399</t>
  </si>
  <si>
    <t>R_24400</t>
  </si>
  <si>
    <t>R_24401</t>
  </si>
  <si>
    <t>ป่าภูเก้า</t>
  </si>
  <si>
    <t>R_24402</t>
  </si>
  <si>
    <t>R_24403</t>
  </si>
  <si>
    <t>R_24404</t>
  </si>
  <si>
    <t>R_24405</t>
  </si>
  <si>
    <t>R_24406</t>
  </si>
  <si>
    <t>R_24407</t>
  </si>
  <si>
    <t>R_24408</t>
  </si>
  <si>
    <t>R_24409</t>
  </si>
  <si>
    <t>R_24410</t>
  </si>
  <si>
    <t>R_24411</t>
  </si>
  <si>
    <t>R_24412</t>
  </si>
  <si>
    <t>R_24413</t>
  </si>
  <si>
    <t>R_24414</t>
  </si>
  <si>
    <t>เมืองการุ้ง</t>
  </si>
  <si>
    <t>R_24415</t>
  </si>
  <si>
    <t>R_24416</t>
  </si>
  <si>
    <t>R_24417</t>
  </si>
  <si>
    <t>R_24418</t>
  </si>
  <si>
    <t>R_24419</t>
  </si>
  <si>
    <t>เหล่างาม</t>
  </si>
  <si>
    <t>โพธิ์ไทร</t>
  </si>
  <si>
    <t>ป่าดงภูโหล่น</t>
  </si>
  <si>
    <t>A_30544</t>
  </si>
  <si>
    <t>พรุดินนา</t>
  </si>
  <si>
    <t>A_30545</t>
  </si>
  <si>
    <t>A_30546</t>
  </si>
  <si>
    <t>A_30547</t>
  </si>
  <si>
    <t>บางขุนเทียน</t>
  </si>
  <si>
    <t>กรุงเทพมหานคร</t>
  </si>
  <si>
    <t>A_30548</t>
  </si>
  <si>
    <t>ลำต้อยติ่ง</t>
  </si>
  <si>
    <t>หนองจอก</t>
  </si>
  <si>
    <t>A_30549</t>
  </si>
  <si>
    <t>A_30550</t>
  </si>
  <si>
    <t>A_30551</t>
  </si>
  <si>
    <t>A_30552</t>
  </si>
  <si>
    <t>หนองนกแก้ว</t>
  </si>
  <si>
    <t>A_30553</t>
  </si>
  <si>
    <t>A_30554</t>
  </si>
  <si>
    <t>A_30555</t>
  </si>
  <si>
    <t>A_30556</t>
  </si>
  <si>
    <t>A_30557</t>
  </si>
  <si>
    <t>A_30558</t>
  </si>
  <si>
    <t>A_30559</t>
  </si>
  <si>
    <t>A_30560</t>
  </si>
  <si>
    <t>A_30561</t>
  </si>
  <si>
    <t>A_30562</t>
  </si>
  <si>
    <t>A_30563</t>
  </si>
  <si>
    <t>A_30564</t>
  </si>
  <si>
    <t>บัวบาน</t>
  </si>
  <si>
    <t>A_30565</t>
  </si>
  <si>
    <t>A_30566</t>
  </si>
  <si>
    <t>A_30567</t>
  </si>
  <si>
    <t>A_30568</t>
  </si>
  <si>
    <t>คลองขลุง</t>
  </si>
  <si>
    <t>A_30569</t>
  </si>
  <si>
    <t>A_30570</t>
  </si>
  <si>
    <t>A_30571</t>
  </si>
  <si>
    <t>เทพนคร</t>
  </si>
  <si>
    <t>A_30572</t>
  </si>
  <si>
    <t>A_30573</t>
  </si>
  <si>
    <t>A_30574</t>
  </si>
  <si>
    <t>A_30575</t>
  </si>
  <si>
    <t>พระยืน</t>
  </si>
  <si>
    <t>A_30576</t>
  </si>
  <si>
    <t>A_30577</t>
  </si>
  <si>
    <t>A_30578</t>
  </si>
  <si>
    <t>A_30579</t>
  </si>
  <si>
    <t>A_30580</t>
  </si>
  <si>
    <t>A_30581</t>
  </si>
  <si>
    <t>A_30582</t>
  </si>
  <si>
    <t>A_30583</t>
  </si>
  <si>
    <t>A_30584</t>
  </si>
  <si>
    <t>A_30585</t>
  </si>
  <si>
    <t>A_30586</t>
  </si>
  <si>
    <t>บ่อ</t>
  </si>
  <si>
    <t>ขลุง</t>
  </si>
  <si>
    <t>A_30587</t>
  </si>
  <si>
    <t>A_30588</t>
  </si>
  <si>
    <t>ลาดกระทิง</t>
  </si>
  <si>
    <t>สนามชัย</t>
  </si>
  <si>
    <t>A_30589</t>
  </si>
  <si>
    <t>บางสมัคร</t>
  </si>
  <si>
    <t>บางปะกง</t>
  </si>
  <si>
    <t>A_30590</t>
  </si>
  <si>
    <t>บางเตย</t>
  </si>
  <si>
    <t>เมืองฉะเชิงเทรา</t>
  </si>
  <si>
    <t>A_30591</t>
  </si>
  <si>
    <t>คลองนครเนื่องเข</t>
  </si>
  <si>
    <t>A_30592</t>
  </si>
  <si>
    <t>หัวไทร</t>
  </si>
  <si>
    <t>บางคล้า</t>
  </si>
  <si>
    <t>A_30593</t>
  </si>
  <si>
    <t>A_30594</t>
  </si>
  <si>
    <t>A_30595</t>
  </si>
  <si>
    <t>บางน้ำเปรี้ยว</t>
  </si>
  <si>
    <t>A_30596</t>
  </si>
  <si>
    <t>ศาลาแดง</t>
  </si>
  <si>
    <t>A_30597</t>
  </si>
  <si>
    <t>บางกระเจ็ด</t>
  </si>
  <si>
    <t>A_30598</t>
  </si>
  <si>
    <t>A_30599</t>
  </si>
  <si>
    <t>บึงน้ำรักษ์</t>
  </si>
  <si>
    <t>A_30600</t>
  </si>
  <si>
    <t>A_30601</t>
  </si>
  <si>
    <t>หนองเสือช้าง</t>
  </si>
  <si>
    <t>หนองใหญ่</t>
  </si>
  <si>
    <t>A_30602</t>
  </si>
  <si>
    <t>บ้านเชี่ยน</t>
  </si>
  <si>
    <t>A_30603</t>
  </si>
  <si>
    <t>วังไก่เถื่อน</t>
  </si>
  <si>
    <t>A_30604</t>
  </si>
  <si>
    <t>A_30605</t>
  </si>
  <si>
    <t>A_30606</t>
  </si>
  <si>
    <t>A_30607</t>
  </si>
  <si>
    <t>A_30608</t>
  </si>
  <si>
    <t>A_30609</t>
  </si>
  <si>
    <t>โพงาม</t>
  </si>
  <si>
    <t>สรรคบุรี</t>
  </si>
  <si>
    <t>A_30610</t>
  </si>
  <si>
    <t>แพรกศรีราชา</t>
  </si>
  <si>
    <t>A_30611</t>
  </si>
  <si>
    <t>หนองแซง</t>
  </si>
  <si>
    <t>A_30612</t>
  </si>
  <si>
    <t>โพนางดำออก</t>
  </si>
  <si>
    <t>สรรพยา</t>
  </si>
  <si>
    <t>A_30613</t>
  </si>
  <si>
    <t>หนองน้อย</t>
  </si>
  <si>
    <t>วัดสิงห์</t>
  </si>
  <si>
    <t>A_30614</t>
  </si>
  <si>
    <t>บ้านเพชร</t>
  </si>
  <si>
    <t>A_30615</t>
  </si>
  <si>
    <t>A_30616</t>
  </si>
  <si>
    <t>A_30617</t>
  </si>
  <si>
    <t>โคกเพชรพัฒนา</t>
  </si>
  <si>
    <t>A_30618</t>
  </si>
  <si>
    <t>เกาะมะนาว</t>
  </si>
  <si>
    <t>A_30619</t>
  </si>
  <si>
    <t>ท่ากูบ</t>
  </si>
  <si>
    <t>A_30620</t>
  </si>
  <si>
    <t>A_30621</t>
  </si>
  <si>
    <t>นายางกลัก</t>
  </si>
  <si>
    <t>A_30622</t>
  </si>
  <si>
    <t>A_30623</t>
  </si>
  <si>
    <t>ส้มป่อย</t>
  </si>
  <si>
    <t>จัตุรัส</t>
  </si>
  <si>
    <t>A_30624</t>
  </si>
  <si>
    <t>กุดตุ้ม</t>
  </si>
  <si>
    <t>A_30625</t>
  </si>
  <si>
    <t>บุ่งคล้า</t>
  </si>
  <si>
    <t>A_30626</t>
  </si>
  <si>
    <t>A_30627</t>
  </si>
  <si>
    <t>A_30628</t>
  </si>
  <si>
    <t>A_30629</t>
  </si>
  <si>
    <t>A_30630</t>
  </si>
  <si>
    <t>A_30631</t>
  </si>
  <si>
    <t>A_30632</t>
  </si>
  <si>
    <t>A_30633</t>
  </si>
  <si>
    <t>A_30634</t>
  </si>
  <si>
    <t>A_30635</t>
  </si>
  <si>
    <t>A_30636</t>
  </si>
  <si>
    <t>สุโสะ</t>
  </si>
  <si>
    <t>ปะเหลียน</t>
  </si>
  <si>
    <t>ตรัง</t>
  </si>
  <si>
    <t>A_30637</t>
  </si>
  <si>
    <t>ทุ่งกระบือ</t>
  </si>
  <si>
    <t>ย่านตาขาว</t>
  </si>
  <si>
    <t>A_30638</t>
  </si>
  <si>
    <t>A_30639</t>
  </si>
  <si>
    <t>บ้านควน</t>
  </si>
  <si>
    <t>เมืองตรัง</t>
  </si>
  <si>
    <t>A_30640</t>
  </si>
  <si>
    <t>A_30641</t>
  </si>
  <si>
    <t>A_30642</t>
  </si>
  <si>
    <t>A_30643</t>
  </si>
  <si>
    <t>A_30644</t>
  </si>
  <si>
    <t>A_30645</t>
  </si>
  <si>
    <t>ไม้งาม</t>
  </si>
  <si>
    <t>A_30646</t>
  </si>
  <si>
    <t>ดงละคร</t>
  </si>
  <si>
    <t>เมืองนครนายก</t>
  </si>
  <si>
    <t>A_30647</t>
  </si>
  <si>
    <t>เกาะโพธิ์</t>
  </si>
  <si>
    <t>ปากพลี</t>
  </si>
  <si>
    <t>A_30648</t>
  </si>
  <si>
    <t>A_30649</t>
  </si>
  <si>
    <t>บางปลากด</t>
  </si>
  <si>
    <t>A_30650</t>
  </si>
  <si>
    <t>A_30651</t>
  </si>
  <si>
    <t>A_30652</t>
  </si>
  <si>
    <t>บ้านค้อ</t>
  </si>
  <si>
    <t>โพนสวรรค์</t>
  </si>
  <si>
    <t>A_30653</t>
  </si>
  <si>
    <t>มาบตะโกเอน</t>
  </si>
  <si>
    <t>A_30654</t>
  </si>
  <si>
    <t>โป่งตาลอง</t>
  </si>
  <si>
    <t>A_30655</t>
  </si>
  <si>
    <t>กระโทก</t>
  </si>
  <si>
    <t>A_30656</t>
  </si>
  <si>
    <t>A_30657</t>
  </si>
  <si>
    <t>ธงชัยเหนือ</t>
  </si>
  <si>
    <t>A_30658</t>
  </si>
  <si>
    <t>A_30659</t>
  </si>
  <si>
    <t>A_30660</t>
  </si>
  <si>
    <t>เสมา</t>
  </si>
  <si>
    <t>A_30661</t>
  </si>
  <si>
    <t>หนองสรวง</t>
  </si>
  <si>
    <t>ขามทะเลสอ</t>
  </si>
  <si>
    <t>A_30662</t>
  </si>
  <si>
    <t>หนองไข่น้ำ</t>
  </si>
  <si>
    <t>A_30663</t>
  </si>
  <si>
    <t>สำโรง</t>
  </si>
  <si>
    <t>โนนไทย</t>
  </si>
  <si>
    <t>A_30664</t>
  </si>
  <si>
    <t>A_30665</t>
  </si>
  <si>
    <t>A_30666</t>
  </si>
  <si>
    <t>ถนนโพธิ์</t>
  </si>
  <si>
    <t>A_30667</t>
  </si>
  <si>
    <t>หนองบัวตะเกียด</t>
  </si>
  <si>
    <t>A_30668</t>
  </si>
  <si>
    <t>สร้อยทอง</t>
  </si>
  <si>
    <t>A_30669</t>
  </si>
  <si>
    <t>อุดมธัญญา</t>
  </si>
  <si>
    <t>ตากฟ้า</t>
  </si>
  <si>
    <t>A_30670</t>
  </si>
  <si>
    <t>A_30671</t>
  </si>
  <si>
    <t>A_30672</t>
  </si>
  <si>
    <t>A_30673</t>
  </si>
  <si>
    <t>A_30674</t>
  </si>
  <si>
    <t>A_30675</t>
  </si>
  <si>
    <t>A_30676</t>
  </si>
  <si>
    <t>ทำนบ</t>
  </si>
  <si>
    <t>A_30677</t>
  </si>
  <si>
    <t>A_30678</t>
  </si>
  <si>
    <t>A_30679</t>
  </si>
  <si>
    <t>A_30680</t>
  </si>
  <si>
    <t>A_30681</t>
  </si>
  <si>
    <t>A_30682</t>
  </si>
  <si>
    <t>โคกเดื่อ</t>
  </si>
  <si>
    <t>A_30683</t>
  </si>
  <si>
    <t>A_30684</t>
  </si>
  <si>
    <t>A_30685</t>
  </si>
  <si>
    <t>A_30686</t>
  </si>
  <si>
    <t>A_30687</t>
  </si>
  <si>
    <t>A_30688</t>
  </si>
  <si>
    <t>A_30689</t>
  </si>
  <si>
    <t>A_30690</t>
  </si>
  <si>
    <t>A_30691</t>
  </si>
  <si>
    <t>A_30692</t>
  </si>
  <si>
    <t>A_30693</t>
  </si>
  <si>
    <t>A_30694</t>
  </si>
  <si>
    <t>A_30695</t>
  </si>
  <si>
    <t>A_30696</t>
  </si>
  <si>
    <t>A_30697</t>
  </si>
  <si>
    <t>ปากน้ำโพ</t>
  </si>
  <si>
    <t>เมืองนครสวรรค์</t>
  </si>
  <si>
    <t>A_30698</t>
  </si>
  <si>
    <t>วัดไทรย์</t>
  </si>
  <si>
    <t>A_30699</t>
  </si>
  <si>
    <t>ทับกฤชใต้</t>
  </si>
  <si>
    <t>ชุมแสง</t>
  </si>
  <si>
    <t>A_30700</t>
  </si>
  <si>
    <t>A_30701</t>
  </si>
  <si>
    <t>เขาดิน</t>
  </si>
  <si>
    <t>เก้าเลี้ยว</t>
  </si>
  <si>
    <t>A_30702</t>
  </si>
  <si>
    <t>A_30703</t>
  </si>
  <si>
    <t>เนินขี้เหล็ก</t>
  </si>
  <si>
    <t>ลาดยาว</t>
  </si>
  <si>
    <t>A_30704</t>
  </si>
  <si>
    <t>หนองกระเจา</t>
  </si>
  <si>
    <t>A_30705</t>
  </si>
  <si>
    <t>หนองเพรางาย</t>
  </si>
  <si>
    <t>ไทรน้อย</t>
  </si>
  <si>
    <t>นนทบุรี</t>
  </si>
  <si>
    <t>A_30706</t>
  </si>
  <si>
    <t>ไทรใหญ่</t>
  </si>
  <si>
    <t>A_30707</t>
  </si>
  <si>
    <t>A_30708</t>
  </si>
  <si>
    <t>ทรัพย์พระยา</t>
  </si>
  <si>
    <t>นางรอง</t>
  </si>
  <si>
    <t>A_30709</t>
  </si>
  <si>
    <t>คลองหนึ่ง</t>
  </si>
  <si>
    <t>คลองหลวง</t>
  </si>
  <si>
    <t>ปทุมธานี</t>
  </si>
  <si>
    <t>A_30710</t>
  </si>
  <si>
    <t>A_30711</t>
  </si>
  <si>
    <t>A_30712</t>
  </si>
  <si>
    <t>คลองสอง</t>
  </si>
  <si>
    <t>A_30713</t>
  </si>
  <si>
    <t>A_30714</t>
  </si>
  <si>
    <t>คลองสาม</t>
  </si>
  <si>
    <t>A_30715</t>
  </si>
  <si>
    <t>A_30716</t>
  </si>
  <si>
    <t>A_30717</t>
  </si>
  <si>
    <t>หัวหว้า</t>
  </si>
  <si>
    <t>ศรีมหาโพธิ</t>
  </si>
  <si>
    <t>ปราจีนบุรี</t>
  </si>
  <si>
    <t>A_30718</t>
  </si>
  <si>
    <t>วังตะเคียน</t>
  </si>
  <si>
    <t>กบินทร์บุรี</t>
  </si>
  <si>
    <t>A_30719</t>
  </si>
  <si>
    <t>โคกปีบ</t>
  </si>
  <si>
    <t>ศรีมโหสถ</t>
  </si>
  <si>
    <t>A_30720</t>
  </si>
  <si>
    <t>บางแตน</t>
  </si>
  <si>
    <t>บ้านสร้าง</t>
  </si>
  <si>
    <t>A_30721</t>
  </si>
  <si>
    <t>A_30722</t>
  </si>
  <si>
    <t>A_30723</t>
  </si>
  <si>
    <t>A_30724</t>
  </si>
  <si>
    <t>A_30725</t>
  </si>
  <si>
    <t>A_30726</t>
  </si>
  <si>
    <t>A_30727</t>
  </si>
  <si>
    <t>A_30728</t>
  </si>
  <si>
    <t>A_30729</t>
  </si>
  <si>
    <t>A_30730</t>
  </si>
  <si>
    <t>บางยาง</t>
  </si>
  <si>
    <t>A_30731</t>
  </si>
  <si>
    <t>A_30732</t>
  </si>
  <si>
    <t>ดงกระทงยาม</t>
  </si>
  <si>
    <t>A_30733</t>
  </si>
  <si>
    <t>A_30734</t>
  </si>
  <si>
    <t>A_30735</t>
  </si>
  <si>
    <t>วังดาล</t>
  </si>
  <si>
    <t>A_30736</t>
  </si>
  <si>
    <t>บ้านหอย</t>
  </si>
  <si>
    <t>ประจันตคาม</t>
  </si>
  <si>
    <t>A_30737</t>
  </si>
  <si>
    <t>A_30738</t>
  </si>
  <si>
    <t>เกาะลอย</t>
  </si>
  <si>
    <t>A_30739</t>
  </si>
  <si>
    <t>A_30740</t>
  </si>
  <si>
    <t>A_30741</t>
  </si>
  <si>
    <t>A_30742</t>
  </si>
  <si>
    <t>A_30743</t>
  </si>
  <si>
    <t>A_30744</t>
  </si>
  <si>
    <t>บางบริบูรณ์</t>
  </si>
  <si>
    <t>เมืองปราจีนบุรี</t>
  </si>
  <si>
    <t>A_30745</t>
  </si>
  <si>
    <t>A_30746</t>
  </si>
  <si>
    <t>A_30747</t>
  </si>
  <si>
    <t>A_30748</t>
  </si>
  <si>
    <t>หนองกี่</t>
  </si>
  <si>
    <t>A_30749</t>
  </si>
  <si>
    <t>หนองแก้ว</t>
  </si>
  <si>
    <t>A_30750</t>
  </si>
  <si>
    <t>A_30751</t>
  </si>
  <si>
    <t>ลางา</t>
  </si>
  <si>
    <t>มายอ</t>
  </si>
  <si>
    <t>ปัตตานี</t>
  </si>
  <si>
    <t>A_30752</t>
  </si>
  <si>
    <t>ลำไทร</t>
  </si>
  <si>
    <t>A_30753</t>
  </si>
  <si>
    <t>ข้าวงาม</t>
  </si>
  <si>
    <t>A_30754</t>
  </si>
  <si>
    <t>สามเรือน</t>
  </si>
  <si>
    <t>บางปะอิน</t>
  </si>
  <si>
    <t>A_30755</t>
  </si>
  <si>
    <t>หนองน้ำส้ม</t>
  </si>
  <si>
    <t>อุทัย</t>
  </si>
  <si>
    <t>A_30756</t>
  </si>
  <si>
    <t>แม่ลา</t>
  </si>
  <si>
    <t>นครหลวง</t>
  </si>
  <si>
    <t>A_30757</t>
  </si>
  <si>
    <t>ท่าช้าง</t>
  </si>
  <si>
    <t>A_30758</t>
  </si>
  <si>
    <t>A_30759</t>
  </si>
  <si>
    <t>วังแดง</t>
  </si>
  <si>
    <t>ท่าเรือ</t>
  </si>
  <si>
    <t>A_30760</t>
  </si>
  <si>
    <t>หารเทา</t>
  </si>
  <si>
    <t>ปากพะยูน</t>
  </si>
  <si>
    <t>พัทลุง</t>
  </si>
  <si>
    <t>A_30761</t>
  </si>
  <si>
    <t>บ้านน้อย</t>
  </si>
  <si>
    <t>โพทะเล</t>
  </si>
  <si>
    <t>A_30762</t>
  </si>
  <si>
    <t>สำนักขุนเณร</t>
  </si>
  <si>
    <t>ดงเจริญ</t>
  </si>
  <si>
    <t>A_30763</t>
  </si>
  <si>
    <t>A_30764</t>
  </si>
  <si>
    <t>คลองคูณ</t>
  </si>
  <si>
    <t>ตะพานหิน</t>
  </si>
  <si>
    <t>A_30765</t>
  </si>
  <si>
    <t>ไผ่หลวง</t>
  </si>
  <si>
    <t>A_30766</t>
  </si>
  <si>
    <t>งิ้วราย</t>
  </si>
  <si>
    <t>A_30767</t>
  </si>
  <si>
    <t>ดงป่าคำ</t>
  </si>
  <si>
    <t>เมืองพิจิตร</t>
  </si>
  <si>
    <t>A_30768</t>
  </si>
  <si>
    <t>ไผ่ท่าโพ</t>
  </si>
  <si>
    <t>โพธิ์ประทับช้าง</t>
  </si>
  <si>
    <t>A_30769</t>
  </si>
  <si>
    <t>หัวดง</t>
  </si>
  <si>
    <t>A_30770</t>
  </si>
  <si>
    <t>หนองปล้อง</t>
  </si>
  <si>
    <t>วังทรายพูน</t>
  </si>
  <si>
    <t>A_30771</t>
  </si>
  <si>
    <t>A_30772</t>
  </si>
  <si>
    <t>A_30773</t>
  </si>
  <si>
    <t>A_30774</t>
  </si>
  <si>
    <t>A_30775</t>
  </si>
  <si>
    <t>A_30776</t>
  </si>
  <si>
    <t>A_30777</t>
  </si>
  <si>
    <t>เนินเพิ่ม</t>
  </si>
  <si>
    <t>A_30778</t>
  </si>
  <si>
    <t>ทับยายเชียง</t>
  </si>
  <si>
    <t>A_30779</t>
  </si>
  <si>
    <t>เขากระปุก</t>
  </si>
  <si>
    <t>ท่ายาง</t>
  </si>
  <si>
    <t>A_30780</t>
  </si>
  <si>
    <t>ท่าไม้รวก</t>
  </si>
  <si>
    <t>A_30781</t>
  </si>
  <si>
    <t>A_30782</t>
  </si>
  <si>
    <t>A_30783</t>
  </si>
  <si>
    <t>ทับคาง</t>
  </si>
  <si>
    <t>เขาย้อย</t>
  </si>
  <si>
    <t>A_30784</t>
  </si>
  <si>
    <t>พุขาม</t>
  </si>
  <si>
    <t>A_30785</t>
  </si>
  <si>
    <t>นาสนุ่น</t>
  </si>
  <si>
    <t>A_30786</t>
  </si>
  <si>
    <t>A_30787</t>
  </si>
  <si>
    <t>A_30788</t>
  </si>
  <si>
    <t>A_30789</t>
  </si>
  <si>
    <t>ลาดแค</t>
  </si>
  <si>
    <t>A_30790</t>
  </si>
  <si>
    <t>A_30791</t>
  </si>
  <si>
    <t>ซับพุทรา</t>
  </si>
  <si>
    <t>A_30792</t>
  </si>
  <si>
    <t>A_30793</t>
  </si>
  <si>
    <t>A_30794</t>
  </si>
  <si>
    <t>ศิลา</t>
  </si>
  <si>
    <t>A_30795</t>
  </si>
  <si>
    <t>A_30796</t>
  </si>
  <si>
    <t>A_30797</t>
  </si>
  <si>
    <t>A_30798</t>
  </si>
  <si>
    <t>A_30799</t>
  </si>
  <si>
    <t>A_30800</t>
  </si>
  <si>
    <t>A_30801</t>
  </si>
  <si>
    <t>ทุ่งแล้ง</t>
  </si>
  <si>
    <t>A_30802</t>
  </si>
  <si>
    <t>A_30803</t>
  </si>
  <si>
    <t>A_30804</t>
  </si>
  <si>
    <t>A_30805</t>
  </si>
  <si>
    <t>A_30806</t>
  </si>
  <si>
    <t>A_30807</t>
  </si>
  <si>
    <t>ดงมะไฟ</t>
  </si>
  <si>
    <t>A_30808</t>
  </si>
  <si>
    <t>ทุ่งทอง</t>
  </si>
  <si>
    <t>A_30809</t>
  </si>
  <si>
    <t>A_30810</t>
  </si>
  <si>
    <t>A_30811</t>
  </si>
  <si>
    <t>กำแพง</t>
  </si>
  <si>
    <t>A_30812</t>
  </si>
  <si>
    <t>A_30813</t>
  </si>
  <si>
    <t>A_30814</t>
  </si>
  <si>
    <t>นานวล</t>
  </si>
  <si>
    <t>พนมไพร</t>
  </si>
  <si>
    <t>A_30815</t>
  </si>
  <si>
    <t>A_30816</t>
  </si>
  <si>
    <t>A_30817</t>
  </si>
  <si>
    <t>รางบัว</t>
  </si>
  <si>
    <t>จอมบึง</t>
  </si>
  <si>
    <t>A_30818</t>
  </si>
  <si>
    <t>A_30819</t>
  </si>
  <si>
    <t>A_30820</t>
  </si>
  <si>
    <t>A_30821</t>
  </si>
  <si>
    <t>A_30822</t>
  </si>
  <si>
    <t>A_30823</t>
  </si>
  <si>
    <t>A_30824</t>
  </si>
  <si>
    <t>A_30825</t>
  </si>
  <si>
    <t>A_30826</t>
  </si>
  <si>
    <t>A_30827</t>
  </si>
  <si>
    <t>A_30828</t>
  </si>
  <si>
    <t>แก้มอ้น</t>
  </si>
  <si>
    <t>A_30829</t>
  </si>
  <si>
    <t>A_30830</t>
  </si>
  <si>
    <t>A_30831</t>
  </si>
  <si>
    <t>A_30832</t>
  </si>
  <si>
    <t>A_30833</t>
  </si>
  <si>
    <t>A_30834</t>
  </si>
  <si>
    <t>โคกลำพาน</t>
  </si>
  <si>
    <t>เมืองลพบุรี</t>
  </si>
  <si>
    <t>A_30835</t>
  </si>
  <si>
    <t>A_30836</t>
  </si>
  <si>
    <t>ห้วยใหญ่</t>
  </si>
  <si>
    <t>A_30837</t>
  </si>
  <si>
    <t>A_30838</t>
  </si>
  <si>
    <t>A_30839</t>
  </si>
  <si>
    <t>A_30840</t>
  </si>
  <si>
    <t>A_30841</t>
  </si>
  <si>
    <t>A_30842</t>
  </si>
  <si>
    <t>A_30843</t>
  </si>
  <si>
    <t>A_30844</t>
  </si>
  <si>
    <t>A_30845</t>
  </si>
  <si>
    <t>A_30846</t>
  </si>
  <si>
    <t>A_30847</t>
  </si>
  <si>
    <t>มหาโพธิ</t>
  </si>
  <si>
    <t>A_30848</t>
  </si>
  <si>
    <t>A_30849</t>
  </si>
  <si>
    <t>A_30850</t>
  </si>
  <si>
    <t>A_30851</t>
  </si>
  <si>
    <t>โคกแสมสาร</t>
  </si>
  <si>
    <t>A_30852</t>
  </si>
  <si>
    <t>A_30853</t>
  </si>
  <si>
    <t>A_30854</t>
  </si>
  <si>
    <t>A_30855</t>
  </si>
  <si>
    <t>A_30856</t>
  </si>
  <si>
    <t>A_30857</t>
  </si>
  <si>
    <t>หนองหล่ม</t>
  </si>
  <si>
    <t>A_30858</t>
  </si>
  <si>
    <t>A_30859</t>
  </si>
  <si>
    <t>A_30860</t>
  </si>
  <si>
    <t>หนองปลาสะวาย</t>
  </si>
  <si>
    <t>A_30861</t>
  </si>
  <si>
    <t>A_30862</t>
  </si>
  <si>
    <t>A_30863</t>
  </si>
  <si>
    <t>A_30864</t>
  </si>
  <si>
    <t>A_30865</t>
  </si>
  <si>
    <t>A_30866</t>
  </si>
  <si>
    <t>A_30867</t>
  </si>
  <si>
    <t>A_30868</t>
  </si>
  <si>
    <t>A_30869</t>
  </si>
  <si>
    <t>A_30870</t>
  </si>
  <si>
    <t>กุดเมืองฮาม</t>
  </si>
  <si>
    <t>A_30871</t>
  </si>
  <si>
    <t>คอนกาม</t>
  </si>
  <si>
    <t>A_30872</t>
  </si>
  <si>
    <t>A_30873</t>
  </si>
  <si>
    <t>A_30874</t>
  </si>
  <si>
    <t>จะนะ</t>
  </si>
  <si>
    <t>A_30875</t>
  </si>
  <si>
    <t>A_30876</t>
  </si>
  <si>
    <t>A_30877</t>
  </si>
  <si>
    <t>A_30878</t>
  </si>
  <si>
    <t>บางกระเจ้า</t>
  </si>
  <si>
    <t>เมืองสมุทรสาคร</t>
  </si>
  <si>
    <t>สมุทรสาคร</t>
  </si>
  <si>
    <t>A_30879</t>
  </si>
  <si>
    <t>เมืองไผ่</t>
  </si>
  <si>
    <t>อรัญประเทศ</t>
  </si>
  <si>
    <t>A_30880</t>
  </si>
  <si>
    <t>หนองแค</t>
  </si>
  <si>
    <t>A_30881</t>
  </si>
  <si>
    <t>A_30882</t>
  </si>
  <si>
    <t>ไผ่ขวาง</t>
  </si>
  <si>
    <t>A_30883</t>
  </si>
  <si>
    <t>A_30884</t>
  </si>
  <si>
    <t>A_30885</t>
  </si>
  <si>
    <t>มวกเหล็ก</t>
  </si>
  <si>
    <t>A_30886</t>
  </si>
  <si>
    <t>A_30887</t>
  </si>
  <si>
    <t>ไผ่หลิ่ว</t>
  </si>
  <si>
    <t>ดอนพุด</t>
  </si>
  <si>
    <t>A_30888</t>
  </si>
  <si>
    <t>A_30889</t>
  </si>
  <si>
    <t>A_30890</t>
  </si>
  <si>
    <t>A_30891</t>
  </si>
  <si>
    <t>A_30892</t>
  </si>
  <si>
    <t>ลำพญากลาง</t>
  </si>
  <si>
    <t>A_30893</t>
  </si>
  <si>
    <t>ซับสนุ่น</t>
  </si>
  <si>
    <t>A_30894</t>
  </si>
  <si>
    <t>ค่ายบางระจัน</t>
  </si>
  <si>
    <t>สิงห์บุรี</t>
  </si>
  <si>
    <t>A_30895</t>
  </si>
  <si>
    <t>พักทัน</t>
  </si>
  <si>
    <t>บางระจัน</t>
  </si>
  <si>
    <t>A_30896</t>
  </si>
  <si>
    <t>โพชนไก่</t>
  </si>
  <si>
    <t>A_30897</t>
  </si>
  <si>
    <t>กง</t>
  </si>
  <si>
    <t>กงไกรลาศ</t>
  </si>
  <si>
    <t>A_30898</t>
  </si>
  <si>
    <t>A_30899</t>
  </si>
  <si>
    <t>บางตะเคียน</t>
  </si>
  <si>
    <t>สองพี่น้อง</t>
  </si>
  <si>
    <t>A_30900</t>
  </si>
  <si>
    <t>ศรีประจันต์</t>
  </si>
  <si>
    <t>A_30901</t>
  </si>
  <si>
    <t>บ้านสระ</t>
  </si>
  <si>
    <t>สามชุก</t>
  </si>
  <si>
    <t>A_30902</t>
  </si>
  <si>
    <t>A_30903</t>
  </si>
  <si>
    <t>A_30904</t>
  </si>
  <si>
    <t>A_30905</t>
  </si>
  <si>
    <t>นางบวช</t>
  </si>
  <si>
    <t>เดิมบางนางบวช</t>
  </si>
  <si>
    <t>A_30906</t>
  </si>
  <si>
    <t>คลองชะอุ่น</t>
  </si>
  <si>
    <t>พนม</t>
  </si>
  <si>
    <t>A_30907</t>
  </si>
  <si>
    <t>ทรัพย์ทวี</t>
  </si>
  <si>
    <t>บ้านนาเดิม</t>
  </si>
  <si>
    <t>A_30908</t>
  </si>
  <si>
    <t>คลองไทร</t>
  </si>
  <si>
    <t>ท่าฉาง</t>
  </si>
  <si>
    <t>A_30909</t>
  </si>
  <si>
    <t>A_30910</t>
  </si>
  <si>
    <t>A_30911</t>
  </si>
  <si>
    <t>นากอก</t>
  </si>
  <si>
    <t>A_30912</t>
  </si>
  <si>
    <t>A_30913</t>
  </si>
  <si>
    <t>A_30914</t>
  </si>
  <si>
    <t>พังงู</t>
  </si>
  <si>
    <t>หนองหาน</t>
  </si>
  <si>
    <t>A_30915</t>
  </si>
  <si>
    <t>A_30916</t>
  </si>
  <si>
    <t>A_30917</t>
  </si>
  <si>
    <t>คุ้งตะเภา</t>
  </si>
  <si>
    <t>เมืองอุตรดิตถ์</t>
  </si>
  <si>
    <t>A_30918</t>
  </si>
  <si>
    <t>A_30919</t>
  </si>
  <si>
    <t>A_30920</t>
  </si>
  <si>
    <t>ชัยจุมพล</t>
  </si>
  <si>
    <t>A_30921</t>
  </si>
  <si>
    <t>A_30922</t>
  </si>
  <si>
    <t>A_30923</t>
  </si>
  <si>
    <t>A_30924</t>
  </si>
  <si>
    <t>หนองบ่มกล้วย</t>
  </si>
  <si>
    <t>A_30925</t>
  </si>
  <si>
    <t>A_30926</t>
  </si>
  <si>
    <t>หูช้าง</t>
  </si>
  <si>
    <t>A_30927</t>
  </si>
  <si>
    <t>บ่อยาง</t>
  </si>
  <si>
    <t>สว่างอารมณ์</t>
  </si>
  <si>
    <t>A_30928</t>
  </si>
  <si>
    <t>A_30929</t>
  </si>
  <si>
    <t>A_30930</t>
  </si>
  <si>
    <t>A_30931</t>
  </si>
  <si>
    <t>นาคำใหญ่</t>
  </si>
  <si>
    <t>เขื่องใน</t>
  </si>
  <si>
    <t>A_30932</t>
  </si>
  <si>
    <t>A_30933</t>
  </si>
  <si>
    <t>สารภี</t>
  </si>
  <si>
    <t>A_30934</t>
  </si>
  <si>
    <t>A_30935</t>
  </si>
  <si>
    <t>A_30936</t>
  </si>
  <si>
    <t>A_30937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</si>
</sst>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2" fillId="0" borderId="1" xfId="46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4" t="s">
        <v>34</v>
      </c>
      <c r="B1" s="44"/>
      <c r="C1" s="44"/>
      <c r="D1" s="44"/>
      <c r="E1" s="44"/>
      <c r="F1" s="4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971"/>
  <sheetViews>
    <sheetView tabSelected="1" topLeftCell="A2946" zoomScaleNormal="100" workbookViewId="0">
      <selection activeCell="A2971" sqref="A2971:T2971"/>
    </sheetView>
  </sheetViews>
  <sheetFormatPr defaultColWidth="10" defaultRowHeight="18.75"/>
  <cols>
    <col min="1" max="1" width="10.7109375" style="21" bestFit="1" customWidth="1"/>
    <col min="2" max="2" width="8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3.28515625" style="12" bestFit="1" customWidth="1"/>
    <col min="10" max="10" width="13.42578125" style="12" bestFit="1" customWidth="1"/>
    <col min="11" max="11" width="10.140625" style="12" bestFit="1" customWidth="1"/>
    <col min="12" max="12" width="18.5703125" style="12" bestFit="1" customWidth="1"/>
    <col min="13" max="13" width="22.85546875" style="12" bestFit="1" customWidth="1"/>
    <col min="14" max="14" width="21" style="12" bestFit="1" customWidth="1"/>
    <col min="15" max="15" width="60.28515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3" t="s">
        <v>924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1026</v>
      </c>
      <c r="B4" s="33">
        <v>46116</v>
      </c>
      <c r="C4" s="38">
        <v>2.08</v>
      </c>
      <c r="D4" s="41">
        <v>14.76313</v>
      </c>
      <c r="E4" s="41">
        <v>98.444810000000004</v>
      </c>
      <c r="F4" s="41">
        <v>440246.91222300002</v>
      </c>
      <c r="G4" s="41">
        <v>1632201.1646</v>
      </c>
      <c r="H4" s="29" t="s">
        <v>48</v>
      </c>
      <c r="I4" s="29" t="s">
        <v>59</v>
      </c>
      <c r="J4" s="29" t="s">
        <v>50</v>
      </c>
      <c r="K4" s="29" t="s">
        <v>51</v>
      </c>
      <c r="L4" s="29" t="s">
        <v>52</v>
      </c>
      <c r="M4" s="29" t="s">
        <v>53</v>
      </c>
      <c r="N4" s="29" t="s">
        <v>54</v>
      </c>
      <c r="O4" s="29" t="s">
        <v>55</v>
      </c>
      <c r="P4" s="29" t="s">
        <v>56</v>
      </c>
      <c r="Q4" s="29" t="s">
        <v>56</v>
      </c>
      <c r="R4" s="29" t="s">
        <v>57</v>
      </c>
      <c r="S4" s="29" t="s">
        <v>58</v>
      </c>
      <c r="T4" s="39" t="str">
        <f t="shared" ref="T4:T67" si="0">HYPERLINK(CONCATENATE("http://maps.google.com/maps?q=",D4,",",E4))</f>
        <v>http://maps.google.com/maps?q=14.76313,98.44481</v>
      </c>
    </row>
    <row r="5" spans="1:20" customFormat="1">
      <c r="A5" s="29" t="s">
        <v>1027</v>
      </c>
      <c r="B5" s="33">
        <v>46116</v>
      </c>
      <c r="C5" s="38">
        <v>2.08</v>
      </c>
      <c r="D5" s="41">
        <v>14.79688</v>
      </c>
      <c r="E5" s="41">
        <v>98.424930000000003</v>
      </c>
      <c r="F5" s="41">
        <v>438116.79662199999</v>
      </c>
      <c r="G5" s="41">
        <v>1635939.53556</v>
      </c>
      <c r="H5" s="29" t="s">
        <v>48</v>
      </c>
      <c r="I5" s="29" t="s">
        <v>49</v>
      </c>
      <c r="J5" s="29" t="s">
        <v>50</v>
      </c>
      <c r="K5" s="29" t="s">
        <v>51</v>
      </c>
      <c r="L5" s="29" t="s">
        <v>52</v>
      </c>
      <c r="M5" s="29" t="s">
        <v>53</v>
      </c>
      <c r="N5" s="29" t="s">
        <v>54</v>
      </c>
      <c r="O5" s="29" t="s">
        <v>55</v>
      </c>
      <c r="P5" s="29" t="s">
        <v>56</v>
      </c>
      <c r="Q5" s="29" t="s">
        <v>56</v>
      </c>
      <c r="R5" s="29" t="s">
        <v>57</v>
      </c>
      <c r="S5" s="29" t="s">
        <v>72</v>
      </c>
      <c r="T5" s="39" t="str">
        <f t="shared" si="0"/>
        <v>http://maps.google.com/maps?q=14.79688,98.42493</v>
      </c>
    </row>
    <row r="6" spans="1:20" customFormat="1">
      <c r="A6" s="29" t="s">
        <v>1028</v>
      </c>
      <c r="B6" s="33">
        <v>46116</v>
      </c>
      <c r="C6" s="38">
        <v>2.08</v>
      </c>
      <c r="D6" s="41">
        <v>14.817690000000001</v>
      </c>
      <c r="E6" s="41">
        <v>98.570819999999998</v>
      </c>
      <c r="F6" s="41">
        <v>453820.70650899998</v>
      </c>
      <c r="G6" s="41">
        <v>1638206.0922099999</v>
      </c>
      <c r="H6" s="29" t="s">
        <v>48</v>
      </c>
      <c r="I6" s="29" t="s">
        <v>488</v>
      </c>
      <c r="J6" s="29" t="s">
        <v>50</v>
      </c>
      <c r="K6" s="29" t="s">
        <v>51</v>
      </c>
      <c r="L6" s="29" t="s">
        <v>52</v>
      </c>
      <c r="M6" s="29" t="s">
        <v>53</v>
      </c>
      <c r="N6" s="29" t="s">
        <v>54</v>
      </c>
      <c r="O6" s="29" t="s">
        <v>55</v>
      </c>
      <c r="P6" s="29" t="s">
        <v>56</v>
      </c>
      <c r="Q6" s="29" t="s">
        <v>56</v>
      </c>
      <c r="R6" s="29" t="s">
        <v>57</v>
      </c>
      <c r="S6" s="29" t="s">
        <v>58</v>
      </c>
      <c r="T6" s="39" t="str">
        <f t="shared" si="0"/>
        <v>http://maps.google.com/maps?q=14.81769,98.57082</v>
      </c>
    </row>
    <row r="7" spans="1:20" customFormat="1">
      <c r="A7" s="29" t="s">
        <v>1029</v>
      </c>
      <c r="B7" s="33">
        <v>46116</v>
      </c>
      <c r="C7" s="38">
        <v>2.08</v>
      </c>
      <c r="D7" s="41">
        <v>14.836</v>
      </c>
      <c r="E7" s="41">
        <v>98.435209999999998</v>
      </c>
      <c r="F7" s="41">
        <v>439233.96531900001</v>
      </c>
      <c r="G7" s="41">
        <v>1640263.6853700001</v>
      </c>
      <c r="H7" s="29" t="s">
        <v>48</v>
      </c>
      <c r="I7" s="29" t="s">
        <v>49</v>
      </c>
      <c r="J7" s="29" t="s">
        <v>50</v>
      </c>
      <c r="K7" s="29" t="s">
        <v>51</v>
      </c>
      <c r="L7" s="29" t="s">
        <v>52</v>
      </c>
      <c r="M7" s="29" t="s">
        <v>53</v>
      </c>
      <c r="N7" s="29" t="s">
        <v>54</v>
      </c>
      <c r="O7" s="29" t="s">
        <v>55</v>
      </c>
      <c r="P7" s="29" t="s">
        <v>56</v>
      </c>
      <c r="Q7" s="29" t="s">
        <v>56</v>
      </c>
      <c r="R7" s="29" t="s">
        <v>57</v>
      </c>
      <c r="S7" s="29" t="s">
        <v>58</v>
      </c>
      <c r="T7" s="39" t="str">
        <f t="shared" si="0"/>
        <v>http://maps.google.com/maps?q=14.836,98.43521</v>
      </c>
    </row>
    <row r="8" spans="1:20" customFormat="1">
      <c r="A8" s="29" t="s">
        <v>1030</v>
      </c>
      <c r="B8" s="33">
        <v>46116</v>
      </c>
      <c r="C8" s="38">
        <v>2.08</v>
      </c>
      <c r="D8" s="41">
        <v>14.84234</v>
      </c>
      <c r="E8" s="41">
        <v>98.374179999999996</v>
      </c>
      <c r="F8" s="41">
        <v>432669.46197599999</v>
      </c>
      <c r="G8" s="41">
        <v>1640982.41432</v>
      </c>
      <c r="H8" s="29" t="s">
        <v>48</v>
      </c>
      <c r="I8" s="29" t="s">
        <v>49</v>
      </c>
      <c r="J8" s="29" t="s">
        <v>50</v>
      </c>
      <c r="K8" s="29" t="s">
        <v>51</v>
      </c>
      <c r="L8" s="29" t="s">
        <v>52</v>
      </c>
      <c r="M8" s="29" t="s">
        <v>53</v>
      </c>
      <c r="N8" s="29" t="s">
        <v>54</v>
      </c>
      <c r="O8" s="29" t="s">
        <v>55</v>
      </c>
      <c r="P8" s="29" t="s">
        <v>56</v>
      </c>
      <c r="Q8" s="29" t="s">
        <v>56</v>
      </c>
      <c r="R8" s="29" t="s">
        <v>57</v>
      </c>
      <c r="S8" s="29" t="s">
        <v>58</v>
      </c>
      <c r="T8" s="39" t="str">
        <f t="shared" si="0"/>
        <v>http://maps.google.com/maps?q=14.84234,98.37418</v>
      </c>
    </row>
    <row r="9" spans="1:20" customFormat="1">
      <c r="A9" s="29" t="s">
        <v>1031</v>
      </c>
      <c r="B9" s="33">
        <v>46116</v>
      </c>
      <c r="C9" s="38">
        <v>2.08</v>
      </c>
      <c r="D9" s="41">
        <v>14.8429</v>
      </c>
      <c r="E9" s="41">
        <v>98.370630000000006</v>
      </c>
      <c r="F9" s="41">
        <v>432287.686522</v>
      </c>
      <c r="G9" s="41">
        <v>1641045.4269699999</v>
      </c>
      <c r="H9" s="29" t="s">
        <v>48</v>
      </c>
      <c r="I9" s="29" t="s">
        <v>49</v>
      </c>
      <c r="J9" s="29" t="s">
        <v>50</v>
      </c>
      <c r="K9" s="29" t="s">
        <v>51</v>
      </c>
      <c r="L9" s="29" t="s">
        <v>52</v>
      </c>
      <c r="M9" s="29" t="s">
        <v>53</v>
      </c>
      <c r="N9" s="29" t="s">
        <v>54</v>
      </c>
      <c r="O9" s="29" t="s">
        <v>55</v>
      </c>
      <c r="P9" s="29" t="s">
        <v>56</v>
      </c>
      <c r="Q9" s="29" t="s">
        <v>56</v>
      </c>
      <c r="R9" s="29" t="s">
        <v>57</v>
      </c>
      <c r="S9" s="29" t="s">
        <v>58</v>
      </c>
      <c r="T9" s="39" t="str">
        <f t="shared" si="0"/>
        <v>http://maps.google.com/maps?q=14.8429,98.37063</v>
      </c>
    </row>
    <row r="10" spans="1:20" customFormat="1">
      <c r="A10" s="29" t="s">
        <v>1032</v>
      </c>
      <c r="B10" s="33">
        <v>46116</v>
      </c>
      <c r="C10" s="38">
        <v>2.08</v>
      </c>
      <c r="D10" s="41">
        <v>14.848380000000001</v>
      </c>
      <c r="E10" s="41">
        <v>98.378829999999994</v>
      </c>
      <c r="F10" s="41">
        <v>433171.617807</v>
      </c>
      <c r="G10" s="41">
        <v>1641649.0957800001</v>
      </c>
      <c r="H10" s="29" t="s">
        <v>48</v>
      </c>
      <c r="I10" s="29" t="s">
        <v>49</v>
      </c>
      <c r="J10" s="29" t="s">
        <v>50</v>
      </c>
      <c r="K10" s="29" t="s">
        <v>51</v>
      </c>
      <c r="L10" s="29" t="s">
        <v>52</v>
      </c>
      <c r="M10" s="29" t="s">
        <v>53</v>
      </c>
      <c r="N10" s="29" t="s">
        <v>54</v>
      </c>
      <c r="O10" s="29" t="s">
        <v>55</v>
      </c>
      <c r="P10" s="29" t="s">
        <v>56</v>
      </c>
      <c r="Q10" s="29" t="s">
        <v>56</v>
      </c>
      <c r="R10" s="29" t="s">
        <v>57</v>
      </c>
      <c r="S10" s="29" t="s">
        <v>58</v>
      </c>
      <c r="T10" s="39" t="str">
        <f t="shared" si="0"/>
        <v>http://maps.google.com/maps?q=14.84838,98.37883</v>
      </c>
    </row>
    <row r="11" spans="1:20" customFormat="1">
      <c r="A11" s="29" t="s">
        <v>1033</v>
      </c>
      <c r="B11" s="33">
        <v>46116</v>
      </c>
      <c r="C11" s="38">
        <v>2.08</v>
      </c>
      <c r="D11" s="41">
        <v>14.85905</v>
      </c>
      <c r="E11" s="41">
        <v>98.333160000000007</v>
      </c>
      <c r="F11" s="41">
        <v>428261.55899400002</v>
      </c>
      <c r="G11" s="41">
        <v>1642843.4535699999</v>
      </c>
      <c r="H11" s="29" t="s">
        <v>48</v>
      </c>
      <c r="I11" s="29" t="s">
        <v>49</v>
      </c>
      <c r="J11" s="29" t="s">
        <v>50</v>
      </c>
      <c r="K11" s="29" t="s">
        <v>51</v>
      </c>
      <c r="L11" s="29" t="s">
        <v>52</v>
      </c>
      <c r="M11" s="29" t="s">
        <v>53</v>
      </c>
      <c r="N11" s="29" t="s">
        <v>54</v>
      </c>
      <c r="O11" s="29" t="s">
        <v>55</v>
      </c>
      <c r="P11" s="29" t="s">
        <v>56</v>
      </c>
      <c r="Q11" s="29" t="s">
        <v>56</v>
      </c>
      <c r="R11" s="29" t="s">
        <v>57</v>
      </c>
      <c r="S11" s="29" t="s">
        <v>58</v>
      </c>
      <c r="T11" s="39" t="str">
        <f t="shared" si="0"/>
        <v>http://maps.google.com/maps?q=14.85905,98.33316</v>
      </c>
    </row>
    <row r="12" spans="1:20" customFormat="1">
      <c r="A12" s="29" t="s">
        <v>1034</v>
      </c>
      <c r="B12" s="33">
        <v>46116</v>
      </c>
      <c r="C12" s="38">
        <v>2.08</v>
      </c>
      <c r="D12" s="41">
        <v>14.91272</v>
      </c>
      <c r="E12" s="41">
        <v>98.441000000000003</v>
      </c>
      <c r="F12" s="41">
        <v>439878.18483899999</v>
      </c>
      <c r="G12" s="41">
        <v>1648747.9532999999</v>
      </c>
      <c r="H12" s="29" t="s">
        <v>48</v>
      </c>
      <c r="I12" s="29" t="s">
        <v>49</v>
      </c>
      <c r="J12" s="29" t="s">
        <v>50</v>
      </c>
      <c r="K12" s="29" t="s">
        <v>51</v>
      </c>
      <c r="L12" s="29" t="s">
        <v>52</v>
      </c>
      <c r="M12" s="29" t="s">
        <v>53</v>
      </c>
      <c r="N12" s="29" t="s">
        <v>54</v>
      </c>
      <c r="O12" s="29" t="s">
        <v>55</v>
      </c>
      <c r="P12" s="29" t="s">
        <v>56</v>
      </c>
      <c r="Q12" s="29" t="s">
        <v>56</v>
      </c>
      <c r="R12" s="29" t="s">
        <v>57</v>
      </c>
      <c r="S12" s="29" t="s">
        <v>58</v>
      </c>
      <c r="T12" s="39" t="str">
        <f t="shared" si="0"/>
        <v>http://maps.google.com/maps?q=14.91272,98.441</v>
      </c>
    </row>
    <row r="13" spans="1:20" customFormat="1">
      <c r="A13" s="29" t="s">
        <v>1035</v>
      </c>
      <c r="B13" s="33">
        <v>46116</v>
      </c>
      <c r="C13" s="38">
        <v>2.08</v>
      </c>
      <c r="D13" s="41">
        <v>14.92868</v>
      </c>
      <c r="E13" s="41">
        <v>98.447370000000006</v>
      </c>
      <c r="F13" s="41">
        <v>440567.69677899999</v>
      </c>
      <c r="G13" s="41">
        <v>1650511.54911</v>
      </c>
      <c r="H13" s="29" t="s">
        <v>48</v>
      </c>
      <c r="I13" s="29" t="s">
        <v>60</v>
      </c>
      <c r="J13" s="29" t="s">
        <v>61</v>
      </c>
      <c r="K13" s="29" t="s">
        <v>51</v>
      </c>
      <c r="L13" s="29" t="s">
        <v>52</v>
      </c>
      <c r="M13" s="29" t="s">
        <v>53</v>
      </c>
      <c r="N13" s="29" t="s">
        <v>54</v>
      </c>
      <c r="O13" s="29" t="s">
        <v>55</v>
      </c>
      <c r="P13" s="29" t="s">
        <v>56</v>
      </c>
      <c r="Q13" s="29" t="s">
        <v>56</v>
      </c>
      <c r="R13" s="29" t="s">
        <v>57</v>
      </c>
      <c r="S13" s="29" t="s">
        <v>58</v>
      </c>
      <c r="T13" s="39" t="str">
        <f t="shared" si="0"/>
        <v>http://maps.google.com/maps?q=14.92868,98.44737</v>
      </c>
    </row>
    <row r="14" spans="1:20" customFormat="1">
      <c r="A14" s="29" t="s">
        <v>1036</v>
      </c>
      <c r="B14" s="33">
        <v>46116</v>
      </c>
      <c r="C14" s="38">
        <v>2.08</v>
      </c>
      <c r="D14" s="41">
        <v>14.931979999999999</v>
      </c>
      <c r="E14" s="41">
        <v>98.447940000000003</v>
      </c>
      <c r="F14" s="41">
        <v>440629.904935</v>
      </c>
      <c r="G14" s="41">
        <v>1650876.4040699999</v>
      </c>
      <c r="H14" s="29" t="s">
        <v>48</v>
      </c>
      <c r="I14" s="29" t="s">
        <v>60</v>
      </c>
      <c r="J14" s="29" t="s">
        <v>61</v>
      </c>
      <c r="K14" s="29" t="s">
        <v>51</v>
      </c>
      <c r="L14" s="29" t="s">
        <v>52</v>
      </c>
      <c r="M14" s="29" t="s">
        <v>53</v>
      </c>
      <c r="N14" s="29" t="s">
        <v>54</v>
      </c>
      <c r="O14" s="29" t="s">
        <v>55</v>
      </c>
      <c r="P14" s="29" t="s">
        <v>56</v>
      </c>
      <c r="Q14" s="29" t="s">
        <v>56</v>
      </c>
      <c r="R14" s="29" t="s">
        <v>57</v>
      </c>
      <c r="S14" s="29" t="s">
        <v>58</v>
      </c>
      <c r="T14" s="39" t="str">
        <f t="shared" si="0"/>
        <v>http://maps.google.com/maps?q=14.93198,98.44794</v>
      </c>
    </row>
    <row r="15" spans="1:20" customFormat="1">
      <c r="A15" s="29" t="s">
        <v>1037</v>
      </c>
      <c r="B15" s="33">
        <v>46116</v>
      </c>
      <c r="C15" s="38">
        <v>2.08</v>
      </c>
      <c r="D15" s="41">
        <v>14.940759999999999</v>
      </c>
      <c r="E15" s="41">
        <v>98.456760000000003</v>
      </c>
      <c r="F15" s="41">
        <v>441580.83103900001</v>
      </c>
      <c r="G15" s="41">
        <v>1651845.2074599999</v>
      </c>
      <c r="H15" s="29" t="s">
        <v>48</v>
      </c>
      <c r="I15" s="29" t="s">
        <v>60</v>
      </c>
      <c r="J15" s="29" t="s">
        <v>61</v>
      </c>
      <c r="K15" s="29" t="s">
        <v>51</v>
      </c>
      <c r="L15" s="29" t="s">
        <v>52</v>
      </c>
      <c r="M15" s="29" t="s">
        <v>53</v>
      </c>
      <c r="N15" s="29" t="s">
        <v>54</v>
      </c>
      <c r="O15" s="29" t="s">
        <v>55</v>
      </c>
      <c r="P15" s="29" t="s">
        <v>56</v>
      </c>
      <c r="Q15" s="29" t="s">
        <v>56</v>
      </c>
      <c r="R15" s="29" t="s">
        <v>57</v>
      </c>
      <c r="S15" s="29" t="s">
        <v>58</v>
      </c>
      <c r="T15" s="39" t="str">
        <f t="shared" si="0"/>
        <v>http://maps.google.com/maps?q=14.94076,98.45676</v>
      </c>
    </row>
    <row r="16" spans="1:20" customFormat="1">
      <c r="A16" s="29" t="s">
        <v>1038</v>
      </c>
      <c r="B16" s="33">
        <v>46116</v>
      </c>
      <c r="C16" s="38">
        <v>2.08</v>
      </c>
      <c r="D16" s="41">
        <v>14.9435</v>
      </c>
      <c r="E16" s="41">
        <v>98.460899999999995</v>
      </c>
      <c r="F16" s="41">
        <v>442026.78687399998</v>
      </c>
      <c r="G16" s="41">
        <v>1652147.1895699999</v>
      </c>
      <c r="H16" s="29" t="s">
        <v>48</v>
      </c>
      <c r="I16" s="29" t="s">
        <v>60</v>
      </c>
      <c r="J16" s="29" t="s">
        <v>61</v>
      </c>
      <c r="K16" s="29" t="s">
        <v>51</v>
      </c>
      <c r="L16" s="29" t="s">
        <v>52</v>
      </c>
      <c r="M16" s="29" t="s">
        <v>53</v>
      </c>
      <c r="N16" s="29" t="s">
        <v>54</v>
      </c>
      <c r="O16" s="29" t="s">
        <v>55</v>
      </c>
      <c r="P16" s="29" t="s">
        <v>56</v>
      </c>
      <c r="Q16" s="29" t="s">
        <v>56</v>
      </c>
      <c r="R16" s="29" t="s">
        <v>57</v>
      </c>
      <c r="S16" s="29" t="s">
        <v>58</v>
      </c>
      <c r="T16" s="39" t="str">
        <f t="shared" si="0"/>
        <v>http://maps.google.com/maps?q=14.9435,98.4609</v>
      </c>
    </row>
    <row r="17" spans="1:20" customFormat="1">
      <c r="A17" s="29" t="s">
        <v>1039</v>
      </c>
      <c r="B17" s="33">
        <v>46116</v>
      </c>
      <c r="C17" s="38">
        <v>2.08</v>
      </c>
      <c r="D17" s="41">
        <v>14.94407</v>
      </c>
      <c r="E17" s="41">
        <v>98.457329999999999</v>
      </c>
      <c r="F17" s="41">
        <v>441643.02367700002</v>
      </c>
      <c r="G17" s="41">
        <v>1652211.17086</v>
      </c>
      <c r="H17" s="29" t="s">
        <v>48</v>
      </c>
      <c r="I17" s="29" t="s">
        <v>60</v>
      </c>
      <c r="J17" s="29" t="s">
        <v>61</v>
      </c>
      <c r="K17" s="29" t="s">
        <v>51</v>
      </c>
      <c r="L17" s="29" t="s">
        <v>52</v>
      </c>
      <c r="M17" s="29" t="s">
        <v>53</v>
      </c>
      <c r="N17" s="29" t="s">
        <v>54</v>
      </c>
      <c r="O17" s="29" t="s">
        <v>55</v>
      </c>
      <c r="P17" s="29" t="s">
        <v>56</v>
      </c>
      <c r="Q17" s="29" t="s">
        <v>56</v>
      </c>
      <c r="R17" s="29" t="s">
        <v>57</v>
      </c>
      <c r="S17" s="29" t="s">
        <v>58</v>
      </c>
      <c r="T17" s="39" t="str">
        <f t="shared" si="0"/>
        <v>http://maps.google.com/maps?q=14.94407,98.45733</v>
      </c>
    </row>
    <row r="18" spans="1:20" customFormat="1">
      <c r="A18" s="29" t="s">
        <v>1040</v>
      </c>
      <c r="B18" s="33">
        <v>46116</v>
      </c>
      <c r="C18" s="38">
        <v>2.08</v>
      </c>
      <c r="D18" s="41">
        <v>14.953519999999999</v>
      </c>
      <c r="E18" s="41">
        <v>98.440640000000002</v>
      </c>
      <c r="F18" s="41">
        <v>439850.81841599999</v>
      </c>
      <c r="G18" s="41">
        <v>1653260.87292</v>
      </c>
      <c r="H18" s="29" t="s">
        <v>48</v>
      </c>
      <c r="I18" s="29" t="s">
        <v>60</v>
      </c>
      <c r="J18" s="29" t="s">
        <v>61</v>
      </c>
      <c r="K18" s="29" t="s">
        <v>51</v>
      </c>
      <c r="L18" s="29" t="s">
        <v>52</v>
      </c>
      <c r="M18" s="29" t="s">
        <v>53</v>
      </c>
      <c r="N18" s="29" t="s">
        <v>54</v>
      </c>
      <c r="O18" s="29" t="s">
        <v>55</v>
      </c>
      <c r="P18" s="29" t="s">
        <v>56</v>
      </c>
      <c r="Q18" s="29" t="s">
        <v>56</v>
      </c>
      <c r="R18" s="29" t="s">
        <v>57</v>
      </c>
      <c r="S18" s="29" t="s">
        <v>58</v>
      </c>
      <c r="T18" s="39" t="str">
        <f t="shared" si="0"/>
        <v>http://maps.google.com/maps?q=14.95352,98.44064</v>
      </c>
    </row>
    <row r="19" spans="1:20" customFormat="1">
      <c r="A19" s="29" t="s">
        <v>1041</v>
      </c>
      <c r="B19" s="33">
        <v>46116</v>
      </c>
      <c r="C19" s="38">
        <v>2.08</v>
      </c>
      <c r="D19" s="41">
        <v>14.954090000000001</v>
      </c>
      <c r="E19" s="41">
        <v>98.437079999999995</v>
      </c>
      <c r="F19" s="41">
        <v>439468.1531</v>
      </c>
      <c r="G19" s="41">
        <v>1653324.8873300001</v>
      </c>
      <c r="H19" s="29" t="s">
        <v>48</v>
      </c>
      <c r="I19" s="29" t="s">
        <v>60</v>
      </c>
      <c r="J19" s="29" t="s">
        <v>61</v>
      </c>
      <c r="K19" s="29" t="s">
        <v>51</v>
      </c>
      <c r="L19" s="29" t="s">
        <v>52</v>
      </c>
      <c r="M19" s="29" t="s">
        <v>53</v>
      </c>
      <c r="N19" s="29" t="s">
        <v>54</v>
      </c>
      <c r="O19" s="29" t="s">
        <v>55</v>
      </c>
      <c r="P19" s="29" t="s">
        <v>56</v>
      </c>
      <c r="Q19" s="29" t="s">
        <v>56</v>
      </c>
      <c r="R19" s="29" t="s">
        <v>57</v>
      </c>
      <c r="S19" s="29" t="s">
        <v>58</v>
      </c>
      <c r="T19" s="39" t="str">
        <f t="shared" si="0"/>
        <v>http://maps.google.com/maps?q=14.95409,98.43708</v>
      </c>
    </row>
    <row r="20" spans="1:20" customFormat="1">
      <c r="A20" s="29" t="s">
        <v>1042</v>
      </c>
      <c r="B20" s="33">
        <v>46116</v>
      </c>
      <c r="C20" s="38">
        <v>2.08</v>
      </c>
      <c r="D20" s="41">
        <v>14.96932</v>
      </c>
      <c r="E20" s="41">
        <v>98.680769999999995</v>
      </c>
      <c r="F20" s="41">
        <v>465675.34744799999</v>
      </c>
      <c r="G20" s="41">
        <v>1654957.3534899999</v>
      </c>
      <c r="H20" s="29" t="s">
        <v>48</v>
      </c>
      <c r="I20" s="29" t="s">
        <v>63</v>
      </c>
      <c r="J20" s="29" t="s">
        <v>50</v>
      </c>
      <c r="K20" s="29" t="s">
        <v>51</v>
      </c>
      <c r="L20" s="29" t="s">
        <v>52</v>
      </c>
      <c r="M20" s="29" t="s">
        <v>53</v>
      </c>
      <c r="N20" s="29" t="s">
        <v>54</v>
      </c>
      <c r="O20" s="29" t="s">
        <v>55</v>
      </c>
      <c r="P20" s="29" t="s">
        <v>56</v>
      </c>
      <c r="Q20" s="29" t="s">
        <v>56</v>
      </c>
      <c r="R20" s="29" t="s">
        <v>57</v>
      </c>
      <c r="S20" s="29" t="s">
        <v>58</v>
      </c>
      <c r="T20" s="39" t="str">
        <f t="shared" si="0"/>
        <v>http://maps.google.com/maps?q=14.96932,98.68077</v>
      </c>
    </row>
    <row r="21" spans="1:20" customFormat="1">
      <c r="A21" s="29" t="s">
        <v>1043</v>
      </c>
      <c r="B21" s="33">
        <v>46116</v>
      </c>
      <c r="C21" s="38">
        <v>2.08</v>
      </c>
      <c r="D21" s="41">
        <v>14.9817</v>
      </c>
      <c r="E21" s="41">
        <v>98.434269999999998</v>
      </c>
      <c r="F21" s="41">
        <v>439173.76828999998</v>
      </c>
      <c r="G21" s="41">
        <v>1656379.5651400001</v>
      </c>
      <c r="H21" s="29" t="s">
        <v>48</v>
      </c>
      <c r="I21" s="29" t="s">
        <v>62</v>
      </c>
      <c r="J21" s="29" t="s">
        <v>61</v>
      </c>
      <c r="K21" s="29" t="s">
        <v>51</v>
      </c>
      <c r="L21" s="29" t="s">
        <v>52</v>
      </c>
      <c r="M21" s="29" t="s">
        <v>53</v>
      </c>
      <c r="N21" s="29" t="s">
        <v>54</v>
      </c>
      <c r="O21" s="29" t="s">
        <v>55</v>
      </c>
      <c r="P21" s="29" t="s">
        <v>56</v>
      </c>
      <c r="Q21" s="29" t="s">
        <v>56</v>
      </c>
      <c r="R21" s="29" t="s">
        <v>57</v>
      </c>
      <c r="S21" s="29" t="s">
        <v>58</v>
      </c>
      <c r="T21" s="39" t="str">
        <f t="shared" si="0"/>
        <v>http://maps.google.com/maps?q=14.9817,98.43427</v>
      </c>
    </row>
    <row r="22" spans="1:20" customFormat="1">
      <c r="A22" s="29" t="s">
        <v>1044</v>
      </c>
      <c r="B22" s="33">
        <v>46116</v>
      </c>
      <c r="C22" s="38">
        <v>2.08</v>
      </c>
      <c r="D22" s="41">
        <v>14.98227</v>
      </c>
      <c r="E22" s="41">
        <v>98.430719999999994</v>
      </c>
      <c r="F22" s="41">
        <v>438792.22995299997</v>
      </c>
      <c r="G22" s="41">
        <v>1656443.5896600001</v>
      </c>
      <c r="H22" s="29" t="s">
        <v>48</v>
      </c>
      <c r="I22" s="29" t="s">
        <v>62</v>
      </c>
      <c r="J22" s="29" t="s">
        <v>61</v>
      </c>
      <c r="K22" s="29" t="s">
        <v>51</v>
      </c>
      <c r="L22" s="29" t="s">
        <v>52</v>
      </c>
      <c r="M22" s="29" t="s">
        <v>53</v>
      </c>
      <c r="N22" s="29" t="s">
        <v>54</v>
      </c>
      <c r="O22" s="29" t="s">
        <v>55</v>
      </c>
      <c r="P22" s="29" t="s">
        <v>56</v>
      </c>
      <c r="Q22" s="29" t="s">
        <v>56</v>
      </c>
      <c r="R22" s="29" t="s">
        <v>57</v>
      </c>
      <c r="S22" s="29" t="s">
        <v>58</v>
      </c>
      <c r="T22" s="39" t="str">
        <f t="shared" si="0"/>
        <v>http://maps.google.com/maps?q=14.98227,98.43072</v>
      </c>
    </row>
    <row r="23" spans="1:20" customFormat="1">
      <c r="A23" s="29" t="s">
        <v>1045</v>
      </c>
      <c r="B23" s="33">
        <v>46116</v>
      </c>
      <c r="C23" s="38">
        <v>2.08</v>
      </c>
      <c r="D23" s="41">
        <v>14.98272</v>
      </c>
      <c r="E23" s="41">
        <v>98.449070000000006</v>
      </c>
      <c r="F23" s="41">
        <v>440765.36042400001</v>
      </c>
      <c r="G23" s="41">
        <v>1656488.3772199999</v>
      </c>
      <c r="H23" s="29" t="s">
        <v>48</v>
      </c>
      <c r="I23" s="29" t="s">
        <v>60</v>
      </c>
      <c r="J23" s="29" t="s">
        <v>61</v>
      </c>
      <c r="K23" s="29" t="s">
        <v>51</v>
      </c>
      <c r="L23" s="29" t="s">
        <v>52</v>
      </c>
      <c r="M23" s="29" t="s">
        <v>53</v>
      </c>
      <c r="N23" s="29" t="s">
        <v>54</v>
      </c>
      <c r="O23" s="29" t="s">
        <v>55</v>
      </c>
      <c r="P23" s="29" t="s">
        <v>56</v>
      </c>
      <c r="Q23" s="29" t="s">
        <v>56</v>
      </c>
      <c r="R23" s="29" t="s">
        <v>57</v>
      </c>
      <c r="S23" s="29" t="s">
        <v>58</v>
      </c>
      <c r="T23" s="39" t="str">
        <f t="shared" si="0"/>
        <v>http://maps.google.com/maps?q=14.98272,98.44907</v>
      </c>
    </row>
    <row r="24" spans="1:20" customFormat="1">
      <c r="A24" s="29" t="s">
        <v>1046</v>
      </c>
      <c r="B24" s="33">
        <v>46116</v>
      </c>
      <c r="C24" s="38">
        <v>2.08</v>
      </c>
      <c r="D24" s="41">
        <v>14.984439999999999</v>
      </c>
      <c r="E24" s="41">
        <v>98.438389999999998</v>
      </c>
      <c r="F24" s="41">
        <v>439617.52344600001</v>
      </c>
      <c r="G24" s="41">
        <v>1656681.5068999999</v>
      </c>
      <c r="H24" s="29" t="s">
        <v>48</v>
      </c>
      <c r="I24" s="29" t="s">
        <v>62</v>
      </c>
      <c r="J24" s="29" t="s">
        <v>61</v>
      </c>
      <c r="K24" s="29" t="s">
        <v>51</v>
      </c>
      <c r="L24" s="29" t="s">
        <v>52</v>
      </c>
      <c r="M24" s="29" t="s">
        <v>53</v>
      </c>
      <c r="N24" s="29" t="s">
        <v>54</v>
      </c>
      <c r="O24" s="29" t="s">
        <v>55</v>
      </c>
      <c r="P24" s="29" t="s">
        <v>56</v>
      </c>
      <c r="Q24" s="29" t="s">
        <v>56</v>
      </c>
      <c r="R24" s="29" t="s">
        <v>57</v>
      </c>
      <c r="S24" s="29" t="s">
        <v>58</v>
      </c>
      <c r="T24" s="39" t="str">
        <f t="shared" si="0"/>
        <v>http://maps.google.com/maps?q=14.98444,98.43839</v>
      </c>
    </row>
    <row r="25" spans="1:20" customFormat="1">
      <c r="A25" s="29" t="s">
        <v>1047</v>
      </c>
      <c r="B25" s="33">
        <v>46116</v>
      </c>
      <c r="C25" s="38">
        <v>2.08</v>
      </c>
      <c r="D25" s="41">
        <v>14.985010000000001</v>
      </c>
      <c r="E25" s="41">
        <v>98.434839999999994</v>
      </c>
      <c r="F25" s="41">
        <v>439235.98905700003</v>
      </c>
      <c r="G25" s="41">
        <v>1656745.52446</v>
      </c>
      <c r="H25" s="29" t="s">
        <v>48</v>
      </c>
      <c r="I25" s="29" t="s">
        <v>62</v>
      </c>
      <c r="J25" s="29" t="s">
        <v>61</v>
      </c>
      <c r="K25" s="29" t="s">
        <v>51</v>
      </c>
      <c r="L25" s="29" t="s">
        <v>52</v>
      </c>
      <c r="M25" s="29" t="s">
        <v>53</v>
      </c>
      <c r="N25" s="29" t="s">
        <v>54</v>
      </c>
      <c r="O25" s="29" t="s">
        <v>55</v>
      </c>
      <c r="P25" s="29" t="s">
        <v>56</v>
      </c>
      <c r="Q25" s="29" t="s">
        <v>56</v>
      </c>
      <c r="R25" s="29" t="s">
        <v>57</v>
      </c>
      <c r="S25" s="29" t="s">
        <v>58</v>
      </c>
      <c r="T25" s="39" t="str">
        <f t="shared" si="0"/>
        <v>http://maps.google.com/maps?q=14.98501,98.43484</v>
      </c>
    </row>
    <row r="26" spans="1:20" customFormat="1">
      <c r="A26" s="29" t="s">
        <v>1048</v>
      </c>
      <c r="B26" s="33">
        <v>46116</v>
      </c>
      <c r="C26" s="38">
        <v>2.08</v>
      </c>
      <c r="D26" s="41">
        <v>14.987590000000001</v>
      </c>
      <c r="E26" s="41">
        <v>98.672899999999998</v>
      </c>
      <c r="F26" s="41">
        <v>464832.11312200001</v>
      </c>
      <c r="G26" s="41">
        <v>1656979.3543199999</v>
      </c>
      <c r="H26" s="29" t="s">
        <v>48</v>
      </c>
      <c r="I26" s="29" t="s">
        <v>63</v>
      </c>
      <c r="J26" s="29" t="s">
        <v>50</v>
      </c>
      <c r="K26" s="29" t="s">
        <v>51</v>
      </c>
      <c r="L26" s="29" t="s">
        <v>52</v>
      </c>
      <c r="M26" s="29" t="s">
        <v>53</v>
      </c>
      <c r="N26" s="29" t="s">
        <v>54</v>
      </c>
      <c r="O26" s="29" t="s">
        <v>55</v>
      </c>
      <c r="P26" s="29" t="s">
        <v>56</v>
      </c>
      <c r="Q26" s="29" t="s">
        <v>56</v>
      </c>
      <c r="R26" s="29" t="s">
        <v>57</v>
      </c>
      <c r="S26" s="29" t="s">
        <v>58</v>
      </c>
      <c r="T26" s="39" t="str">
        <f t="shared" si="0"/>
        <v>http://maps.google.com/maps?q=14.98759,98.6729</v>
      </c>
    </row>
    <row r="27" spans="1:20" customFormat="1">
      <c r="A27" s="29" t="s">
        <v>1049</v>
      </c>
      <c r="B27" s="33">
        <v>46116</v>
      </c>
      <c r="C27" s="38">
        <v>2.08</v>
      </c>
      <c r="D27" s="41">
        <v>14.988200000000001</v>
      </c>
      <c r="E27" s="41">
        <v>98.457310000000007</v>
      </c>
      <c r="F27" s="41">
        <v>441652.812813</v>
      </c>
      <c r="G27" s="41">
        <v>1657092.32647</v>
      </c>
      <c r="H27" s="29" t="s">
        <v>48</v>
      </c>
      <c r="I27" s="29" t="s">
        <v>60</v>
      </c>
      <c r="J27" s="29" t="s">
        <v>61</v>
      </c>
      <c r="K27" s="29" t="s">
        <v>51</v>
      </c>
      <c r="L27" s="29" t="s">
        <v>52</v>
      </c>
      <c r="M27" s="29" t="s">
        <v>53</v>
      </c>
      <c r="N27" s="29" t="s">
        <v>54</v>
      </c>
      <c r="O27" s="29" t="s">
        <v>55</v>
      </c>
      <c r="P27" s="29" t="s">
        <v>56</v>
      </c>
      <c r="Q27" s="29" t="s">
        <v>56</v>
      </c>
      <c r="R27" s="29" t="s">
        <v>57</v>
      </c>
      <c r="S27" s="29" t="s">
        <v>58</v>
      </c>
      <c r="T27" s="39" t="str">
        <f t="shared" si="0"/>
        <v>http://maps.google.com/maps?q=14.9882,98.45731</v>
      </c>
    </row>
    <row r="28" spans="1:20" customFormat="1">
      <c r="A28" s="29" t="s">
        <v>1050</v>
      </c>
      <c r="B28" s="33">
        <v>46116</v>
      </c>
      <c r="C28" s="38">
        <v>2.08</v>
      </c>
      <c r="D28" s="41">
        <v>14.99001</v>
      </c>
      <c r="E28" s="41">
        <v>98.63673</v>
      </c>
      <c r="F28" s="41">
        <v>460943.72112599999</v>
      </c>
      <c r="G28" s="41">
        <v>1657253.0804600001</v>
      </c>
      <c r="H28" s="29" t="s">
        <v>48</v>
      </c>
      <c r="I28" s="29" t="s">
        <v>60</v>
      </c>
      <c r="J28" s="29" t="s">
        <v>61</v>
      </c>
      <c r="K28" s="29" t="s">
        <v>51</v>
      </c>
      <c r="L28" s="29" t="s">
        <v>52</v>
      </c>
      <c r="M28" s="29" t="s">
        <v>53</v>
      </c>
      <c r="N28" s="29" t="s">
        <v>54</v>
      </c>
      <c r="O28" s="29" t="s">
        <v>55</v>
      </c>
      <c r="P28" s="29" t="s">
        <v>56</v>
      </c>
      <c r="Q28" s="29" t="s">
        <v>56</v>
      </c>
      <c r="R28" s="29" t="s">
        <v>57</v>
      </c>
      <c r="S28" s="29" t="s">
        <v>58</v>
      </c>
      <c r="T28" s="39" t="str">
        <f t="shared" si="0"/>
        <v>http://maps.google.com/maps?q=14.99001,98.63673</v>
      </c>
    </row>
    <row r="29" spans="1:20" customFormat="1">
      <c r="A29" s="29" t="s">
        <v>1051</v>
      </c>
      <c r="B29" s="33">
        <v>46116</v>
      </c>
      <c r="C29" s="38">
        <v>2.08</v>
      </c>
      <c r="D29" s="41">
        <v>14.9915</v>
      </c>
      <c r="E29" s="41">
        <v>98.457880000000003</v>
      </c>
      <c r="F29" s="41">
        <v>441714.991125</v>
      </c>
      <c r="G29" s="41">
        <v>1657457.1849799999</v>
      </c>
      <c r="H29" s="29" t="s">
        <v>48</v>
      </c>
      <c r="I29" s="29" t="s">
        <v>60</v>
      </c>
      <c r="J29" s="29" t="s">
        <v>61</v>
      </c>
      <c r="K29" s="29" t="s">
        <v>51</v>
      </c>
      <c r="L29" s="29" t="s">
        <v>52</v>
      </c>
      <c r="M29" s="29" t="s">
        <v>53</v>
      </c>
      <c r="N29" s="29" t="s">
        <v>54</v>
      </c>
      <c r="O29" s="29" t="s">
        <v>55</v>
      </c>
      <c r="P29" s="29" t="s">
        <v>56</v>
      </c>
      <c r="Q29" s="29" t="s">
        <v>56</v>
      </c>
      <c r="R29" s="29" t="s">
        <v>57</v>
      </c>
      <c r="S29" s="29" t="s">
        <v>58</v>
      </c>
      <c r="T29" s="39" t="str">
        <f t="shared" si="0"/>
        <v>http://maps.google.com/maps?q=14.9915,98.45788</v>
      </c>
    </row>
    <row r="30" spans="1:20" customFormat="1">
      <c r="A30" s="29" t="s">
        <v>1052</v>
      </c>
      <c r="B30" s="33">
        <v>46116</v>
      </c>
      <c r="C30" s="38">
        <v>2.08</v>
      </c>
      <c r="D30" s="41">
        <v>14.992179999999999</v>
      </c>
      <c r="E30" s="41">
        <v>98.432400000000001</v>
      </c>
      <c r="F30" s="41">
        <v>438975.67336000002</v>
      </c>
      <c r="G30" s="41">
        <v>1657539.2620000001</v>
      </c>
      <c r="H30" s="29" t="s">
        <v>48</v>
      </c>
      <c r="I30" s="29" t="s">
        <v>62</v>
      </c>
      <c r="J30" s="29" t="s">
        <v>61</v>
      </c>
      <c r="K30" s="29" t="s">
        <v>51</v>
      </c>
      <c r="L30" s="29" t="s">
        <v>52</v>
      </c>
      <c r="M30" s="29" t="s">
        <v>53</v>
      </c>
      <c r="N30" s="29" t="s">
        <v>54</v>
      </c>
      <c r="O30" s="29" t="s">
        <v>55</v>
      </c>
      <c r="P30" s="29" t="s">
        <v>56</v>
      </c>
      <c r="Q30" s="29" t="s">
        <v>56</v>
      </c>
      <c r="R30" s="29" t="s">
        <v>57</v>
      </c>
      <c r="S30" s="29" t="s">
        <v>58</v>
      </c>
      <c r="T30" s="39" t="str">
        <f t="shared" si="0"/>
        <v>http://maps.google.com/maps?q=14.99218,98.4324</v>
      </c>
    </row>
    <row r="31" spans="1:20" customFormat="1">
      <c r="A31" s="29" t="s">
        <v>1053</v>
      </c>
      <c r="B31" s="33">
        <v>46116</v>
      </c>
      <c r="C31" s="38">
        <v>2.08</v>
      </c>
      <c r="D31" s="41">
        <v>14.9931</v>
      </c>
      <c r="E31" s="41">
        <v>98.469120000000004</v>
      </c>
      <c r="F31" s="41">
        <v>442923.89319600002</v>
      </c>
      <c r="G31" s="41">
        <v>1657631.2313699999</v>
      </c>
      <c r="H31" s="29" t="s">
        <v>48</v>
      </c>
      <c r="I31" s="29" t="s">
        <v>60</v>
      </c>
      <c r="J31" s="29" t="s">
        <v>61</v>
      </c>
      <c r="K31" s="29" t="s">
        <v>51</v>
      </c>
      <c r="L31" s="29" t="s">
        <v>52</v>
      </c>
      <c r="M31" s="29" t="s">
        <v>53</v>
      </c>
      <c r="N31" s="29" t="s">
        <v>54</v>
      </c>
      <c r="O31" s="29" t="s">
        <v>55</v>
      </c>
      <c r="P31" s="29" t="s">
        <v>56</v>
      </c>
      <c r="Q31" s="29" t="s">
        <v>56</v>
      </c>
      <c r="R31" s="29" t="s">
        <v>57</v>
      </c>
      <c r="S31" s="29" t="s">
        <v>58</v>
      </c>
      <c r="T31" s="39" t="str">
        <f t="shared" si="0"/>
        <v>http://maps.google.com/maps?q=14.9931,98.46912</v>
      </c>
    </row>
    <row r="32" spans="1:20" customFormat="1">
      <c r="A32" s="29" t="s">
        <v>1054</v>
      </c>
      <c r="B32" s="33">
        <v>46116</v>
      </c>
      <c r="C32" s="38">
        <v>2.08</v>
      </c>
      <c r="D32" s="41">
        <v>14.993639999999999</v>
      </c>
      <c r="E32" s="41">
        <v>98.677599999999998</v>
      </c>
      <c r="F32" s="41">
        <v>465338.40839300002</v>
      </c>
      <c r="G32" s="41">
        <v>1657647.7791500001</v>
      </c>
      <c r="H32" s="29" t="s">
        <v>48</v>
      </c>
      <c r="I32" s="29" t="s">
        <v>63</v>
      </c>
      <c r="J32" s="29" t="s">
        <v>50</v>
      </c>
      <c r="K32" s="29" t="s">
        <v>51</v>
      </c>
      <c r="L32" s="29" t="s">
        <v>52</v>
      </c>
      <c r="M32" s="29" t="s">
        <v>53</v>
      </c>
      <c r="N32" s="29" t="s">
        <v>54</v>
      </c>
      <c r="O32" s="29" t="s">
        <v>55</v>
      </c>
      <c r="P32" s="29" t="s">
        <v>56</v>
      </c>
      <c r="Q32" s="29" t="s">
        <v>56</v>
      </c>
      <c r="R32" s="29" t="s">
        <v>57</v>
      </c>
      <c r="S32" s="29" t="s">
        <v>58</v>
      </c>
      <c r="T32" s="39" t="str">
        <f t="shared" si="0"/>
        <v>http://maps.google.com/maps?q=14.99364,98.6776</v>
      </c>
    </row>
    <row r="33" spans="1:20" customFormat="1">
      <c r="A33" s="29" t="s">
        <v>1055</v>
      </c>
      <c r="B33" s="33">
        <v>46116</v>
      </c>
      <c r="C33" s="38">
        <v>2.08</v>
      </c>
      <c r="D33" s="41">
        <v>14.99549</v>
      </c>
      <c r="E33" s="41">
        <v>98.432969999999997</v>
      </c>
      <c r="F33" s="41">
        <v>439037.89489300002</v>
      </c>
      <c r="G33" s="41">
        <v>1657905.22114</v>
      </c>
      <c r="H33" s="29" t="s">
        <v>48</v>
      </c>
      <c r="I33" s="29" t="s">
        <v>62</v>
      </c>
      <c r="J33" s="29" t="s">
        <v>61</v>
      </c>
      <c r="K33" s="29" t="s">
        <v>51</v>
      </c>
      <c r="L33" s="29" t="s">
        <v>52</v>
      </c>
      <c r="M33" s="29" t="s">
        <v>53</v>
      </c>
      <c r="N33" s="29" t="s">
        <v>54</v>
      </c>
      <c r="O33" s="29" t="s">
        <v>55</v>
      </c>
      <c r="P33" s="29" t="s">
        <v>56</v>
      </c>
      <c r="Q33" s="29" t="s">
        <v>56</v>
      </c>
      <c r="R33" s="29" t="s">
        <v>57</v>
      </c>
      <c r="S33" s="29" t="s">
        <v>58</v>
      </c>
      <c r="T33" s="39" t="str">
        <f t="shared" si="0"/>
        <v>http://maps.google.com/maps?q=14.99549,98.43297</v>
      </c>
    </row>
    <row r="34" spans="1:20" customFormat="1">
      <c r="A34" s="29" t="s">
        <v>1056</v>
      </c>
      <c r="B34" s="33">
        <v>46116</v>
      </c>
      <c r="C34" s="38">
        <v>2.08</v>
      </c>
      <c r="D34" s="41">
        <v>14.99868</v>
      </c>
      <c r="E34" s="41">
        <v>98.667410000000004</v>
      </c>
      <c r="F34" s="41">
        <v>464243.69662300003</v>
      </c>
      <c r="G34" s="41">
        <v>1658206.85359</v>
      </c>
      <c r="H34" s="29" t="s">
        <v>48</v>
      </c>
      <c r="I34" s="29" t="s">
        <v>63</v>
      </c>
      <c r="J34" s="29" t="s">
        <v>50</v>
      </c>
      <c r="K34" s="29" t="s">
        <v>51</v>
      </c>
      <c r="L34" s="29" t="s">
        <v>52</v>
      </c>
      <c r="M34" s="29" t="s">
        <v>53</v>
      </c>
      <c r="N34" s="29" t="s">
        <v>54</v>
      </c>
      <c r="O34" s="29" t="s">
        <v>55</v>
      </c>
      <c r="P34" s="29" t="s">
        <v>56</v>
      </c>
      <c r="Q34" s="29" t="s">
        <v>56</v>
      </c>
      <c r="R34" s="29" t="s">
        <v>57</v>
      </c>
      <c r="S34" s="29" t="s">
        <v>58</v>
      </c>
      <c r="T34" s="39" t="str">
        <f t="shared" si="0"/>
        <v>http://maps.google.com/maps?q=14.99868,98.66741</v>
      </c>
    </row>
    <row r="35" spans="1:20" customFormat="1">
      <c r="A35" s="29" t="s">
        <v>1057</v>
      </c>
      <c r="B35" s="33">
        <v>46116</v>
      </c>
      <c r="C35" s="38">
        <v>2.08</v>
      </c>
      <c r="D35" s="41">
        <v>15.00427</v>
      </c>
      <c r="E35" s="41">
        <v>98.441760000000002</v>
      </c>
      <c r="F35" s="41">
        <v>439985.39408499998</v>
      </c>
      <c r="G35" s="41">
        <v>1658873.9669999999</v>
      </c>
      <c r="H35" s="29" t="s">
        <v>48</v>
      </c>
      <c r="I35" s="29" t="s">
        <v>62</v>
      </c>
      <c r="J35" s="29" t="s">
        <v>61</v>
      </c>
      <c r="K35" s="29" t="s">
        <v>51</v>
      </c>
      <c r="L35" s="29" t="s">
        <v>52</v>
      </c>
      <c r="M35" s="29" t="s">
        <v>53</v>
      </c>
      <c r="N35" s="29" t="s">
        <v>54</v>
      </c>
      <c r="O35" s="29" t="s">
        <v>55</v>
      </c>
      <c r="P35" s="29" t="s">
        <v>56</v>
      </c>
      <c r="Q35" s="29" t="s">
        <v>56</v>
      </c>
      <c r="R35" s="29" t="s">
        <v>57</v>
      </c>
      <c r="S35" s="29" t="s">
        <v>58</v>
      </c>
      <c r="T35" s="39" t="str">
        <f t="shared" si="0"/>
        <v>http://maps.google.com/maps?q=15.00427,98.44176</v>
      </c>
    </row>
    <row r="36" spans="1:20" customFormat="1">
      <c r="A36" s="29" t="s">
        <v>1058</v>
      </c>
      <c r="B36" s="33">
        <v>46116</v>
      </c>
      <c r="C36" s="38">
        <v>2.08</v>
      </c>
      <c r="D36" s="41">
        <v>15.008710000000001</v>
      </c>
      <c r="E36" s="41">
        <v>98.435209999999998</v>
      </c>
      <c r="F36" s="41">
        <v>439282.45818299998</v>
      </c>
      <c r="G36" s="41">
        <v>1659366.8585099999</v>
      </c>
      <c r="H36" s="29" t="s">
        <v>48</v>
      </c>
      <c r="I36" s="29" t="s">
        <v>62</v>
      </c>
      <c r="J36" s="29" t="s">
        <v>61</v>
      </c>
      <c r="K36" s="29" t="s">
        <v>51</v>
      </c>
      <c r="L36" s="29" t="s">
        <v>52</v>
      </c>
      <c r="M36" s="29" t="s">
        <v>53</v>
      </c>
      <c r="N36" s="29" t="s">
        <v>54</v>
      </c>
      <c r="O36" s="29" t="s">
        <v>55</v>
      </c>
      <c r="P36" s="29" t="s">
        <v>56</v>
      </c>
      <c r="Q36" s="29" t="s">
        <v>56</v>
      </c>
      <c r="R36" s="29" t="s">
        <v>57</v>
      </c>
      <c r="S36" s="29" t="s">
        <v>58</v>
      </c>
      <c r="T36" s="39" t="str">
        <f t="shared" si="0"/>
        <v>http://maps.google.com/maps?q=15.00871,98.43521</v>
      </c>
    </row>
    <row r="37" spans="1:20" customFormat="1">
      <c r="A37" s="29" t="s">
        <v>1059</v>
      </c>
      <c r="B37" s="33">
        <v>46116</v>
      </c>
      <c r="C37" s="38">
        <v>2.08</v>
      </c>
      <c r="D37" s="41">
        <v>15.009180000000001</v>
      </c>
      <c r="E37" s="41">
        <v>98.665570000000002</v>
      </c>
      <c r="F37" s="41">
        <v>464047.63368999999</v>
      </c>
      <c r="G37" s="41">
        <v>1659368.5158200001</v>
      </c>
      <c r="H37" s="29" t="s">
        <v>48</v>
      </c>
      <c r="I37" s="29" t="s">
        <v>63</v>
      </c>
      <c r="J37" s="29" t="s">
        <v>50</v>
      </c>
      <c r="K37" s="29" t="s">
        <v>51</v>
      </c>
      <c r="L37" s="29" t="s">
        <v>52</v>
      </c>
      <c r="M37" s="29" t="s">
        <v>53</v>
      </c>
      <c r="N37" s="29" t="s">
        <v>54</v>
      </c>
      <c r="O37" s="29" t="s">
        <v>55</v>
      </c>
      <c r="P37" s="29" t="s">
        <v>56</v>
      </c>
      <c r="Q37" s="29" t="s">
        <v>56</v>
      </c>
      <c r="R37" s="29" t="s">
        <v>57</v>
      </c>
      <c r="S37" s="29" t="s">
        <v>58</v>
      </c>
      <c r="T37" s="39" t="str">
        <f t="shared" si="0"/>
        <v>http://maps.google.com/maps?q=15.00918,98.66557</v>
      </c>
    </row>
    <row r="38" spans="1:20" customFormat="1">
      <c r="A38" s="29" t="s">
        <v>1060</v>
      </c>
      <c r="B38" s="33">
        <v>46116</v>
      </c>
      <c r="C38" s="38">
        <v>2.08</v>
      </c>
      <c r="D38" s="41">
        <v>15.00928</v>
      </c>
      <c r="E38" s="41">
        <v>98.431659999999994</v>
      </c>
      <c r="F38" s="41">
        <v>438900.96782100003</v>
      </c>
      <c r="G38" s="41">
        <v>1659430.8831499999</v>
      </c>
      <c r="H38" s="29" t="s">
        <v>48</v>
      </c>
      <c r="I38" s="29" t="s">
        <v>62</v>
      </c>
      <c r="J38" s="29" t="s">
        <v>61</v>
      </c>
      <c r="K38" s="29" t="s">
        <v>51</v>
      </c>
      <c r="L38" s="29" t="s">
        <v>52</v>
      </c>
      <c r="M38" s="29" t="s">
        <v>53</v>
      </c>
      <c r="N38" s="29" t="s">
        <v>54</v>
      </c>
      <c r="O38" s="29" t="s">
        <v>55</v>
      </c>
      <c r="P38" s="29" t="s">
        <v>56</v>
      </c>
      <c r="Q38" s="29" t="s">
        <v>56</v>
      </c>
      <c r="R38" s="29" t="s">
        <v>57</v>
      </c>
      <c r="S38" s="29" t="s">
        <v>58</v>
      </c>
      <c r="T38" s="39" t="str">
        <f t="shared" si="0"/>
        <v>http://maps.google.com/maps?q=15.00928,98.43166</v>
      </c>
    </row>
    <row r="39" spans="1:20" customFormat="1">
      <c r="A39" s="29" t="s">
        <v>1061</v>
      </c>
      <c r="B39" s="33">
        <v>46116</v>
      </c>
      <c r="C39" s="38">
        <v>2.08</v>
      </c>
      <c r="D39" s="41">
        <v>15.011340000000001</v>
      </c>
      <c r="E39" s="41">
        <v>98.673230000000004</v>
      </c>
      <c r="F39" s="41">
        <v>464871.47059899999</v>
      </c>
      <c r="G39" s="41">
        <v>1659606.19447</v>
      </c>
      <c r="H39" s="29" t="s">
        <v>48</v>
      </c>
      <c r="I39" s="29" t="s">
        <v>63</v>
      </c>
      <c r="J39" s="29" t="s">
        <v>50</v>
      </c>
      <c r="K39" s="29" t="s">
        <v>51</v>
      </c>
      <c r="L39" s="29" t="s">
        <v>52</v>
      </c>
      <c r="M39" s="29" t="s">
        <v>53</v>
      </c>
      <c r="N39" s="29" t="s">
        <v>54</v>
      </c>
      <c r="O39" s="29" t="s">
        <v>55</v>
      </c>
      <c r="P39" s="29" t="s">
        <v>56</v>
      </c>
      <c r="Q39" s="29" t="s">
        <v>56</v>
      </c>
      <c r="R39" s="29" t="s">
        <v>57</v>
      </c>
      <c r="S39" s="29" t="s">
        <v>58</v>
      </c>
      <c r="T39" s="39" t="str">
        <f t="shared" si="0"/>
        <v>http://maps.google.com/maps?q=15.01134,98.67323</v>
      </c>
    </row>
    <row r="40" spans="1:20" customFormat="1">
      <c r="A40" s="29" t="s">
        <v>1062</v>
      </c>
      <c r="B40" s="33">
        <v>46116</v>
      </c>
      <c r="C40" s="38">
        <v>2.08</v>
      </c>
      <c r="D40" s="41">
        <v>15.01144</v>
      </c>
      <c r="E40" s="41">
        <v>98.439340000000001</v>
      </c>
      <c r="F40" s="41">
        <v>439727.23000799998</v>
      </c>
      <c r="G40" s="41">
        <v>1659667.6921600001</v>
      </c>
      <c r="H40" s="29" t="s">
        <v>48</v>
      </c>
      <c r="I40" s="29" t="s">
        <v>62</v>
      </c>
      <c r="J40" s="29" t="s">
        <v>61</v>
      </c>
      <c r="K40" s="29" t="s">
        <v>51</v>
      </c>
      <c r="L40" s="29" t="s">
        <v>52</v>
      </c>
      <c r="M40" s="29" t="s">
        <v>53</v>
      </c>
      <c r="N40" s="29" t="s">
        <v>54</v>
      </c>
      <c r="O40" s="29" t="s">
        <v>55</v>
      </c>
      <c r="P40" s="29" t="s">
        <v>56</v>
      </c>
      <c r="Q40" s="29" t="s">
        <v>56</v>
      </c>
      <c r="R40" s="29" t="s">
        <v>57</v>
      </c>
      <c r="S40" s="29" t="s">
        <v>58</v>
      </c>
      <c r="T40" s="39" t="str">
        <f t="shared" si="0"/>
        <v>http://maps.google.com/maps?q=15.01144,98.43934</v>
      </c>
    </row>
    <row r="41" spans="1:20" customFormat="1">
      <c r="A41" s="29" t="s">
        <v>1063</v>
      </c>
      <c r="B41" s="33">
        <v>46116</v>
      </c>
      <c r="C41" s="38">
        <v>2.08</v>
      </c>
      <c r="D41" s="41">
        <v>15.01192</v>
      </c>
      <c r="E41" s="41">
        <v>98.669669999999996</v>
      </c>
      <c r="F41" s="41">
        <v>464488.85450299998</v>
      </c>
      <c r="G41" s="41">
        <v>1659670.9144600001</v>
      </c>
      <c r="H41" s="29" t="s">
        <v>48</v>
      </c>
      <c r="I41" s="29" t="s">
        <v>63</v>
      </c>
      <c r="J41" s="29" t="s">
        <v>50</v>
      </c>
      <c r="K41" s="29" t="s">
        <v>51</v>
      </c>
      <c r="L41" s="29" t="s">
        <v>52</v>
      </c>
      <c r="M41" s="29" t="s">
        <v>53</v>
      </c>
      <c r="N41" s="29" t="s">
        <v>54</v>
      </c>
      <c r="O41" s="29" t="s">
        <v>55</v>
      </c>
      <c r="P41" s="29" t="s">
        <v>56</v>
      </c>
      <c r="Q41" s="29" t="s">
        <v>56</v>
      </c>
      <c r="R41" s="29" t="s">
        <v>57</v>
      </c>
      <c r="S41" s="29" t="s">
        <v>58</v>
      </c>
      <c r="T41" s="39" t="str">
        <f t="shared" si="0"/>
        <v>http://maps.google.com/maps?q=15.01192,98.66967</v>
      </c>
    </row>
    <row r="42" spans="1:20" customFormat="1">
      <c r="A42" s="29" t="s">
        <v>1064</v>
      </c>
      <c r="B42" s="33">
        <v>46116</v>
      </c>
      <c r="C42" s="38">
        <v>2.08</v>
      </c>
      <c r="D42" s="41">
        <v>15.01201</v>
      </c>
      <c r="E42" s="41">
        <v>98.435779999999994</v>
      </c>
      <c r="F42" s="41">
        <v>439344.668519</v>
      </c>
      <c r="G42" s="41">
        <v>1659731.7125500001</v>
      </c>
      <c r="H42" s="29" t="s">
        <v>48</v>
      </c>
      <c r="I42" s="29" t="s">
        <v>62</v>
      </c>
      <c r="J42" s="29" t="s">
        <v>61</v>
      </c>
      <c r="K42" s="29" t="s">
        <v>51</v>
      </c>
      <c r="L42" s="29" t="s">
        <v>52</v>
      </c>
      <c r="M42" s="29" t="s">
        <v>53</v>
      </c>
      <c r="N42" s="29" t="s">
        <v>54</v>
      </c>
      <c r="O42" s="29" t="s">
        <v>55</v>
      </c>
      <c r="P42" s="29" t="s">
        <v>56</v>
      </c>
      <c r="Q42" s="29" t="s">
        <v>56</v>
      </c>
      <c r="R42" s="29" t="s">
        <v>57</v>
      </c>
      <c r="S42" s="29" t="s">
        <v>58</v>
      </c>
      <c r="T42" s="39" t="str">
        <f t="shared" si="0"/>
        <v>http://maps.google.com/maps?q=15.01201,98.43578</v>
      </c>
    </row>
    <row r="43" spans="1:20" customFormat="1">
      <c r="A43" s="29" t="s">
        <v>1065</v>
      </c>
      <c r="B43" s="33">
        <v>46116</v>
      </c>
      <c r="C43" s="38">
        <v>2.08</v>
      </c>
      <c r="D43" s="41">
        <v>15.01361</v>
      </c>
      <c r="E43" s="41">
        <v>98.447000000000003</v>
      </c>
      <c r="F43" s="41">
        <v>440551.32740800001</v>
      </c>
      <c r="G43" s="41">
        <v>1659905.6408200001</v>
      </c>
      <c r="H43" s="29" t="s">
        <v>48</v>
      </c>
      <c r="I43" s="29" t="s">
        <v>60</v>
      </c>
      <c r="J43" s="29" t="s">
        <v>61</v>
      </c>
      <c r="K43" s="29" t="s">
        <v>51</v>
      </c>
      <c r="L43" s="29" t="s">
        <v>52</v>
      </c>
      <c r="M43" s="29" t="s">
        <v>53</v>
      </c>
      <c r="N43" s="29" t="s">
        <v>54</v>
      </c>
      <c r="O43" s="29" t="s">
        <v>55</v>
      </c>
      <c r="P43" s="29" t="s">
        <v>56</v>
      </c>
      <c r="Q43" s="29" t="s">
        <v>56</v>
      </c>
      <c r="R43" s="29" t="s">
        <v>57</v>
      </c>
      <c r="S43" s="29" t="s">
        <v>58</v>
      </c>
      <c r="T43" s="39" t="str">
        <f t="shared" si="0"/>
        <v>http://maps.google.com/maps?q=15.01361,98.447</v>
      </c>
    </row>
    <row r="44" spans="1:20" customFormat="1">
      <c r="A44" s="29" t="s">
        <v>1066</v>
      </c>
      <c r="B44" s="33">
        <v>46116</v>
      </c>
      <c r="C44" s="38">
        <v>2.08</v>
      </c>
      <c r="D44" s="41">
        <v>15.01465</v>
      </c>
      <c r="E44" s="41">
        <v>98.673820000000006</v>
      </c>
      <c r="F44" s="41">
        <v>464935.43745500001</v>
      </c>
      <c r="G44" s="41">
        <v>1659972.20713</v>
      </c>
      <c r="H44" s="29" t="s">
        <v>48</v>
      </c>
      <c r="I44" s="29" t="s">
        <v>63</v>
      </c>
      <c r="J44" s="29" t="s">
        <v>50</v>
      </c>
      <c r="K44" s="29" t="s">
        <v>51</v>
      </c>
      <c r="L44" s="29" t="s">
        <v>52</v>
      </c>
      <c r="M44" s="29" t="s">
        <v>53</v>
      </c>
      <c r="N44" s="29" t="s">
        <v>54</v>
      </c>
      <c r="O44" s="29" t="s">
        <v>55</v>
      </c>
      <c r="P44" s="29" t="s">
        <v>56</v>
      </c>
      <c r="Q44" s="29" t="s">
        <v>56</v>
      </c>
      <c r="R44" s="29" t="s">
        <v>57</v>
      </c>
      <c r="S44" s="29" t="s">
        <v>58</v>
      </c>
      <c r="T44" s="39" t="str">
        <f t="shared" si="0"/>
        <v>http://maps.google.com/maps?q=15.01465,98.67382</v>
      </c>
    </row>
    <row r="45" spans="1:20" customFormat="1">
      <c r="A45" s="29" t="s">
        <v>1067</v>
      </c>
      <c r="B45" s="33">
        <v>46116</v>
      </c>
      <c r="C45" s="38">
        <v>2.08</v>
      </c>
      <c r="D45" s="41">
        <v>15.01806</v>
      </c>
      <c r="E45" s="41">
        <v>98.440460000000002</v>
      </c>
      <c r="F45" s="41">
        <v>439849.48959700001</v>
      </c>
      <c r="G45" s="41">
        <v>1660399.62004</v>
      </c>
      <c r="H45" s="29" t="s">
        <v>48</v>
      </c>
      <c r="I45" s="29" t="s">
        <v>62</v>
      </c>
      <c r="J45" s="29" t="s">
        <v>61</v>
      </c>
      <c r="K45" s="29" t="s">
        <v>51</v>
      </c>
      <c r="L45" s="29" t="s">
        <v>52</v>
      </c>
      <c r="M45" s="29" t="s">
        <v>53</v>
      </c>
      <c r="N45" s="29" t="s">
        <v>54</v>
      </c>
      <c r="O45" s="29" t="s">
        <v>55</v>
      </c>
      <c r="P45" s="29" t="s">
        <v>56</v>
      </c>
      <c r="Q45" s="29" t="s">
        <v>56</v>
      </c>
      <c r="R45" s="29" t="s">
        <v>57</v>
      </c>
      <c r="S45" s="29" t="s">
        <v>58</v>
      </c>
      <c r="T45" s="39" t="str">
        <f t="shared" si="0"/>
        <v>http://maps.google.com/maps?q=15.01806,98.44046</v>
      </c>
    </row>
    <row r="46" spans="1:20" customFormat="1">
      <c r="A46" s="29" t="s">
        <v>1068</v>
      </c>
      <c r="B46" s="33">
        <v>46116</v>
      </c>
      <c r="C46" s="38">
        <v>2.08</v>
      </c>
      <c r="D46" s="41">
        <v>15.024559999999999</v>
      </c>
      <c r="E46" s="41">
        <v>98.463480000000004</v>
      </c>
      <c r="F46" s="41">
        <v>442325.94729400001</v>
      </c>
      <c r="G46" s="41">
        <v>1661112.4439300001</v>
      </c>
      <c r="H46" s="29" t="s">
        <v>48</v>
      </c>
      <c r="I46" s="29" t="s">
        <v>60</v>
      </c>
      <c r="J46" s="29" t="s">
        <v>61</v>
      </c>
      <c r="K46" s="29" t="s">
        <v>51</v>
      </c>
      <c r="L46" s="29" t="s">
        <v>52</v>
      </c>
      <c r="M46" s="29" t="s">
        <v>53</v>
      </c>
      <c r="N46" s="29" t="s">
        <v>54</v>
      </c>
      <c r="O46" s="29" t="s">
        <v>55</v>
      </c>
      <c r="P46" s="29" t="s">
        <v>56</v>
      </c>
      <c r="Q46" s="29" t="s">
        <v>56</v>
      </c>
      <c r="R46" s="29" t="s">
        <v>57</v>
      </c>
      <c r="S46" s="29" t="s">
        <v>58</v>
      </c>
      <c r="T46" s="39" t="str">
        <f t="shared" si="0"/>
        <v>http://maps.google.com/maps?q=15.02456,98.46348</v>
      </c>
    </row>
    <row r="47" spans="1:20" customFormat="1">
      <c r="A47" s="29" t="s">
        <v>1069</v>
      </c>
      <c r="B47" s="33">
        <v>46116</v>
      </c>
      <c r="C47" s="38">
        <v>2.08</v>
      </c>
      <c r="D47" s="41">
        <v>15.076269999999999</v>
      </c>
      <c r="E47" s="41">
        <v>98.519419999999997</v>
      </c>
      <c r="F47" s="41">
        <v>448351.89237000002</v>
      </c>
      <c r="G47" s="41">
        <v>1666818.1629900001</v>
      </c>
      <c r="H47" s="29" t="s">
        <v>48</v>
      </c>
      <c r="I47" s="29" t="s">
        <v>60</v>
      </c>
      <c r="J47" s="29" t="s">
        <v>61</v>
      </c>
      <c r="K47" s="29" t="s">
        <v>51</v>
      </c>
      <c r="L47" s="29" t="s">
        <v>52</v>
      </c>
      <c r="M47" s="29" t="s">
        <v>53</v>
      </c>
      <c r="N47" s="29" t="s">
        <v>54</v>
      </c>
      <c r="O47" s="29" t="s">
        <v>55</v>
      </c>
      <c r="P47" s="29" t="s">
        <v>56</v>
      </c>
      <c r="Q47" s="29" t="s">
        <v>56</v>
      </c>
      <c r="R47" s="29" t="s">
        <v>57</v>
      </c>
      <c r="S47" s="29" t="s">
        <v>58</v>
      </c>
      <c r="T47" s="39" t="str">
        <f t="shared" si="0"/>
        <v>http://maps.google.com/maps?q=15.07627,98.51942</v>
      </c>
    </row>
    <row r="48" spans="1:20" customFormat="1">
      <c r="A48" s="29" t="s">
        <v>1070</v>
      </c>
      <c r="B48" s="33">
        <v>46116</v>
      </c>
      <c r="C48" s="38">
        <v>2.08</v>
      </c>
      <c r="D48" s="41">
        <v>15.080719999999999</v>
      </c>
      <c r="E48" s="41">
        <v>98.512860000000003</v>
      </c>
      <c r="F48" s="41">
        <v>447647.96077499999</v>
      </c>
      <c r="G48" s="41">
        <v>1667311.92028</v>
      </c>
      <c r="H48" s="29" t="s">
        <v>48</v>
      </c>
      <c r="I48" s="29" t="s">
        <v>60</v>
      </c>
      <c r="J48" s="29" t="s">
        <v>61</v>
      </c>
      <c r="K48" s="29" t="s">
        <v>51</v>
      </c>
      <c r="L48" s="29" t="s">
        <v>52</v>
      </c>
      <c r="M48" s="29" t="s">
        <v>53</v>
      </c>
      <c r="N48" s="29" t="s">
        <v>54</v>
      </c>
      <c r="O48" s="29" t="s">
        <v>55</v>
      </c>
      <c r="P48" s="29" t="s">
        <v>56</v>
      </c>
      <c r="Q48" s="29" t="s">
        <v>56</v>
      </c>
      <c r="R48" s="29" t="s">
        <v>57</v>
      </c>
      <c r="S48" s="29" t="s">
        <v>58</v>
      </c>
      <c r="T48" s="39" t="str">
        <f t="shared" si="0"/>
        <v>http://maps.google.com/maps?q=15.08072,98.51286</v>
      </c>
    </row>
    <row r="49" spans="1:20" customFormat="1">
      <c r="A49" s="29" t="s">
        <v>1071</v>
      </c>
      <c r="B49" s="33">
        <v>46116</v>
      </c>
      <c r="C49" s="38">
        <v>2.08</v>
      </c>
      <c r="D49" s="41">
        <v>15.081289999999999</v>
      </c>
      <c r="E49" s="41">
        <v>98.509289999999993</v>
      </c>
      <c r="F49" s="41">
        <v>447264.43180399999</v>
      </c>
      <c r="G49" s="41">
        <v>1667375.81911</v>
      </c>
      <c r="H49" s="29" t="s">
        <v>48</v>
      </c>
      <c r="I49" s="29" t="s">
        <v>60</v>
      </c>
      <c r="J49" s="29" t="s">
        <v>61</v>
      </c>
      <c r="K49" s="29" t="s">
        <v>51</v>
      </c>
      <c r="L49" s="29" t="s">
        <v>52</v>
      </c>
      <c r="M49" s="29" t="s">
        <v>53</v>
      </c>
      <c r="N49" s="29" t="s">
        <v>54</v>
      </c>
      <c r="O49" s="29" t="s">
        <v>55</v>
      </c>
      <c r="P49" s="29" t="s">
        <v>56</v>
      </c>
      <c r="Q49" s="29" t="s">
        <v>56</v>
      </c>
      <c r="R49" s="29" t="s">
        <v>57</v>
      </c>
      <c r="S49" s="29" t="s">
        <v>58</v>
      </c>
      <c r="T49" s="39" t="str">
        <f t="shared" si="0"/>
        <v>http://maps.google.com/maps?q=15.08129,98.50929</v>
      </c>
    </row>
    <row r="50" spans="1:20" customFormat="1">
      <c r="A50" s="29" t="s">
        <v>1072</v>
      </c>
      <c r="B50" s="33">
        <v>46116</v>
      </c>
      <c r="C50" s="38">
        <v>2.08</v>
      </c>
      <c r="D50" s="41">
        <v>15.0846</v>
      </c>
      <c r="E50" s="41">
        <v>98.509839999999997</v>
      </c>
      <c r="F50" s="41">
        <v>447324.35544000001</v>
      </c>
      <c r="G50" s="41">
        <v>1667741.8024800001</v>
      </c>
      <c r="H50" s="29" t="s">
        <v>48</v>
      </c>
      <c r="I50" s="29" t="s">
        <v>60</v>
      </c>
      <c r="J50" s="29" t="s">
        <v>61</v>
      </c>
      <c r="K50" s="29" t="s">
        <v>51</v>
      </c>
      <c r="L50" s="29" t="s">
        <v>52</v>
      </c>
      <c r="M50" s="29" t="s">
        <v>53</v>
      </c>
      <c r="N50" s="29" t="s">
        <v>54</v>
      </c>
      <c r="O50" s="29" t="s">
        <v>55</v>
      </c>
      <c r="P50" s="29" t="s">
        <v>56</v>
      </c>
      <c r="Q50" s="29" t="s">
        <v>56</v>
      </c>
      <c r="R50" s="29" t="s">
        <v>57</v>
      </c>
      <c r="S50" s="29" t="s">
        <v>58</v>
      </c>
      <c r="T50" s="39" t="str">
        <f t="shared" si="0"/>
        <v>http://maps.google.com/maps?q=15.0846,98.50984</v>
      </c>
    </row>
    <row r="51" spans="1:20" customFormat="1">
      <c r="A51" s="29" t="s">
        <v>1073</v>
      </c>
      <c r="B51" s="33">
        <v>46116</v>
      </c>
      <c r="C51" s="38">
        <v>2.08</v>
      </c>
      <c r="D51" s="41">
        <v>15.085050000000001</v>
      </c>
      <c r="E51" s="41">
        <v>98.528220000000005</v>
      </c>
      <c r="F51" s="41">
        <v>449299.73092200002</v>
      </c>
      <c r="G51" s="41">
        <v>1667787.2609900001</v>
      </c>
      <c r="H51" s="29" t="s">
        <v>48</v>
      </c>
      <c r="I51" s="29" t="s">
        <v>60</v>
      </c>
      <c r="J51" s="29" t="s">
        <v>61</v>
      </c>
      <c r="K51" s="29" t="s">
        <v>51</v>
      </c>
      <c r="L51" s="29" t="s">
        <v>52</v>
      </c>
      <c r="M51" s="29" t="s">
        <v>53</v>
      </c>
      <c r="N51" s="29" t="s">
        <v>54</v>
      </c>
      <c r="O51" s="29" t="s">
        <v>55</v>
      </c>
      <c r="P51" s="29" t="s">
        <v>56</v>
      </c>
      <c r="Q51" s="29" t="s">
        <v>56</v>
      </c>
      <c r="R51" s="29" t="s">
        <v>57</v>
      </c>
      <c r="S51" s="29" t="s">
        <v>58</v>
      </c>
      <c r="T51" s="39" t="str">
        <f t="shared" si="0"/>
        <v>http://maps.google.com/maps?q=15.08505,98.52822</v>
      </c>
    </row>
    <row r="52" spans="1:20" customFormat="1">
      <c r="A52" s="29" t="s">
        <v>1074</v>
      </c>
      <c r="B52" s="33">
        <v>46116</v>
      </c>
      <c r="C52" s="38">
        <v>2.08</v>
      </c>
      <c r="D52" s="41">
        <v>15.08836</v>
      </c>
      <c r="E52" s="41">
        <v>98.528790000000001</v>
      </c>
      <c r="F52" s="41">
        <v>449361.77141400002</v>
      </c>
      <c r="G52" s="41">
        <v>1668153.24404</v>
      </c>
      <c r="H52" s="29" t="s">
        <v>48</v>
      </c>
      <c r="I52" s="29" t="s">
        <v>60</v>
      </c>
      <c r="J52" s="29" t="s">
        <v>61</v>
      </c>
      <c r="K52" s="29" t="s">
        <v>51</v>
      </c>
      <c r="L52" s="29" t="s">
        <v>52</v>
      </c>
      <c r="M52" s="29" t="s">
        <v>53</v>
      </c>
      <c r="N52" s="29" t="s">
        <v>54</v>
      </c>
      <c r="O52" s="29" t="s">
        <v>55</v>
      </c>
      <c r="P52" s="29" t="s">
        <v>56</v>
      </c>
      <c r="Q52" s="29" t="s">
        <v>56</v>
      </c>
      <c r="R52" s="29" t="s">
        <v>57</v>
      </c>
      <c r="S52" s="29" t="s">
        <v>58</v>
      </c>
      <c r="T52" s="39" t="str">
        <f t="shared" si="0"/>
        <v>http://maps.google.com/maps?q=15.08836,98.52879</v>
      </c>
    </row>
    <row r="53" spans="1:20" customFormat="1">
      <c r="A53" s="29" t="s">
        <v>1075</v>
      </c>
      <c r="B53" s="33">
        <v>46116</v>
      </c>
      <c r="C53" s="38">
        <v>2.08</v>
      </c>
      <c r="D53" s="41">
        <v>15.09122</v>
      </c>
      <c r="E53" s="41">
        <v>98.510949999999994</v>
      </c>
      <c r="F53" s="41">
        <v>447445.27238799998</v>
      </c>
      <c r="G53" s="41">
        <v>1668473.7674400001</v>
      </c>
      <c r="H53" s="29" t="s">
        <v>48</v>
      </c>
      <c r="I53" s="29" t="s">
        <v>60</v>
      </c>
      <c r="J53" s="29" t="s">
        <v>61</v>
      </c>
      <c r="K53" s="29" t="s">
        <v>51</v>
      </c>
      <c r="L53" s="29" t="s">
        <v>52</v>
      </c>
      <c r="M53" s="29" t="s">
        <v>53</v>
      </c>
      <c r="N53" s="29" t="s">
        <v>54</v>
      </c>
      <c r="O53" s="29" t="s">
        <v>55</v>
      </c>
      <c r="P53" s="29" t="s">
        <v>56</v>
      </c>
      <c r="Q53" s="29" t="s">
        <v>56</v>
      </c>
      <c r="R53" s="29" t="s">
        <v>57</v>
      </c>
      <c r="S53" s="29" t="s">
        <v>58</v>
      </c>
      <c r="T53" s="39" t="str">
        <f t="shared" si="0"/>
        <v>http://maps.google.com/maps?q=15.09122,98.51095</v>
      </c>
    </row>
    <row r="54" spans="1:20" customFormat="1">
      <c r="A54" s="29" t="s">
        <v>1076</v>
      </c>
      <c r="B54" s="33">
        <v>46116</v>
      </c>
      <c r="C54" s="38">
        <v>2.08</v>
      </c>
      <c r="D54" s="41">
        <v>15.09179</v>
      </c>
      <c r="E54" s="41">
        <v>98.507379999999998</v>
      </c>
      <c r="F54" s="41">
        <v>447061.76280099998</v>
      </c>
      <c r="G54" s="41">
        <v>1668537.6702099999</v>
      </c>
      <c r="H54" s="29" t="s">
        <v>48</v>
      </c>
      <c r="I54" s="29" t="s">
        <v>60</v>
      </c>
      <c r="J54" s="29" t="s">
        <v>61</v>
      </c>
      <c r="K54" s="29" t="s">
        <v>51</v>
      </c>
      <c r="L54" s="29" t="s">
        <v>52</v>
      </c>
      <c r="M54" s="29" t="s">
        <v>53</v>
      </c>
      <c r="N54" s="29" t="s">
        <v>54</v>
      </c>
      <c r="O54" s="29" t="s">
        <v>55</v>
      </c>
      <c r="P54" s="29" t="s">
        <v>56</v>
      </c>
      <c r="Q54" s="29" t="s">
        <v>56</v>
      </c>
      <c r="R54" s="29" t="s">
        <v>57</v>
      </c>
      <c r="S54" s="29" t="s">
        <v>58</v>
      </c>
      <c r="T54" s="39" t="str">
        <f t="shared" si="0"/>
        <v>http://maps.google.com/maps?q=15.09179,98.50738</v>
      </c>
    </row>
    <row r="55" spans="1:20" customFormat="1">
      <c r="A55" s="29" t="s">
        <v>1077</v>
      </c>
      <c r="B55" s="33">
        <v>46116</v>
      </c>
      <c r="C55" s="38">
        <v>2.08</v>
      </c>
      <c r="D55" s="41">
        <v>15.123139999999999</v>
      </c>
      <c r="E55" s="41">
        <v>98.523669999999996</v>
      </c>
      <c r="F55" s="41">
        <v>448819.87821599998</v>
      </c>
      <c r="G55" s="41">
        <v>1672001.4021600001</v>
      </c>
      <c r="H55" s="29" t="s">
        <v>48</v>
      </c>
      <c r="I55" s="29" t="s">
        <v>60</v>
      </c>
      <c r="J55" s="29" t="s">
        <v>61</v>
      </c>
      <c r="K55" s="29" t="s">
        <v>51</v>
      </c>
      <c r="L55" s="29" t="s">
        <v>52</v>
      </c>
      <c r="M55" s="29" t="s">
        <v>53</v>
      </c>
      <c r="N55" s="29" t="s">
        <v>54</v>
      </c>
      <c r="O55" s="29" t="s">
        <v>55</v>
      </c>
      <c r="P55" s="29" t="s">
        <v>56</v>
      </c>
      <c r="Q55" s="29" t="s">
        <v>56</v>
      </c>
      <c r="R55" s="29" t="s">
        <v>57</v>
      </c>
      <c r="S55" s="29" t="s">
        <v>58</v>
      </c>
      <c r="T55" s="39" t="str">
        <f t="shared" si="0"/>
        <v>http://maps.google.com/maps?q=15.12314,98.52367</v>
      </c>
    </row>
    <row r="56" spans="1:20" customFormat="1">
      <c r="A56" s="29" t="s">
        <v>1078</v>
      </c>
      <c r="B56" s="33">
        <v>46116</v>
      </c>
      <c r="C56" s="38">
        <v>2.08</v>
      </c>
      <c r="D56" s="41">
        <v>15.12532</v>
      </c>
      <c r="E56" s="41">
        <v>98.531310000000005</v>
      </c>
      <c r="F56" s="41">
        <v>449641.30227599997</v>
      </c>
      <c r="G56" s="41">
        <v>1672240.76321</v>
      </c>
      <c r="H56" s="29" t="s">
        <v>48</v>
      </c>
      <c r="I56" s="29" t="s">
        <v>60</v>
      </c>
      <c r="J56" s="29" t="s">
        <v>61</v>
      </c>
      <c r="K56" s="29" t="s">
        <v>51</v>
      </c>
      <c r="L56" s="29" t="s">
        <v>52</v>
      </c>
      <c r="M56" s="29" t="s">
        <v>53</v>
      </c>
      <c r="N56" s="29" t="s">
        <v>54</v>
      </c>
      <c r="O56" s="29" t="s">
        <v>55</v>
      </c>
      <c r="P56" s="29" t="s">
        <v>56</v>
      </c>
      <c r="Q56" s="29" t="s">
        <v>56</v>
      </c>
      <c r="R56" s="29" t="s">
        <v>57</v>
      </c>
      <c r="S56" s="29" t="s">
        <v>58</v>
      </c>
      <c r="T56" s="39" t="str">
        <f t="shared" si="0"/>
        <v>http://maps.google.com/maps?q=15.12532,98.53131</v>
      </c>
    </row>
    <row r="57" spans="1:20" customFormat="1">
      <c r="A57" s="29" t="s">
        <v>1079</v>
      </c>
      <c r="B57" s="33">
        <v>46116</v>
      </c>
      <c r="C57" s="38">
        <v>2.08</v>
      </c>
      <c r="D57" s="41">
        <v>15.52399</v>
      </c>
      <c r="E57" s="41">
        <v>100.76572</v>
      </c>
      <c r="F57" s="41">
        <v>689383.78668799996</v>
      </c>
      <c r="G57" s="41">
        <v>1717064.1636300001</v>
      </c>
      <c r="H57" s="29" t="s">
        <v>48</v>
      </c>
      <c r="I57" s="29" t="s">
        <v>946</v>
      </c>
      <c r="J57" s="29" t="s">
        <v>947</v>
      </c>
      <c r="K57" s="29" t="s">
        <v>894</v>
      </c>
      <c r="L57" s="29" t="s">
        <v>52</v>
      </c>
      <c r="M57" s="29" t="s">
        <v>948</v>
      </c>
      <c r="N57" s="29" t="s">
        <v>99</v>
      </c>
      <c r="O57" s="29" t="s">
        <v>949</v>
      </c>
      <c r="P57" s="29" t="s">
        <v>950</v>
      </c>
      <c r="Q57" s="29" t="s">
        <v>950</v>
      </c>
      <c r="R57" s="29" t="s">
        <v>57</v>
      </c>
      <c r="S57" s="29" t="s">
        <v>58</v>
      </c>
      <c r="T57" s="39" t="str">
        <f t="shared" si="0"/>
        <v>http://maps.google.com/maps?q=15.52399,100.76572</v>
      </c>
    </row>
    <row r="58" spans="1:20" customFormat="1">
      <c r="A58" s="29" t="s">
        <v>1080</v>
      </c>
      <c r="B58" s="33">
        <v>46116</v>
      </c>
      <c r="C58" s="38">
        <v>2.08</v>
      </c>
      <c r="D58" s="41">
        <v>6.8909900000000004</v>
      </c>
      <c r="E58" s="41">
        <v>100.87691</v>
      </c>
      <c r="F58" s="41">
        <v>707390.64363900002</v>
      </c>
      <c r="G58" s="41">
        <v>762105.885885</v>
      </c>
      <c r="H58" s="29" t="s">
        <v>48</v>
      </c>
      <c r="I58" s="29" t="s">
        <v>64</v>
      </c>
      <c r="J58" s="29" t="s">
        <v>65</v>
      </c>
      <c r="K58" s="29" t="s">
        <v>66</v>
      </c>
      <c r="L58" s="29" t="s">
        <v>67</v>
      </c>
      <c r="M58" s="29" t="s">
        <v>68</v>
      </c>
      <c r="N58" s="29" t="s">
        <v>69</v>
      </c>
      <c r="O58" s="29" t="s">
        <v>70</v>
      </c>
      <c r="P58" s="29" t="s">
        <v>71</v>
      </c>
      <c r="Q58" s="29" t="s">
        <v>71</v>
      </c>
      <c r="R58" s="29" t="s">
        <v>57</v>
      </c>
      <c r="S58" s="29" t="s">
        <v>58</v>
      </c>
      <c r="T58" s="39" t="str">
        <f t="shared" si="0"/>
        <v>http://maps.google.com/maps?q=6.89099,100.87691</v>
      </c>
    </row>
    <row r="59" spans="1:20" customFormat="1">
      <c r="A59" s="29" t="s">
        <v>1081</v>
      </c>
      <c r="B59" s="33">
        <v>46116</v>
      </c>
      <c r="C59" s="38">
        <v>2.08</v>
      </c>
      <c r="D59" s="41">
        <v>14.516349999999999</v>
      </c>
      <c r="E59" s="41">
        <v>98.946269999999998</v>
      </c>
      <c r="F59" s="41">
        <v>494210.84432999999</v>
      </c>
      <c r="G59" s="41">
        <v>1604833.96114</v>
      </c>
      <c r="H59" s="29" t="s">
        <v>48</v>
      </c>
      <c r="I59" s="29" t="s">
        <v>935</v>
      </c>
      <c r="J59" s="29" t="s">
        <v>76</v>
      </c>
      <c r="K59" s="29" t="s">
        <v>51</v>
      </c>
      <c r="L59" s="29" t="s">
        <v>52</v>
      </c>
      <c r="M59" s="29" t="s">
        <v>74</v>
      </c>
      <c r="N59" s="29" t="s">
        <v>54</v>
      </c>
      <c r="O59" s="29" t="s">
        <v>55</v>
      </c>
      <c r="P59" s="29" t="s">
        <v>56</v>
      </c>
      <c r="Q59" s="29" t="s">
        <v>56</v>
      </c>
      <c r="R59" s="29" t="s">
        <v>57</v>
      </c>
      <c r="S59" s="29" t="s">
        <v>58</v>
      </c>
      <c r="T59" s="39" t="str">
        <f t="shared" si="0"/>
        <v>http://maps.google.com/maps?q=14.51635,98.94627</v>
      </c>
    </row>
    <row r="60" spans="1:20" customFormat="1">
      <c r="A60" s="29" t="s">
        <v>1082</v>
      </c>
      <c r="B60" s="33">
        <v>46116</v>
      </c>
      <c r="C60" s="38">
        <v>2.08</v>
      </c>
      <c r="D60" s="41">
        <v>14.648569999999999</v>
      </c>
      <c r="E60" s="41">
        <v>98.777230000000003</v>
      </c>
      <c r="F60" s="41">
        <v>476011.84184200002</v>
      </c>
      <c r="G60" s="41">
        <v>1619468.6641500001</v>
      </c>
      <c r="H60" s="29" t="s">
        <v>48</v>
      </c>
      <c r="I60" s="29" t="s">
        <v>73</v>
      </c>
      <c r="J60" s="29" t="s">
        <v>50</v>
      </c>
      <c r="K60" s="29" t="s">
        <v>51</v>
      </c>
      <c r="L60" s="29" t="s">
        <v>52</v>
      </c>
      <c r="M60" s="29" t="s">
        <v>74</v>
      </c>
      <c r="N60" s="29" t="s">
        <v>54</v>
      </c>
      <c r="O60" s="29" t="s">
        <v>55</v>
      </c>
      <c r="P60" s="29" t="s">
        <v>56</v>
      </c>
      <c r="Q60" s="29" t="s">
        <v>56</v>
      </c>
      <c r="R60" s="29" t="s">
        <v>57</v>
      </c>
      <c r="S60" s="29" t="s">
        <v>58</v>
      </c>
      <c r="T60" s="39" t="str">
        <f t="shared" si="0"/>
        <v>http://maps.google.com/maps?q=14.64857,98.77723</v>
      </c>
    </row>
    <row r="61" spans="1:20" customFormat="1">
      <c r="A61" s="29" t="s">
        <v>1083</v>
      </c>
      <c r="B61" s="33">
        <v>46116</v>
      </c>
      <c r="C61" s="38">
        <v>2.08</v>
      </c>
      <c r="D61" s="41">
        <v>14.65189</v>
      </c>
      <c r="E61" s="41">
        <v>98.777780000000007</v>
      </c>
      <c r="F61" s="41">
        <v>476071.42700500001</v>
      </c>
      <c r="G61" s="41">
        <v>1619835.804</v>
      </c>
      <c r="H61" s="29" t="s">
        <v>48</v>
      </c>
      <c r="I61" s="29" t="s">
        <v>73</v>
      </c>
      <c r="J61" s="29" t="s">
        <v>50</v>
      </c>
      <c r="K61" s="29" t="s">
        <v>51</v>
      </c>
      <c r="L61" s="29" t="s">
        <v>52</v>
      </c>
      <c r="M61" s="29" t="s">
        <v>74</v>
      </c>
      <c r="N61" s="29" t="s">
        <v>54</v>
      </c>
      <c r="O61" s="29" t="s">
        <v>55</v>
      </c>
      <c r="P61" s="29" t="s">
        <v>56</v>
      </c>
      <c r="Q61" s="29" t="s">
        <v>56</v>
      </c>
      <c r="R61" s="29" t="s">
        <v>57</v>
      </c>
      <c r="S61" s="29" t="s">
        <v>58</v>
      </c>
      <c r="T61" s="39" t="str">
        <f t="shared" si="0"/>
        <v>http://maps.google.com/maps?q=14.65189,98.77778</v>
      </c>
    </row>
    <row r="62" spans="1:20" customFormat="1">
      <c r="A62" s="29" t="s">
        <v>1084</v>
      </c>
      <c r="B62" s="33">
        <v>46116</v>
      </c>
      <c r="C62" s="38">
        <v>2.08</v>
      </c>
      <c r="D62" s="41">
        <v>14.656650000000001</v>
      </c>
      <c r="E62" s="41">
        <v>98.81165</v>
      </c>
      <c r="F62" s="41">
        <v>479718.987334</v>
      </c>
      <c r="G62" s="41">
        <v>1620358.9624999999</v>
      </c>
      <c r="H62" s="29" t="s">
        <v>48</v>
      </c>
      <c r="I62" s="29" t="s">
        <v>73</v>
      </c>
      <c r="J62" s="29" t="s">
        <v>50</v>
      </c>
      <c r="K62" s="29" t="s">
        <v>51</v>
      </c>
      <c r="L62" s="29" t="s">
        <v>52</v>
      </c>
      <c r="M62" s="29" t="s">
        <v>74</v>
      </c>
      <c r="N62" s="29" t="s">
        <v>54</v>
      </c>
      <c r="O62" s="29" t="s">
        <v>55</v>
      </c>
      <c r="P62" s="29" t="s">
        <v>56</v>
      </c>
      <c r="Q62" s="29" t="s">
        <v>56</v>
      </c>
      <c r="R62" s="29" t="s">
        <v>57</v>
      </c>
      <c r="S62" s="29" t="s">
        <v>58</v>
      </c>
      <c r="T62" s="39" t="str">
        <f t="shared" si="0"/>
        <v>http://maps.google.com/maps?q=14.65665,98.81165</v>
      </c>
    </row>
    <row r="63" spans="1:20" customFormat="1">
      <c r="A63" s="29" t="s">
        <v>1085</v>
      </c>
      <c r="B63" s="33">
        <v>46116</v>
      </c>
      <c r="C63" s="38">
        <v>2.08</v>
      </c>
      <c r="D63" s="41">
        <v>14.65673</v>
      </c>
      <c r="E63" s="41">
        <v>98.958889999999997</v>
      </c>
      <c r="F63" s="41">
        <v>495573.39595099998</v>
      </c>
      <c r="G63" s="41">
        <v>1620359.77773</v>
      </c>
      <c r="H63" s="29" t="s">
        <v>48</v>
      </c>
      <c r="I63" s="29" t="s">
        <v>75</v>
      </c>
      <c r="J63" s="29" t="s">
        <v>76</v>
      </c>
      <c r="K63" s="29" t="s">
        <v>51</v>
      </c>
      <c r="L63" s="29" t="s">
        <v>52</v>
      </c>
      <c r="M63" s="29" t="s">
        <v>74</v>
      </c>
      <c r="N63" s="29" t="s">
        <v>54</v>
      </c>
      <c r="O63" s="29" t="s">
        <v>80</v>
      </c>
      <c r="P63" s="29" t="s">
        <v>56</v>
      </c>
      <c r="Q63" s="29" t="s">
        <v>56</v>
      </c>
      <c r="R63" s="29" t="s">
        <v>57</v>
      </c>
      <c r="S63" s="29" t="s">
        <v>58</v>
      </c>
      <c r="T63" s="39" t="str">
        <f t="shared" si="0"/>
        <v>http://maps.google.com/maps?q=14.65673,98.95889</v>
      </c>
    </row>
    <row r="64" spans="1:20" customFormat="1">
      <c r="A64" s="29" t="s">
        <v>1086</v>
      </c>
      <c r="B64" s="33">
        <v>46116</v>
      </c>
      <c r="C64" s="38">
        <v>2.08</v>
      </c>
      <c r="D64" s="41">
        <v>14.65949</v>
      </c>
      <c r="E64" s="41">
        <v>98.962990000000005</v>
      </c>
      <c r="F64" s="41">
        <v>496014.92186200002</v>
      </c>
      <c r="G64" s="41">
        <v>1620664.9608199999</v>
      </c>
      <c r="H64" s="29" t="s">
        <v>48</v>
      </c>
      <c r="I64" s="29" t="s">
        <v>75</v>
      </c>
      <c r="J64" s="29" t="s">
        <v>76</v>
      </c>
      <c r="K64" s="29" t="s">
        <v>51</v>
      </c>
      <c r="L64" s="29" t="s">
        <v>52</v>
      </c>
      <c r="M64" s="29" t="s">
        <v>74</v>
      </c>
      <c r="N64" s="29" t="s">
        <v>54</v>
      </c>
      <c r="O64" s="29" t="s">
        <v>80</v>
      </c>
      <c r="P64" s="29" t="s">
        <v>56</v>
      </c>
      <c r="Q64" s="29" t="s">
        <v>56</v>
      </c>
      <c r="R64" s="29" t="s">
        <v>57</v>
      </c>
      <c r="S64" s="29" t="s">
        <v>58</v>
      </c>
      <c r="T64" s="39" t="str">
        <f t="shared" si="0"/>
        <v>http://maps.google.com/maps?q=14.65949,98.96299</v>
      </c>
    </row>
    <row r="65" spans="1:20" customFormat="1">
      <c r="A65" s="29" t="s">
        <v>1087</v>
      </c>
      <c r="B65" s="33">
        <v>46116</v>
      </c>
      <c r="C65" s="38">
        <v>2.08</v>
      </c>
      <c r="D65" s="41">
        <v>14.66497</v>
      </c>
      <c r="E65" s="41">
        <v>98.971329999999995</v>
      </c>
      <c r="F65" s="41">
        <v>496913.01415</v>
      </c>
      <c r="G65" s="41">
        <v>1621270.92518</v>
      </c>
      <c r="H65" s="29" t="s">
        <v>48</v>
      </c>
      <c r="I65" s="29" t="s">
        <v>75</v>
      </c>
      <c r="J65" s="29" t="s">
        <v>76</v>
      </c>
      <c r="K65" s="29" t="s">
        <v>51</v>
      </c>
      <c r="L65" s="29" t="s">
        <v>52</v>
      </c>
      <c r="M65" s="29" t="s">
        <v>74</v>
      </c>
      <c r="N65" s="29" t="s">
        <v>54</v>
      </c>
      <c r="O65" s="29" t="s">
        <v>80</v>
      </c>
      <c r="P65" s="29" t="s">
        <v>56</v>
      </c>
      <c r="Q65" s="29" t="s">
        <v>56</v>
      </c>
      <c r="R65" s="29" t="s">
        <v>57</v>
      </c>
      <c r="S65" s="29" t="s">
        <v>58</v>
      </c>
      <c r="T65" s="39" t="str">
        <f t="shared" si="0"/>
        <v>http://maps.google.com/maps?q=14.66497,98.97133</v>
      </c>
    </row>
    <row r="66" spans="1:20" customFormat="1">
      <c r="A66" s="29" t="s">
        <v>1088</v>
      </c>
      <c r="B66" s="33">
        <v>46116</v>
      </c>
      <c r="C66" s="38">
        <v>2.08</v>
      </c>
      <c r="D66" s="41">
        <v>14.66771</v>
      </c>
      <c r="E66" s="41">
        <v>98.975539999999995</v>
      </c>
      <c r="F66" s="41">
        <v>497366.3504</v>
      </c>
      <c r="G66" s="41">
        <v>1621573.91937</v>
      </c>
      <c r="H66" s="29" t="s">
        <v>48</v>
      </c>
      <c r="I66" s="29" t="s">
        <v>75</v>
      </c>
      <c r="J66" s="29" t="s">
        <v>76</v>
      </c>
      <c r="K66" s="29" t="s">
        <v>51</v>
      </c>
      <c r="L66" s="29" t="s">
        <v>52</v>
      </c>
      <c r="M66" s="29" t="s">
        <v>74</v>
      </c>
      <c r="N66" s="29" t="s">
        <v>54</v>
      </c>
      <c r="O66" s="29" t="s">
        <v>80</v>
      </c>
      <c r="P66" s="29" t="s">
        <v>56</v>
      </c>
      <c r="Q66" s="29" t="s">
        <v>56</v>
      </c>
      <c r="R66" s="29" t="s">
        <v>57</v>
      </c>
      <c r="S66" s="29" t="s">
        <v>58</v>
      </c>
      <c r="T66" s="39" t="str">
        <f t="shared" si="0"/>
        <v>http://maps.google.com/maps?q=14.66771,98.97554</v>
      </c>
    </row>
    <row r="67" spans="1:20" customFormat="1">
      <c r="A67" s="29" t="s">
        <v>1089</v>
      </c>
      <c r="B67" s="33">
        <v>46116</v>
      </c>
      <c r="C67" s="38">
        <v>2.08</v>
      </c>
      <c r="D67" s="41">
        <v>14.6683</v>
      </c>
      <c r="E67" s="41">
        <v>98.971919999999997</v>
      </c>
      <c r="F67" s="41">
        <v>496976.586946</v>
      </c>
      <c r="G67" s="41">
        <v>1621639.2193700001</v>
      </c>
      <c r="H67" s="29" t="s">
        <v>48</v>
      </c>
      <c r="I67" s="29" t="s">
        <v>75</v>
      </c>
      <c r="J67" s="29" t="s">
        <v>76</v>
      </c>
      <c r="K67" s="29" t="s">
        <v>51</v>
      </c>
      <c r="L67" s="29" t="s">
        <v>52</v>
      </c>
      <c r="M67" s="29" t="s">
        <v>74</v>
      </c>
      <c r="N67" s="29" t="s">
        <v>54</v>
      </c>
      <c r="O67" s="29" t="s">
        <v>80</v>
      </c>
      <c r="P67" s="29" t="s">
        <v>56</v>
      </c>
      <c r="Q67" s="29" t="s">
        <v>56</v>
      </c>
      <c r="R67" s="29" t="s">
        <v>57</v>
      </c>
      <c r="S67" s="29" t="s">
        <v>58</v>
      </c>
      <c r="T67" s="39" t="str">
        <f t="shared" si="0"/>
        <v>http://maps.google.com/maps?q=14.6683,98.97192</v>
      </c>
    </row>
    <row r="68" spans="1:20" customFormat="1">
      <c r="A68" s="29" t="s">
        <v>1090</v>
      </c>
      <c r="B68" s="33">
        <v>46116</v>
      </c>
      <c r="C68" s="38">
        <v>2.08</v>
      </c>
      <c r="D68" s="41">
        <v>14.67037</v>
      </c>
      <c r="E68" s="41">
        <v>98.916749999999993</v>
      </c>
      <c r="F68" s="41">
        <v>491036.437316</v>
      </c>
      <c r="G68" s="41">
        <v>1621869.62558</v>
      </c>
      <c r="H68" s="29" t="s">
        <v>48</v>
      </c>
      <c r="I68" s="29" t="s">
        <v>75</v>
      </c>
      <c r="J68" s="29" t="s">
        <v>76</v>
      </c>
      <c r="K68" s="29" t="s">
        <v>51</v>
      </c>
      <c r="L68" s="29" t="s">
        <v>52</v>
      </c>
      <c r="M68" s="29" t="s">
        <v>74</v>
      </c>
      <c r="N68" s="29" t="s">
        <v>54</v>
      </c>
      <c r="O68" s="29" t="s">
        <v>80</v>
      </c>
      <c r="P68" s="29" t="s">
        <v>56</v>
      </c>
      <c r="Q68" s="29" t="s">
        <v>56</v>
      </c>
      <c r="R68" s="29" t="s">
        <v>57</v>
      </c>
      <c r="S68" s="29" t="s">
        <v>58</v>
      </c>
      <c r="T68" s="39" t="str">
        <f t="shared" ref="T68:T131" si="1">HYPERLINK(CONCATENATE("http://maps.google.com/maps?q=",D68,",",E68))</f>
        <v>http://maps.google.com/maps?q=14.67037,98.91675</v>
      </c>
    </row>
    <row r="69" spans="1:20" customFormat="1">
      <c r="A69" s="29" t="s">
        <v>1091</v>
      </c>
      <c r="B69" s="33">
        <v>46116</v>
      </c>
      <c r="C69" s="38">
        <v>2.08</v>
      </c>
      <c r="D69" s="41">
        <v>14.671620000000001</v>
      </c>
      <c r="E69" s="41">
        <v>98.97251</v>
      </c>
      <c r="F69" s="41">
        <v>497040.15769600001</v>
      </c>
      <c r="G69" s="41">
        <v>1622006.4078200001</v>
      </c>
      <c r="H69" s="29" t="s">
        <v>48</v>
      </c>
      <c r="I69" s="29" t="s">
        <v>75</v>
      </c>
      <c r="J69" s="29" t="s">
        <v>76</v>
      </c>
      <c r="K69" s="29" t="s">
        <v>51</v>
      </c>
      <c r="L69" s="29" t="s">
        <v>52</v>
      </c>
      <c r="M69" s="29" t="s">
        <v>74</v>
      </c>
      <c r="N69" s="29" t="s">
        <v>54</v>
      </c>
      <c r="O69" s="29" t="s">
        <v>80</v>
      </c>
      <c r="P69" s="29" t="s">
        <v>56</v>
      </c>
      <c r="Q69" s="29" t="s">
        <v>56</v>
      </c>
      <c r="R69" s="29" t="s">
        <v>57</v>
      </c>
      <c r="S69" s="29" t="s">
        <v>58</v>
      </c>
      <c r="T69" s="39" t="str">
        <f t="shared" si="1"/>
        <v>http://maps.google.com/maps?q=14.67162,98.97251</v>
      </c>
    </row>
    <row r="70" spans="1:20" customFormat="1">
      <c r="A70" s="29" t="s">
        <v>1092</v>
      </c>
      <c r="B70" s="33">
        <v>46116</v>
      </c>
      <c r="C70" s="38">
        <v>2.08</v>
      </c>
      <c r="D70" s="41">
        <v>14.675520000000001</v>
      </c>
      <c r="E70" s="41">
        <v>98.969539999999995</v>
      </c>
      <c r="F70" s="41">
        <v>496720.43650700001</v>
      </c>
      <c r="G70" s="41">
        <v>1622437.79391</v>
      </c>
      <c r="H70" s="29" t="s">
        <v>48</v>
      </c>
      <c r="I70" s="29" t="s">
        <v>75</v>
      </c>
      <c r="J70" s="29" t="s">
        <v>76</v>
      </c>
      <c r="K70" s="29" t="s">
        <v>51</v>
      </c>
      <c r="L70" s="29" t="s">
        <v>52</v>
      </c>
      <c r="M70" s="29" t="s">
        <v>74</v>
      </c>
      <c r="N70" s="29" t="s">
        <v>54</v>
      </c>
      <c r="O70" s="29" t="s">
        <v>80</v>
      </c>
      <c r="P70" s="29" t="s">
        <v>56</v>
      </c>
      <c r="Q70" s="29" t="s">
        <v>56</v>
      </c>
      <c r="R70" s="29" t="s">
        <v>57</v>
      </c>
      <c r="S70" s="29" t="s">
        <v>58</v>
      </c>
      <c r="T70" s="39" t="str">
        <f t="shared" si="1"/>
        <v>http://maps.google.com/maps?q=14.67552,98.96954</v>
      </c>
    </row>
    <row r="71" spans="1:20" customFormat="1">
      <c r="A71" s="29" t="s">
        <v>1093</v>
      </c>
      <c r="B71" s="33">
        <v>46116</v>
      </c>
      <c r="C71" s="38">
        <v>2.08</v>
      </c>
      <c r="D71" s="41">
        <v>14.675689999999999</v>
      </c>
      <c r="E71" s="41">
        <v>98.947339999999997</v>
      </c>
      <c r="F71" s="41">
        <v>494330.21357899997</v>
      </c>
      <c r="G71" s="41">
        <v>1622457.03538</v>
      </c>
      <c r="H71" s="29" t="s">
        <v>48</v>
      </c>
      <c r="I71" s="29" t="s">
        <v>75</v>
      </c>
      <c r="J71" s="29" t="s">
        <v>76</v>
      </c>
      <c r="K71" s="29" t="s">
        <v>51</v>
      </c>
      <c r="L71" s="29" t="s">
        <v>52</v>
      </c>
      <c r="M71" s="29" t="s">
        <v>74</v>
      </c>
      <c r="N71" s="29" t="s">
        <v>54</v>
      </c>
      <c r="O71" s="29" t="s">
        <v>80</v>
      </c>
      <c r="P71" s="29" t="s">
        <v>56</v>
      </c>
      <c r="Q71" s="29" t="s">
        <v>56</v>
      </c>
      <c r="R71" s="29" t="s">
        <v>57</v>
      </c>
      <c r="S71" s="29" t="s">
        <v>58</v>
      </c>
      <c r="T71" s="39" t="str">
        <f t="shared" si="1"/>
        <v>http://maps.google.com/maps?q=14.67569,98.94734</v>
      </c>
    </row>
    <row r="72" spans="1:20" customFormat="1">
      <c r="A72" s="29" t="s">
        <v>1094</v>
      </c>
      <c r="B72" s="33">
        <v>46116</v>
      </c>
      <c r="C72" s="38">
        <v>2.08</v>
      </c>
      <c r="D72" s="41">
        <v>14.678229999999999</v>
      </c>
      <c r="E72" s="41">
        <v>98.969729999999998</v>
      </c>
      <c r="F72" s="41">
        <v>496740.93352600001</v>
      </c>
      <c r="G72" s="41">
        <v>1622737.52082</v>
      </c>
      <c r="H72" s="29" t="s">
        <v>48</v>
      </c>
      <c r="I72" s="29" t="s">
        <v>75</v>
      </c>
      <c r="J72" s="29" t="s">
        <v>76</v>
      </c>
      <c r="K72" s="29" t="s">
        <v>51</v>
      </c>
      <c r="L72" s="29" t="s">
        <v>52</v>
      </c>
      <c r="M72" s="29" t="s">
        <v>74</v>
      </c>
      <c r="N72" s="29" t="s">
        <v>54</v>
      </c>
      <c r="O72" s="29" t="s">
        <v>80</v>
      </c>
      <c r="P72" s="29" t="s">
        <v>56</v>
      </c>
      <c r="Q72" s="29" t="s">
        <v>56</v>
      </c>
      <c r="R72" s="29" t="s">
        <v>57</v>
      </c>
      <c r="S72" s="29" t="s">
        <v>58</v>
      </c>
      <c r="T72" s="39" t="str">
        <f t="shared" si="1"/>
        <v>http://maps.google.com/maps?q=14.67823,98.96973</v>
      </c>
    </row>
    <row r="73" spans="1:20" customFormat="1">
      <c r="A73" s="29" t="s">
        <v>1095</v>
      </c>
      <c r="B73" s="33">
        <v>46116</v>
      </c>
      <c r="C73" s="38">
        <v>2.08</v>
      </c>
      <c r="D73" s="41">
        <v>14.6785</v>
      </c>
      <c r="E73" s="41">
        <v>99.114710000000002</v>
      </c>
      <c r="F73" s="41">
        <v>512350.42155799997</v>
      </c>
      <c r="G73" s="41">
        <v>1622770.2978099999</v>
      </c>
      <c r="H73" s="29" t="s">
        <v>48</v>
      </c>
      <c r="I73" s="29" t="s">
        <v>75</v>
      </c>
      <c r="J73" s="29" t="s">
        <v>76</v>
      </c>
      <c r="K73" s="29" t="s">
        <v>51</v>
      </c>
      <c r="L73" s="29" t="s">
        <v>52</v>
      </c>
      <c r="M73" s="29" t="s">
        <v>74</v>
      </c>
      <c r="N73" s="29" t="s">
        <v>54</v>
      </c>
      <c r="O73" s="29" t="s">
        <v>55</v>
      </c>
      <c r="P73" s="29" t="s">
        <v>56</v>
      </c>
      <c r="Q73" s="29" t="s">
        <v>56</v>
      </c>
      <c r="R73" s="29" t="s">
        <v>57</v>
      </c>
      <c r="S73" s="29" t="s">
        <v>58</v>
      </c>
      <c r="T73" s="39" t="str">
        <f t="shared" si="1"/>
        <v>http://maps.google.com/maps?q=14.6785,99.11471</v>
      </c>
    </row>
    <row r="74" spans="1:20" customFormat="1">
      <c r="A74" s="29" t="s">
        <v>1096</v>
      </c>
      <c r="B74" s="33">
        <v>46116</v>
      </c>
      <c r="C74" s="38">
        <v>2.08</v>
      </c>
      <c r="D74" s="41">
        <v>14.6806</v>
      </c>
      <c r="E74" s="41">
        <v>98.955250000000007</v>
      </c>
      <c r="F74" s="41">
        <v>495181.97352599999</v>
      </c>
      <c r="G74" s="41">
        <v>1622999.9047300001</v>
      </c>
      <c r="H74" s="29" t="s">
        <v>48</v>
      </c>
      <c r="I74" s="29" t="s">
        <v>75</v>
      </c>
      <c r="J74" s="29" t="s">
        <v>76</v>
      </c>
      <c r="K74" s="29" t="s">
        <v>51</v>
      </c>
      <c r="L74" s="29" t="s">
        <v>52</v>
      </c>
      <c r="M74" s="29" t="s">
        <v>74</v>
      </c>
      <c r="N74" s="29" t="s">
        <v>54</v>
      </c>
      <c r="O74" s="29" t="s">
        <v>80</v>
      </c>
      <c r="P74" s="29" t="s">
        <v>56</v>
      </c>
      <c r="Q74" s="29" t="s">
        <v>56</v>
      </c>
      <c r="R74" s="29" t="s">
        <v>57</v>
      </c>
      <c r="S74" s="29" t="s">
        <v>58</v>
      </c>
      <c r="T74" s="39" t="str">
        <f t="shared" si="1"/>
        <v>http://maps.google.com/maps?q=14.6806,98.95525</v>
      </c>
    </row>
    <row r="75" spans="1:20" customFormat="1">
      <c r="A75" s="29" t="s">
        <v>1097</v>
      </c>
      <c r="B75" s="33">
        <v>46116</v>
      </c>
      <c r="C75" s="38">
        <v>2.08</v>
      </c>
      <c r="D75" s="41">
        <v>14.681190000000001</v>
      </c>
      <c r="E75" s="41">
        <v>98.951639999999998</v>
      </c>
      <c r="F75" s="41">
        <v>494793.31532699999</v>
      </c>
      <c r="G75" s="41">
        <v>1623065.2395899999</v>
      </c>
      <c r="H75" s="29" t="s">
        <v>48</v>
      </c>
      <c r="I75" s="29" t="s">
        <v>75</v>
      </c>
      <c r="J75" s="29" t="s">
        <v>76</v>
      </c>
      <c r="K75" s="29" t="s">
        <v>51</v>
      </c>
      <c r="L75" s="29" t="s">
        <v>52</v>
      </c>
      <c r="M75" s="29" t="s">
        <v>74</v>
      </c>
      <c r="N75" s="29" t="s">
        <v>54</v>
      </c>
      <c r="O75" s="29" t="s">
        <v>80</v>
      </c>
      <c r="P75" s="29" t="s">
        <v>56</v>
      </c>
      <c r="Q75" s="29" t="s">
        <v>56</v>
      </c>
      <c r="R75" s="29" t="s">
        <v>57</v>
      </c>
      <c r="S75" s="29" t="s">
        <v>58</v>
      </c>
      <c r="T75" s="39" t="str">
        <f t="shared" si="1"/>
        <v>http://maps.google.com/maps?q=14.68119,98.95164</v>
      </c>
    </row>
    <row r="76" spans="1:20" customFormat="1">
      <c r="A76" s="29" t="s">
        <v>1098</v>
      </c>
      <c r="B76" s="33">
        <v>46116</v>
      </c>
      <c r="C76" s="38">
        <v>2.08</v>
      </c>
      <c r="D76" s="41">
        <v>14.681839999999999</v>
      </c>
      <c r="E76" s="41">
        <v>99.115260000000006</v>
      </c>
      <c r="F76" s="41">
        <v>512409.44986400002</v>
      </c>
      <c r="G76" s="41">
        <v>1623139.7371400001</v>
      </c>
      <c r="H76" s="29" t="s">
        <v>48</v>
      </c>
      <c r="I76" s="29" t="s">
        <v>75</v>
      </c>
      <c r="J76" s="29" t="s">
        <v>76</v>
      </c>
      <c r="K76" s="29" t="s">
        <v>51</v>
      </c>
      <c r="L76" s="29" t="s">
        <v>52</v>
      </c>
      <c r="M76" s="29" t="s">
        <v>74</v>
      </c>
      <c r="N76" s="29" t="s">
        <v>54</v>
      </c>
      <c r="O76" s="29" t="s">
        <v>55</v>
      </c>
      <c r="P76" s="29" t="s">
        <v>56</v>
      </c>
      <c r="Q76" s="29" t="s">
        <v>56</v>
      </c>
      <c r="R76" s="29" t="s">
        <v>57</v>
      </c>
      <c r="S76" s="29" t="s">
        <v>58</v>
      </c>
      <c r="T76" s="39" t="str">
        <f t="shared" si="1"/>
        <v>http://maps.google.com/maps?q=14.68184,99.11526</v>
      </c>
    </row>
    <row r="77" spans="1:20" customFormat="1">
      <c r="A77" s="29" t="s">
        <v>1099</v>
      </c>
      <c r="B77" s="33">
        <v>46116</v>
      </c>
      <c r="C77" s="38">
        <v>2.08</v>
      </c>
      <c r="D77" s="41">
        <v>14.68215</v>
      </c>
      <c r="E77" s="41">
        <v>98.966700000000003</v>
      </c>
      <c r="F77" s="41">
        <v>496414.76770600001</v>
      </c>
      <c r="G77" s="41">
        <v>1623171.1240900001</v>
      </c>
      <c r="H77" s="29" t="s">
        <v>48</v>
      </c>
      <c r="I77" s="29" t="s">
        <v>75</v>
      </c>
      <c r="J77" s="29" t="s">
        <v>76</v>
      </c>
      <c r="K77" s="29" t="s">
        <v>51</v>
      </c>
      <c r="L77" s="29" t="s">
        <v>52</v>
      </c>
      <c r="M77" s="29" t="s">
        <v>74</v>
      </c>
      <c r="N77" s="29" t="s">
        <v>54</v>
      </c>
      <c r="O77" s="29" t="s">
        <v>80</v>
      </c>
      <c r="P77" s="29" t="s">
        <v>56</v>
      </c>
      <c r="Q77" s="29" t="s">
        <v>56</v>
      </c>
      <c r="R77" s="29" t="s">
        <v>57</v>
      </c>
      <c r="S77" s="29" t="s">
        <v>58</v>
      </c>
      <c r="T77" s="39" t="str">
        <f t="shared" si="1"/>
        <v>http://maps.google.com/maps?q=14.68215,98.9667</v>
      </c>
    </row>
    <row r="78" spans="1:20" customFormat="1">
      <c r="A78" s="29" t="s">
        <v>1100</v>
      </c>
      <c r="B78" s="33">
        <v>46116</v>
      </c>
      <c r="C78" s="38">
        <v>2.08</v>
      </c>
      <c r="D78" s="41">
        <v>14.68242</v>
      </c>
      <c r="E78" s="41">
        <v>99.111699999999999</v>
      </c>
      <c r="F78" s="41">
        <v>512026.13089099998</v>
      </c>
      <c r="G78" s="41">
        <v>1623203.69364</v>
      </c>
      <c r="H78" s="29" t="s">
        <v>48</v>
      </c>
      <c r="I78" s="29" t="s">
        <v>75</v>
      </c>
      <c r="J78" s="29" t="s">
        <v>76</v>
      </c>
      <c r="K78" s="29" t="s">
        <v>51</v>
      </c>
      <c r="L78" s="29" t="s">
        <v>52</v>
      </c>
      <c r="M78" s="29" t="s">
        <v>74</v>
      </c>
      <c r="N78" s="29" t="s">
        <v>54</v>
      </c>
      <c r="O78" s="29" t="s">
        <v>55</v>
      </c>
      <c r="P78" s="29" t="s">
        <v>56</v>
      </c>
      <c r="Q78" s="29" t="s">
        <v>56</v>
      </c>
      <c r="R78" s="29" t="s">
        <v>57</v>
      </c>
      <c r="S78" s="29" t="s">
        <v>58</v>
      </c>
      <c r="T78" s="39" t="str">
        <f t="shared" si="1"/>
        <v>http://maps.google.com/maps?q=14.68242,99.1117</v>
      </c>
    </row>
    <row r="79" spans="1:20" customFormat="1">
      <c r="A79" s="29" t="s">
        <v>1101</v>
      </c>
      <c r="B79" s="33">
        <v>46116</v>
      </c>
      <c r="C79" s="38">
        <v>2.08</v>
      </c>
      <c r="D79" s="41">
        <v>14.682740000000001</v>
      </c>
      <c r="E79" s="41">
        <v>98.963070000000002</v>
      </c>
      <c r="F79" s="41">
        <v>496023.95570200001</v>
      </c>
      <c r="G79" s="41">
        <v>1623236.4396299999</v>
      </c>
      <c r="H79" s="29" t="s">
        <v>48</v>
      </c>
      <c r="I79" s="29" t="s">
        <v>75</v>
      </c>
      <c r="J79" s="29" t="s">
        <v>76</v>
      </c>
      <c r="K79" s="29" t="s">
        <v>51</v>
      </c>
      <c r="L79" s="29" t="s">
        <v>52</v>
      </c>
      <c r="M79" s="29" t="s">
        <v>74</v>
      </c>
      <c r="N79" s="29" t="s">
        <v>54</v>
      </c>
      <c r="O79" s="29" t="s">
        <v>80</v>
      </c>
      <c r="P79" s="29" t="s">
        <v>56</v>
      </c>
      <c r="Q79" s="29" t="s">
        <v>56</v>
      </c>
      <c r="R79" s="29" t="s">
        <v>57</v>
      </c>
      <c r="S79" s="29" t="s">
        <v>58</v>
      </c>
      <c r="T79" s="39" t="str">
        <f t="shared" si="1"/>
        <v>http://maps.google.com/maps?q=14.68274,98.96307</v>
      </c>
    </row>
    <row r="80" spans="1:20" customFormat="1">
      <c r="A80" s="29" t="s">
        <v>1102</v>
      </c>
      <c r="B80" s="33">
        <v>46116</v>
      </c>
      <c r="C80" s="38">
        <v>2.08</v>
      </c>
      <c r="D80" s="41">
        <v>14.68333</v>
      </c>
      <c r="E80" s="41">
        <v>98.959469999999996</v>
      </c>
      <c r="F80" s="41">
        <v>495636.37570199999</v>
      </c>
      <c r="G80" s="41">
        <v>1623301.76088</v>
      </c>
      <c r="H80" s="29" t="s">
        <v>48</v>
      </c>
      <c r="I80" s="29" t="s">
        <v>75</v>
      </c>
      <c r="J80" s="29" t="s">
        <v>76</v>
      </c>
      <c r="K80" s="29" t="s">
        <v>51</v>
      </c>
      <c r="L80" s="29" t="s">
        <v>52</v>
      </c>
      <c r="M80" s="29" t="s">
        <v>74</v>
      </c>
      <c r="N80" s="29" t="s">
        <v>54</v>
      </c>
      <c r="O80" s="29" t="s">
        <v>80</v>
      </c>
      <c r="P80" s="29" t="s">
        <v>56</v>
      </c>
      <c r="Q80" s="29" t="s">
        <v>56</v>
      </c>
      <c r="R80" s="29" t="s">
        <v>57</v>
      </c>
      <c r="S80" s="29" t="s">
        <v>58</v>
      </c>
      <c r="T80" s="39" t="str">
        <f t="shared" si="1"/>
        <v>http://maps.google.com/maps?q=14.68333,98.95947</v>
      </c>
    </row>
    <row r="81" spans="1:20" customFormat="1">
      <c r="A81" s="29" t="s">
        <v>1103</v>
      </c>
      <c r="B81" s="33">
        <v>46116</v>
      </c>
      <c r="C81" s="38">
        <v>2.08</v>
      </c>
      <c r="D81" s="41">
        <v>14.683920000000001</v>
      </c>
      <c r="E81" s="41">
        <v>98.955860000000001</v>
      </c>
      <c r="F81" s="41">
        <v>495247.72112900001</v>
      </c>
      <c r="G81" s="41">
        <v>1623367.0885099999</v>
      </c>
      <c r="H81" s="29" t="s">
        <v>48</v>
      </c>
      <c r="I81" s="29" t="s">
        <v>75</v>
      </c>
      <c r="J81" s="29" t="s">
        <v>76</v>
      </c>
      <c r="K81" s="29" t="s">
        <v>51</v>
      </c>
      <c r="L81" s="29" t="s">
        <v>52</v>
      </c>
      <c r="M81" s="29" t="s">
        <v>74</v>
      </c>
      <c r="N81" s="29" t="s">
        <v>54</v>
      </c>
      <c r="O81" s="29" t="s">
        <v>80</v>
      </c>
      <c r="P81" s="29" t="s">
        <v>56</v>
      </c>
      <c r="Q81" s="29" t="s">
        <v>56</v>
      </c>
      <c r="R81" s="29" t="s">
        <v>57</v>
      </c>
      <c r="S81" s="29" t="s">
        <v>58</v>
      </c>
      <c r="T81" s="39" t="str">
        <f t="shared" si="1"/>
        <v>http://maps.google.com/maps?q=14.68392,98.95586</v>
      </c>
    </row>
    <row r="82" spans="1:20" customFormat="1">
      <c r="A82" s="29" t="s">
        <v>1104</v>
      </c>
      <c r="B82" s="33">
        <v>46116</v>
      </c>
      <c r="C82" s="38">
        <v>2.08</v>
      </c>
      <c r="D82" s="41">
        <v>14.692869999999999</v>
      </c>
      <c r="E82" s="41">
        <v>98.777289999999994</v>
      </c>
      <c r="F82" s="41">
        <v>476023.12620900001</v>
      </c>
      <c r="G82" s="41">
        <v>1624368.3267999999</v>
      </c>
      <c r="H82" s="29" t="s">
        <v>48</v>
      </c>
      <c r="I82" s="29" t="s">
        <v>78</v>
      </c>
      <c r="J82" s="29" t="s">
        <v>50</v>
      </c>
      <c r="K82" s="29" t="s">
        <v>51</v>
      </c>
      <c r="L82" s="29" t="s">
        <v>52</v>
      </c>
      <c r="M82" s="29" t="s">
        <v>74</v>
      </c>
      <c r="N82" s="29" t="s">
        <v>54</v>
      </c>
      <c r="O82" s="29" t="s">
        <v>55</v>
      </c>
      <c r="P82" s="29" t="s">
        <v>56</v>
      </c>
      <c r="Q82" s="29" t="s">
        <v>56</v>
      </c>
      <c r="R82" s="29" t="s">
        <v>57</v>
      </c>
      <c r="S82" s="29" t="s">
        <v>58</v>
      </c>
      <c r="T82" s="39" t="str">
        <f t="shared" si="1"/>
        <v>http://maps.google.com/maps?q=14.69287,98.77729</v>
      </c>
    </row>
    <row r="83" spans="1:20" customFormat="1">
      <c r="A83" s="29" t="s">
        <v>1105</v>
      </c>
      <c r="B83" s="33">
        <v>46116</v>
      </c>
      <c r="C83" s="38">
        <v>2.08</v>
      </c>
      <c r="D83" s="41">
        <v>14.6942</v>
      </c>
      <c r="E83" s="41">
        <v>98.832530000000006</v>
      </c>
      <c r="F83" s="41">
        <v>481970.36994</v>
      </c>
      <c r="G83" s="41">
        <v>1624510.2912099999</v>
      </c>
      <c r="H83" s="29" t="s">
        <v>48</v>
      </c>
      <c r="I83" s="29" t="s">
        <v>73</v>
      </c>
      <c r="J83" s="29" t="s">
        <v>50</v>
      </c>
      <c r="K83" s="29" t="s">
        <v>51</v>
      </c>
      <c r="L83" s="29" t="s">
        <v>52</v>
      </c>
      <c r="M83" s="29" t="s">
        <v>74</v>
      </c>
      <c r="N83" s="29" t="s">
        <v>54</v>
      </c>
      <c r="O83" s="29" t="s">
        <v>55</v>
      </c>
      <c r="P83" s="29" t="s">
        <v>56</v>
      </c>
      <c r="Q83" s="29" t="s">
        <v>56</v>
      </c>
      <c r="R83" s="29" t="s">
        <v>57</v>
      </c>
      <c r="S83" s="29" t="s">
        <v>58</v>
      </c>
      <c r="T83" s="39" t="str">
        <f t="shared" si="1"/>
        <v>http://maps.google.com/maps?q=14.6942,98.83253</v>
      </c>
    </row>
    <row r="84" spans="1:20" customFormat="1">
      <c r="A84" s="29" t="s">
        <v>1106</v>
      </c>
      <c r="B84" s="33">
        <v>46116</v>
      </c>
      <c r="C84" s="38">
        <v>2.08</v>
      </c>
      <c r="D84" s="41">
        <v>14.69477</v>
      </c>
      <c r="E84" s="41">
        <v>98.829009999999997</v>
      </c>
      <c r="F84" s="41">
        <v>481591.45748500002</v>
      </c>
      <c r="G84" s="41">
        <v>1624573.61824</v>
      </c>
      <c r="H84" s="29" t="s">
        <v>48</v>
      </c>
      <c r="I84" s="29" t="s">
        <v>73</v>
      </c>
      <c r="J84" s="29" t="s">
        <v>50</v>
      </c>
      <c r="K84" s="29" t="s">
        <v>51</v>
      </c>
      <c r="L84" s="29" t="s">
        <v>52</v>
      </c>
      <c r="M84" s="29" t="s">
        <v>74</v>
      </c>
      <c r="N84" s="29" t="s">
        <v>54</v>
      </c>
      <c r="O84" s="29" t="s">
        <v>55</v>
      </c>
      <c r="P84" s="29" t="s">
        <v>56</v>
      </c>
      <c r="Q84" s="29" t="s">
        <v>56</v>
      </c>
      <c r="R84" s="29" t="s">
        <v>57</v>
      </c>
      <c r="S84" s="29" t="s">
        <v>58</v>
      </c>
      <c r="T84" s="39" t="str">
        <f t="shared" si="1"/>
        <v>http://maps.google.com/maps?q=14.69477,98.82901</v>
      </c>
    </row>
    <row r="85" spans="1:20" customFormat="1">
      <c r="A85" s="29" t="s">
        <v>1107</v>
      </c>
      <c r="B85" s="33">
        <v>46116</v>
      </c>
      <c r="C85" s="38">
        <v>2.08</v>
      </c>
      <c r="D85" s="41">
        <v>14.695069999999999</v>
      </c>
      <c r="E85" s="41">
        <v>98.950329999999994</v>
      </c>
      <c r="F85" s="41">
        <v>494652.61144499999</v>
      </c>
      <c r="G85" s="41">
        <v>1624600.4186799999</v>
      </c>
      <c r="H85" s="29" t="s">
        <v>48</v>
      </c>
      <c r="I85" s="29" t="s">
        <v>75</v>
      </c>
      <c r="J85" s="29" t="s">
        <v>76</v>
      </c>
      <c r="K85" s="29" t="s">
        <v>51</v>
      </c>
      <c r="L85" s="29" t="s">
        <v>52</v>
      </c>
      <c r="M85" s="29" t="s">
        <v>74</v>
      </c>
      <c r="N85" s="29" t="s">
        <v>54</v>
      </c>
      <c r="O85" s="29" t="s">
        <v>80</v>
      </c>
      <c r="P85" s="29" t="s">
        <v>56</v>
      </c>
      <c r="Q85" s="29" t="s">
        <v>56</v>
      </c>
      <c r="R85" s="29" t="s">
        <v>57</v>
      </c>
      <c r="S85" s="29" t="s">
        <v>58</v>
      </c>
      <c r="T85" s="39" t="str">
        <f t="shared" si="1"/>
        <v>http://maps.google.com/maps?q=14.69507,98.95033</v>
      </c>
    </row>
    <row r="86" spans="1:20" customFormat="1">
      <c r="A86" s="29" t="s">
        <v>1108</v>
      </c>
      <c r="B86" s="33">
        <v>46116</v>
      </c>
      <c r="C86" s="38">
        <v>2.08</v>
      </c>
      <c r="D86" s="41">
        <v>14.697520000000001</v>
      </c>
      <c r="E86" s="41">
        <v>98.833039999999997</v>
      </c>
      <c r="F86" s="41">
        <v>482025.54754900001</v>
      </c>
      <c r="G86" s="41">
        <v>1624877.44896</v>
      </c>
      <c r="H86" s="29" t="s">
        <v>48</v>
      </c>
      <c r="I86" s="29" t="s">
        <v>73</v>
      </c>
      <c r="J86" s="29" t="s">
        <v>50</v>
      </c>
      <c r="K86" s="29" t="s">
        <v>51</v>
      </c>
      <c r="L86" s="29" t="s">
        <v>52</v>
      </c>
      <c r="M86" s="29" t="s">
        <v>74</v>
      </c>
      <c r="N86" s="29" t="s">
        <v>54</v>
      </c>
      <c r="O86" s="29" t="s">
        <v>55</v>
      </c>
      <c r="P86" s="29" t="s">
        <v>56</v>
      </c>
      <c r="Q86" s="29" t="s">
        <v>56</v>
      </c>
      <c r="R86" s="29" t="s">
        <v>57</v>
      </c>
      <c r="S86" s="29" t="s">
        <v>58</v>
      </c>
      <c r="T86" s="39" t="str">
        <f t="shared" si="1"/>
        <v>http://maps.google.com/maps?q=14.69752,98.83304</v>
      </c>
    </row>
    <row r="87" spans="1:20" customFormat="1">
      <c r="A87" s="29" t="s">
        <v>1109</v>
      </c>
      <c r="B87" s="33">
        <v>46116</v>
      </c>
      <c r="C87" s="38">
        <v>2.08</v>
      </c>
      <c r="D87" s="41">
        <v>14.69792</v>
      </c>
      <c r="E87" s="41">
        <v>98.767129999999995</v>
      </c>
      <c r="F87" s="41">
        <v>474929.87519400002</v>
      </c>
      <c r="G87" s="41">
        <v>1624927.97147</v>
      </c>
      <c r="H87" s="29" t="s">
        <v>48</v>
      </c>
      <c r="I87" s="29" t="s">
        <v>78</v>
      </c>
      <c r="J87" s="29" t="s">
        <v>50</v>
      </c>
      <c r="K87" s="29" t="s">
        <v>51</v>
      </c>
      <c r="L87" s="29" t="s">
        <v>52</v>
      </c>
      <c r="M87" s="29" t="s">
        <v>74</v>
      </c>
      <c r="N87" s="29" t="s">
        <v>54</v>
      </c>
      <c r="O87" s="29" t="s">
        <v>55</v>
      </c>
      <c r="P87" s="29" t="s">
        <v>56</v>
      </c>
      <c r="Q87" s="29" t="s">
        <v>56</v>
      </c>
      <c r="R87" s="29" t="s">
        <v>57</v>
      </c>
      <c r="S87" s="29" t="s">
        <v>58</v>
      </c>
      <c r="T87" s="39" t="str">
        <f t="shared" si="1"/>
        <v>http://maps.google.com/maps?q=14.69792,98.76713</v>
      </c>
    </row>
    <row r="88" spans="1:20" customFormat="1">
      <c r="A88" s="29" t="s">
        <v>1110</v>
      </c>
      <c r="B88" s="33">
        <v>46116</v>
      </c>
      <c r="C88" s="38">
        <v>2.08</v>
      </c>
      <c r="D88" s="41">
        <v>14.69849</v>
      </c>
      <c r="E88" s="41">
        <v>98.763549999999995</v>
      </c>
      <c r="F88" s="41">
        <v>474544.52663899999</v>
      </c>
      <c r="G88" s="41">
        <v>1624991.4153199999</v>
      </c>
      <c r="H88" s="29" t="s">
        <v>48</v>
      </c>
      <c r="I88" s="29" t="s">
        <v>78</v>
      </c>
      <c r="J88" s="29" t="s">
        <v>50</v>
      </c>
      <c r="K88" s="29" t="s">
        <v>51</v>
      </c>
      <c r="L88" s="29" t="s">
        <v>52</v>
      </c>
      <c r="M88" s="29" t="s">
        <v>74</v>
      </c>
      <c r="N88" s="29" t="s">
        <v>54</v>
      </c>
      <c r="O88" s="29" t="s">
        <v>55</v>
      </c>
      <c r="P88" s="29" t="s">
        <v>56</v>
      </c>
      <c r="Q88" s="29" t="s">
        <v>56</v>
      </c>
      <c r="R88" s="29" t="s">
        <v>57</v>
      </c>
      <c r="S88" s="29" t="s">
        <v>58</v>
      </c>
      <c r="T88" s="39" t="str">
        <f t="shared" si="1"/>
        <v>http://maps.google.com/maps?q=14.69849,98.76355</v>
      </c>
    </row>
    <row r="89" spans="1:20" customFormat="1">
      <c r="A89" s="29" t="s">
        <v>1111</v>
      </c>
      <c r="B89" s="33">
        <v>46116</v>
      </c>
      <c r="C89" s="38">
        <v>2.08</v>
      </c>
      <c r="D89" s="41">
        <v>14.69899</v>
      </c>
      <c r="E89" s="41">
        <v>98.947270000000003</v>
      </c>
      <c r="F89" s="41">
        <v>494323.27815099998</v>
      </c>
      <c r="G89" s="41">
        <v>1625034.0515099999</v>
      </c>
      <c r="H89" s="29" t="s">
        <v>48</v>
      </c>
      <c r="I89" s="29" t="s">
        <v>75</v>
      </c>
      <c r="J89" s="29" t="s">
        <v>76</v>
      </c>
      <c r="K89" s="29" t="s">
        <v>51</v>
      </c>
      <c r="L89" s="29" t="s">
        <v>52</v>
      </c>
      <c r="M89" s="29" t="s">
        <v>74</v>
      </c>
      <c r="N89" s="29" t="s">
        <v>54</v>
      </c>
      <c r="O89" s="29" t="s">
        <v>80</v>
      </c>
      <c r="P89" s="29" t="s">
        <v>56</v>
      </c>
      <c r="Q89" s="29" t="s">
        <v>56</v>
      </c>
      <c r="R89" s="29" t="s">
        <v>57</v>
      </c>
      <c r="S89" s="29" t="s">
        <v>58</v>
      </c>
      <c r="T89" s="39" t="str">
        <f t="shared" si="1"/>
        <v>http://maps.google.com/maps?q=14.69899,98.94727</v>
      </c>
    </row>
    <row r="90" spans="1:20" customFormat="1">
      <c r="A90" s="29" t="s">
        <v>1112</v>
      </c>
      <c r="B90" s="33">
        <v>46116</v>
      </c>
      <c r="C90" s="38">
        <v>2.08</v>
      </c>
      <c r="D90" s="41">
        <v>14.699070000000001</v>
      </c>
      <c r="E90" s="41">
        <v>98.759990000000002</v>
      </c>
      <c r="F90" s="41">
        <v>474161.33431800001</v>
      </c>
      <c r="G90" s="41">
        <v>1625055.96905</v>
      </c>
      <c r="H90" s="29" t="s">
        <v>48</v>
      </c>
      <c r="I90" s="29" t="s">
        <v>78</v>
      </c>
      <c r="J90" s="29" t="s">
        <v>50</v>
      </c>
      <c r="K90" s="29" t="s">
        <v>51</v>
      </c>
      <c r="L90" s="29" t="s">
        <v>52</v>
      </c>
      <c r="M90" s="29" t="s">
        <v>74</v>
      </c>
      <c r="N90" s="29" t="s">
        <v>54</v>
      </c>
      <c r="O90" s="29" t="s">
        <v>55</v>
      </c>
      <c r="P90" s="29" t="s">
        <v>56</v>
      </c>
      <c r="Q90" s="29" t="s">
        <v>56</v>
      </c>
      <c r="R90" s="29" t="s">
        <v>57</v>
      </c>
      <c r="S90" s="29" t="s">
        <v>58</v>
      </c>
      <c r="T90" s="39" t="str">
        <f t="shared" si="1"/>
        <v>http://maps.google.com/maps?q=14.69907,98.75999</v>
      </c>
    </row>
    <row r="91" spans="1:20" customFormat="1">
      <c r="A91" s="29" t="s">
        <v>1113</v>
      </c>
      <c r="B91" s="33">
        <v>46116</v>
      </c>
      <c r="C91" s="38">
        <v>2.08</v>
      </c>
      <c r="D91" s="41">
        <v>14.702959999999999</v>
      </c>
      <c r="E91" s="41">
        <v>98.757000000000005</v>
      </c>
      <c r="F91" s="41">
        <v>473839.90241099999</v>
      </c>
      <c r="G91" s="41">
        <v>1625486.55681</v>
      </c>
      <c r="H91" s="29" t="s">
        <v>48</v>
      </c>
      <c r="I91" s="29" t="s">
        <v>78</v>
      </c>
      <c r="J91" s="29" t="s">
        <v>50</v>
      </c>
      <c r="K91" s="29" t="s">
        <v>51</v>
      </c>
      <c r="L91" s="29" t="s">
        <v>52</v>
      </c>
      <c r="M91" s="29" t="s">
        <v>74</v>
      </c>
      <c r="N91" s="29" t="s">
        <v>54</v>
      </c>
      <c r="O91" s="29" t="s">
        <v>55</v>
      </c>
      <c r="P91" s="29" t="s">
        <v>56</v>
      </c>
      <c r="Q91" s="29" t="s">
        <v>56</v>
      </c>
      <c r="R91" s="29" t="s">
        <v>57</v>
      </c>
      <c r="S91" s="29" t="s">
        <v>58</v>
      </c>
      <c r="T91" s="39" t="str">
        <f t="shared" si="1"/>
        <v>http://maps.google.com/maps?q=14.70296,98.757</v>
      </c>
    </row>
    <row r="92" spans="1:20" customFormat="1">
      <c r="A92" s="29" t="s">
        <v>1114</v>
      </c>
      <c r="B92" s="33">
        <v>46116</v>
      </c>
      <c r="C92" s="38">
        <v>2.08</v>
      </c>
      <c r="D92" s="41">
        <v>14.704029999999999</v>
      </c>
      <c r="E92" s="41">
        <v>99.126320000000007</v>
      </c>
      <c r="F92" s="41">
        <v>513598.85223900003</v>
      </c>
      <c r="G92" s="41">
        <v>1625594.6256299999</v>
      </c>
      <c r="H92" s="29" t="s">
        <v>48</v>
      </c>
      <c r="I92" s="29" t="s">
        <v>77</v>
      </c>
      <c r="J92" s="29" t="s">
        <v>76</v>
      </c>
      <c r="K92" s="29" t="s">
        <v>51</v>
      </c>
      <c r="L92" s="29" t="s">
        <v>52</v>
      </c>
      <c r="M92" s="29" t="s">
        <v>74</v>
      </c>
      <c r="N92" s="29" t="s">
        <v>54</v>
      </c>
      <c r="O92" s="29" t="s">
        <v>55</v>
      </c>
      <c r="P92" s="29" t="s">
        <v>56</v>
      </c>
      <c r="Q92" s="29" t="s">
        <v>56</v>
      </c>
      <c r="R92" s="29" t="s">
        <v>57</v>
      </c>
      <c r="S92" s="29" t="s">
        <v>58</v>
      </c>
      <c r="T92" s="39" t="str">
        <f t="shared" si="1"/>
        <v>http://maps.google.com/maps?q=14.70403,99.12632</v>
      </c>
    </row>
    <row r="93" spans="1:20" customFormat="1">
      <c r="A93" s="29" t="s">
        <v>1115</v>
      </c>
      <c r="B93" s="33">
        <v>46116</v>
      </c>
      <c r="C93" s="38">
        <v>2.08</v>
      </c>
      <c r="D93" s="41">
        <v>14.708270000000001</v>
      </c>
      <c r="E93" s="41">
        <v>98.827179999999998</v>
      </c>
      <c r="F93" s="41">
        <v>481395.584707</v>
      </c>
      <c r="G93" s="41">
        <v>1626066.8953199999</v>
      </c>
      <c r="H93" s="29" t="s">
        <v>48</v>
      </c>
      <c r="I93" s="29" t="s">
        <v>73</v>
      </c>
      <c r="J93" s="29" t="s">
        <v>50</v>
      </c>
      <c r="K93" s="29" t="s">
        <v>51</v>
      </c>
      <c r="L93" s="29" t="s">
        <v>52</v>
      </c>
      <c r="M93" s="29" t="s">
        <v>74</v>
      </c>
      <c r="N93" s="29" t="s">
        <v>54</v>
      </c>
      <c r="O93" s="29" t="s">
        <v>55</v>
      </c>
      <c r="P93" s="29" t="s">
        <v>56</v>
      </c>
      <c r="Q93" s="29" t="s">
        <v>56</v>
      </c>
      <c r="R93" s="29" t="s">
        <v>57</v>
      </c>
      <c r="S93" s="29" t="s">
        <v>58</v>
      </c>
      <c r="T93" s="39" t="str">
        <f t="shared" si="1"/>
        <v>http://maps.google.com/maps?q=14.70827,98.82718</v>
      </c>
    </row>
    <row r="94" spans="1:20" customFormat="1">
      <c r="A94" s="29" t="s">
        <v>1116</v>
      </c>
      <c r="B94" s="33">
        <v>46116</v>
      </c>
      <c r="C94" s="38">
        <v>2.08</v>
      </c>
      <c r="D94" s="41">
        <v>14.70844</v>
      </c>
      <c r="E94" s="41">
        <v>98.765270000000001</v>
      </c>
      <c r="F94" s="41">
        <v>474730.84175700002</v>
      </c>
      <c r="G94" s="41">
        <v>1626091.71603</v>
      </c>
      <c r="H94" s="29" t="s">
        <v>48</v>
      </c>
      <c r="I94" s="29" t="s">
        <v>78</v>
      </c>
      <c r="J94" s="29" t="s">
        <v>50</v>
      </c>
      <c r="K94" s="29" t="s">
        <v>51</v>
      </c>
      <c r="L94" s="29" t="s">
        <v>52</v>
      </c>
      <c r="M94" s="29" t="s">
        <v>74</v>
      </c>
      <c r="N94" s="29" t="s">
        <v>54</v>
      </c>
      <c r="O94" s="29" t="s">
        <v>55</v>
      </c>
      <c r="P94" s="29" t="s">
        <v>56</v>
      </c>
      <c r="Q94" s="29" t="s">
        <v>56</v>
      </c>
      <c r="R94" s="29" t="s">
        <v>57</v>
      </c>
      <c r="S94" s="29" t="s">
        <v>58</v>
      </c>
      <c r="T94" s="39" t="str">
        <f t="shared" si="1"/>
        <v>http://maps.google.com/maps?q=14.70844,98.76527</v>
      </c>
    </row>
    <row r="95" spans="1:20" customFormat="1">
      <c r="A95" s="29" t="s">
        <v>1117</v>
      </c>
      <c r="B95" s="33">
        <v>46116</v>
      </c>
      <c r="C95" s="38">
        <v>2.08</v>
      </c>
      <c r="D95" s="41">
        <v>14.70969</v>
      </c>
      <c r="E95" s="41">
        <v>99.112629999999996</v>
      </c>
      <c r="F95" s="41">
        <v>512124.75491299998</v>
      </c>
      <c r="G95" s="41">
        <v>1626219.8518000001</v>
      </c>
      <c r="H95" s="29" t="s">
        <v>48</v>
      </c>
      <c r="I95" s="29" t="s">
        <v>77</v>
      </c>
      <c r="J95" s="29" t="s">
        <v>76</v>
      </c>
      <c r="K95" s="29" t="s">
        <v>51</v>
      </c>
      <c r="L95" s="29" t="s">
        <v>52</v>
      </c>
      <c r="M95" s="29" t="s">
        <v>74</v>
      </c>
      <c r="N95" s="29" t="s">
        <v>54</v>
      </c>
      <c r="O95" s="29" t="s">
        <v>80</v>
      </c>
      <c r="P95" s="29" t="s">
        <v>56</v>
      </c>
      <c r="Q95" s="29" t="s">
        <v>56</v>
      </c>
      <c r="R95" s="29" t="s">
        <v>57</v>
      </c>
      <c r="S95" s="29" t="s">
        <v>58</v>
      </c>
      <c r="T95" s="39" t="str">
        <f t="shared" si="1"/>
        <v>http://maps.google.com/maps?q=14.70969,99.11263</v>
      </c>
    </row>
    <row r="96" spans="1:20" customFormat="1">
      <c r="A96" s="29" t="s">
        <v>1118</v>
      </c>
      <c r="B96" s="33">
        <v>46116</v>
      </c>
      <c r="C96" s="38">
        <v>2.08</v>
      </c>
      <c r="D96" s="41">
        <v>14.71419</v>
      </c>
      <c r="E96" s="41">
        <v>98.853840000000005</v>
      </c>
      <c r="F96" s="41">
        <v>484266.016634</v>
      </c>
      <c r="G96" s="41">
        <v>1626719.63062</v>
      </c>
      <c r="H96" s="29" t="s">
        <v>48</v>
      </c>
      <c r="I96" s="29" t="s">
        <v>73</v>
      </c>
      <c r="J96" s="29" t="s">
        <v>50</v>
      </c>
      <c r="K96" s="29" t="s">
        <v>51</v>
      </c>
      <c r="L96" s="29" t="s">
        <v>52</v>
      </c>
      <c r="M96" s="29" t="s">
        <v>74</v>
      </c>
      <c r="N96" s="29" t="s">
        <v>54</v>
      </c>
      <c r="O96" s="29" t="s">
        <v>55</v>
      </c>
      <c r="P96" s="29" t="s">
        <v>56</v>
      </c>
      <c r="Q96" s="29" t="s">
        <v>56</v>
      </c>
      <c r="R96" s="29" t="s">
        <v>57</v>
      </c>
      <c r="S96" s="29" t="s">
        <v>58</v>
      </c>
      <c r="T96" s="39" t="str">
        <f t="shared" si="1"/>
        <v>http://maps.google.com/maps?q=14.71419,98.85384</v>
      </c>
    </row>
    <row r="97" spans="1:20" customFormat="1">
      <c r="A97" s="29" t="s">
        <v>1119</v>
      </c>
      <c r="B97" s="33">
        <v>46116</v>
      </c>
      <c r="C97" s="38">
        <v>2.08</v>
      </c>
      <c r="D97" s="41">
        <v>14.71579</v>
      </c>
      <c r="E97" s="41">
        <v>99.117260000000002</v>
      </c>
      <c r="F97" s="41">
        <v>512622.82990100002</v>
      </c>
      <c r="G97" s="41">
        <v>1626894.7771600001</v>
      </c>
      <c r="H97" s="29" t="s">
        <v>48</v>
      </c>
      <c r="I97" s="29" t="s">
        <v>77</v>
      </c>
      <c r="J97" s="29" t="s">
        <v>76</v>
      </c>
      <c r="K97" s="29" t="s">
        <v>51</v>
      </c>
      <c r="L97" s="29" t="s">
        <v>52</v>
      </c>
      <c r="M97" s="29" t="s">
        <v>74</v>
      </c>
      <c r="N97" s="29" t="s">
        <v>54</v>
      </c>
      <c r="O97" s="29" t="s">
        <v>55</v>
      </c>
      <c r="P97" s="29" t="s">
        <v>56</v>
      </c>
      <c r="Q97" s="29" t="s">
        <v>56</v>
      </c>
      <c r="R97" s="29" t="s">
        <v>57</v>
      </c>
      <c r="S97" s="29" t="s">
        <v>58</v>
      </c>
      <c r="T97" s="39" t="str">
        <f t="shared" si="1"/>
        <v>http://maps.google.com/maps?q=14.71579,99.11726</v>
      </c>
    </row>
    <row r="98" spans="1:20" customFormat="1">
      <c r="A98" s="29" t="s">
        <v>1120</v>
      </c>
      <c r="B98" s="33">
        <v>46116</v>
      </c>
      <c r="C98" s="38">
        <v>2.08</v>
      </c>
      <c r="D98" s="41">
        <v>14.716950000000001</v>
      </c>
      <c r="E98" s="41">
        <v>99.110140000000001</v>
      </c>
      <c r="F98" s="41">
        <v>511856.31109099998</v>
      </c>
      <c r="G98" s="41">
        <v>1627022.6889899999</v>
      </c>
      <c r="H98" s="29" t="s">
        <v>48</v>
      </c>
      <c r="I98" s="29" t="s">
        <v>77</v>
      </c>
      <c r="J98" s="29" t="s">
        <v>76</v>
      </c>
      <c r="K98" s="29" t="s">
        <v>51</v>
      </c>
      <c r="L98" s="29" t="s">
        <v>52</v>
      </c>
      <c r="M98" s="29" t="s">
        <v>74</v>
      </c>
      <c r="N98" s="29" t="s">
        <v>54</v>
      </c>
      <c r="O98" s="29" t="s">
        <v>80</v>
      </c>
      <c r="P98" s="29" t="s">
        <v>56</v>
      </c>
      <c r="Q98" s="29" t="s">
        <v>56</v>
      </c>
      <c r="R98" s="29" t="s">
        <v>57</v>
      </c>
      <c r="S98" s="29" t="s">
        <v>58</v>
      </c>
      <c r="T98" s="39" t="str">
        <f t="shared" si="1"/>
        <v>http://maps.google.com/maps?q=14.71695,99.11014</v>
      </c>
    </row>
    <row r="99" spans="1:20" customFormat="1">
      <c r="A99" s="29" t="s">
        <v>1121</v>
      </c>
      <c r="B99" s="33">
        <v>46116</v>
      </c>
      <c r="C99" s="38">
        <v>2.08</v>
      </c>
      <c r="D99" s="41">
        <v>14.71691</v>
      </c>
      <c r="E99" s="41">
        <v>98.773799999999994</v>
      </c>
      <c r="F99" s="41">
        <v>475650.05703899998</v>
      </c>
      <c r="G99" s="41">
        <v>1627027.58079</v>
      </c>
      <c r="H99" s="29" t="s">
        <v>48</v>
      </c>
      <c r="I99" s="29" t="s">
        <v>78</v>
      </c>
      <c r="J99" s="29" t="s">
        <v>50</v>
      </c>
      <c r="K99" s="29" t="s">
        <v>51</v>
      </c>
      <c r="L99" s="29" t="s">
        <v>52</v>
      </c>
      <c r="M99" s="29" t="s">
        <v>74</v>
      </c>
      <c r="N99" s="29" t="s">
        <v>54</v>
      </c>
      <c r="O99" s="29" t="s">
        <v>55</v>
      </c>
      <c r="P99" s="29" t="s">
        <v>56</v>
      </c>
      <c r="Q99" s="29" t="s">
        <v>56</v>
      </c>
      <c r="R99" s="29" t="s">
        <v>57</v>
      </c>
      <c r="S99" s="29" t="s">
        <v>58</v>
      </c>
      <c r="T99" s="39" t="str">
        <f t="shared" si="1"/>
        <v>http://maps.google.com/maps?q=14.71691,98.7738</v>
      </c>
    </row>
    <row r="100" spans="1:20" customFormat="1">
      <c r="A100" s="29" t="s">
        <v>1122</v>
      </c>
      <c r="B100" s="33">
        <v>46116</v>
      </c>
      <c r="C100" s="38">
        <v>2.08</v>
      </c>
      <c r="D100" s="41">
        <v>14.71753</v>
      </c>
      <c r="E100" s="41">
        <v>99.1066</v>
      </c>
      <c r="F100" s="41">
        <v>511475.20773099997</v>
      </c>
      <c r="G100" s="41">
        <v>1627086.65497</v>
      </c>
      <c r="H100" s="29" t="s">
        <v>48</v>
      </c>
      <c r="I100" s="29" t="s">
        <v>77</v>
      </c>
      <c r="J100" s="29" t="s">
        <v>76</v>
      </c>
      <c r="K100" s="29" t="s">
        <v>51</v>
      </c>
      <c r="L100" s="29" t="s">
        <v>52</v>
      </c>
      <c r="M100" s="29" t="s">
        <v>74</v>
      </c>
      <c r="N100" s="29" t="s">
        <v>54</v>
      </c>
      <c r="O100" s="29" t="s">
        <v>80</v>
      </c>
      <c r="P100" s="29" t="s">
        <v>56</v>
      </c>
      <c r="Q100" s="29" t="s">
        <v>56</v>
      </c>
      <c r="R100" s="29" t="s">
        <v>57</v>
      </c>
      <c r="S100" s="29" t="s">
        <v>58</v>
      </c>
      <c r="T100" s="39" t="str">
        <f t="shared" si="1"/>
        <v>http://maps.google.com/maps?q=14.71753,99.1066</v>
      </c>
    </row>
    <row r="101" spans="1:20" customFormat="1">
      <c r="A101" s="29" t="s">
        <v>1123</v>
      </c>
      <c r="B101" s="33">
        <v>46116</v>
      </c>
      <c r="C101" s="38">
        <v>2.08</v>
      </c>
      <c r="D101" s="41">
        <v>14.71749</v>
      </c>
      <c r="E101" s="41">
        <v>98.770229999999998</v>
      </c>
      <c r="F101" s="41">
        <v>475265.81778899999</v>
      </c>
      <c r="G101" s="41">
        <v>1627092.1187199999</v>
      </c>
      <c r="H101" s="29" t="s">
        <v>48</v>
      </c>
      <c r="I101" s="29" t="s">
        <v>78</v>
      </c>
      <c r="J101" s="29" t="s">
        <v>50</v>
      </c>
      <c r="K101" s="29" t="s">
        <v>51</v>
      </c>
      <c r="L101" s="29" t="s">
        <v>52</v>
      </c>
      <c r="M101" s="29" t="s">
        <v>74</v>
      </c>
      <c r="N101" s="29" t="s">
        <v>54</v>
      </c>
      <c r="O101" s="29" t="s">
        <v>55</v>
      </c>
      <c r="P101" s="29" t="s">
        <v>56</v>
      </c>
      <c r="Q101" s="29" t="s">
        <v>56</v>
      </c>
      <c r="R101" s="29" t="s">
        <v>57</v>
      </c>
      <c r="S101" s="29" t="s">
        <v>72</v>
      </c>
      <c r="T101" s="39" t="str">
        <f t="shared" si="1"/>
        <v>http://maps.google.com/maps?q=14.71749,98.77023</v>
      </c>
    </row>
    <row r="102" spans="1:20" customFormat="1">
      <c r="A102" s="29" t="s">
        <v>1124</v>
      </c>
      <c r="B102" s="33">
        <v>46116</v>
      </c>
      <c r="C102" s="38">
        <v>2.08</v>
      </c>
      <c r="D102" s="41">
        <v>14.718500000000001</v>
      </c>
      <c r="E102" s="41">
        <v>98.869290000000007</v>
      </c>
      <c r="F102" s="41">
        <v>485929.47320800001</v>
      </c>
      <c r="G102" s="41">
        <v>1627195.3043899999</v>
      </c>
      <c r="H102" s="29" t="s">
        <v>48</v>
      </c>
      <c r="I102" s="29" t="s">
        <v>63</v>
      </c>
      <c r="J102" s="29" t="s">
        <v>50</v>
      </c>
      <c r="K102" s="29" t="s">
        <v>51</v>
      </c>
      <c r="L102" s="29" t="s">
        <v>52</v>
      </c>
      <c r="M102" s="29" t="s">
        <v>74</v>
      </c>
      <c r="N102" s="29" t="s">
        <v>54</v>
      </c>
      <c r="O102" s="29" t="s">
        <v>55</v>
      </c>
      <c r="P102" s="29" t="s">
        <v>56</v>
      </c>
      <c r="Q102" s="29" t="s">
        <v>56</v>
      </c>
      <c r="R102" s="29" t="s">
        <v>57</v>
      </c>
      <c r="S102" s="29" t="s">
        <v>58</v>
      </c>
      <c r="T102" s="39" t="str">
        <f t="shared" si="1"/>
        <v>http://maps.google.com/maps?q=14.7185,98.86929</v>
      </c>
    </row>
    <row r="103" spans="1:20" customFormat="1">
      <c r="A103" s="29" t="s">
        <v>1125</v>
      </c>
      <c r="B103" s="33">
        <v>46116</v>
      </c>
      <c r="C103" s="38">
        <v>2.08</v>
      </c>
      <c r="D103" s="41">
        <v>14.71908</v>
      </c>
      <c r="E103" s="41">
        <v>98.865700000000004</v>
      </c>
      <c r="F103" s="41">
        <v>485543.05841499998</v>
      </c>
      <c r="G103" s="41">
        <v>1627259.68062</v>
      </c>
      <c r="H103" s="29" t="s">
        <v>48</v>
      </c>
      <c r="I103" s="29" t="s">
        <v>63</v>
      </c>
      <c r="J103" s="29" t="s">
        <v>50</v>
      </c>
      <c r="K103" s="29" t="s">
        <v>51</v>
      </c>
      <c r="L103" s="29" t="s">
        <v>52</v>
      </c>
      <c r="M103" s="29" t="s">
        <v>74</v>
      </c>
      <c r="N103" s="29" t="s">
        <v>54</v>
      </c>
      <c r="O103" s="29" t="s">
        <v>55</v>
      </c>
      <c r="P103" s="29" t="s">
        <v>56</v>
      </c>
      <c r="Q103" s="29" t="s">
        <v>56</v>
      </c>
      <c r="R103" s="29" t="s">
        <v>57</v>
      </c>
      <c r="S103" s="29" t="s">
        <v>58</v>
      </c>
      <c r="T103" s="39" t="str">
        <f t="shared" si="1"/>
        <v>http://maps.google.com/maps?q=14.71908,98.8657</v>
      </c>
    </row>
    <row r="104" spans="1:20" customFormat="1">
      <c r="A104" s="29" t="s">
        <v>1126</v>
      </c>
      <c r="B104" s="33">
        <v>46116</v>
      </c>
      <c r="C104" s="38">
        <v>2.08</v>
      </c>
      <c r="D104" s="41">
        <v>14.71913</v>
      </c>
      <c r="E104" s="41">
        <v>99.117769999999993</v>
      </c>
      <c r="F104" s="41">
        <v>512677.53765299998</v>
      </c>
      <c r="G104" s="41">
        <v>1627264.2161999999</v>
      </c>
      <c r="H104" s="29" t="s">
        <v>48</v>
      </c>
      <c r="I104" s="29" t="s">
        <v>77</v>
      </c>
      <c r="J104" s="29" t="s">
        <v>76</v>
      </c>
      <c r="K104" s="29" t="s">
        <v>51</v>
      </c>
      <c r="L104" s="29" t="s">
        <v>52</v>
      </c>
      <c r="M104" s="29" t="s">
        <v>74</v>
      </c>
      <c r="N104" s="29" t="s">
        <v>54</v>
      </c>
      <c r="O104" s="29" t="s">
        <v>55</v>
      </c>
      <c r="P104" s="29" t="s">
        <v>56</v>
      </c>
      <c r="Q104" s="29" t="s">
        <v>56</v>
      </c>
      <c r="R104" s="29" t="s">
        <v>57</v>
      </c>
      <c r="S104" s="29" t="s">
        <v>58</v>
      </c>
      <c r="T104" s="39" t="str">
        <f t="shared" si="1"/>
        <v>http://maps.google.com/maps?q=14.71913,99.11777</v>
      </c>
    </row>
    <row r="105" spans="1:20" customFormat="1">
      <c r="A105" s="29" t="s">
        <v>1127</v>
      </c>
      <c r="B105" s="33">
        <v>46116</v>
      </c>
      <c r="C105" s="38">
        <v>2.08</v>
      </c>
      <c r="D105" s="41">
        <v>14.719709999999999</v>
      </c>
      <c r="E105" s="41">
        <v>99.114199999999997</v>
      </c>
      <c r="F105" s="41">
        <v>512293.20642399997</v>
      </c>
      <c r="G105" s="41">
        <v>1627328.16766</v>
      </c>
      <c r="H105" s="29" t="s">
        <v>48</v>
      </c>
      <c r="I105" s="29" t="s">
        <v>77</v>
      </c>
      <c r="J105" s="29" t="s">
        <v>76</v>
      </c>
      <c r="K105" s="29" t="s">
        <v>51</v>
      </c>
      <c r="L105" s="29" t="s">
        <v>52</v>
      </c>
      <c r="M105" s="29" t="s">
        <v>74</v>
      </c>
      <c r="N105" s="29" t="s">
        <v>54</v>
      </c>
      <c r="O105" s="29" t="s">
        <v>80</v>
      </c>
      <c r="P105" s="29" t="s">
        <v>56</v>
      </c>
      <c r="Q105" s="29" t="s">
        <v>56</v>
      </c>
      <c r="R105" s="29" t="s">
        <v>57</v>
      </c>
      <c r="S105" s="29" t="s">
        <v>58</v>
      </c>
      <c r="T105" s="39" t="str">
        <f t="shared" si="1"/>
        <v>http://maps.google.com/maps?q=14.71971,99.1142</v>
      </c>
    </row>
    <row r="106" spans="1:20" customFormat="1">
      <c r="A106" s="29" t="s">
        <v>1128</v>
      </c>
      <c r="B106" s="33">
        <v>46116</v>
      </c>
      <c r="C106" s="38">
        <v>2.08</v>
      </c>
      <c r="D106" s="41">
        <v>14.72086</v>
      </c>
      <c r="E106" s="41">
        <v>99.107140000000001</v>
      </c>
      <c r="F106" s="41">
        <v>511533.16237199999</v>
      </c>
      <c r="G106" s="41">
        <v>1627454.9868699999</v>
      </c>
      <c r="H106" s="29" t="s">
        <v>48</v>
      </c>
      <c r="I106" s="29" t="s">
        <v>77</v>
      </c>
      <c r="J106" s="29" t="s">
        <v>76</v>
      </c>
      <c r="K106" s="29" t="s">
        <v>51</v>
      </c>
      <c r="L106" s="29" t="s">
        <v>52</v>
      </c>
      <c r="M106" s="29" t="s">
        <v>74</v>
      </c>
      <c r="N106" s="29" t="s">
        <v>54</v>
      </c>
      <c r="O106" s="29" t="s">
        <v>80</v>
      </c>
      <c r="P106" s="29" t="s">
        <v>56</v>
      </c>
      <c r="Q106" s="29" t="s">
        <v>56</v>
      </c>
      <c r="R106" s="29" t="s">
        <v>57</v>
      </c>
      <c r="S106" s="29" t="s">
        <v>58</v>
      </c>
      <c r="T106" s="39" t="str">
        <f t="shared" si="1"/>
        <v>http://maps.google.com/maps?q=14.72086,99.10714</v>
      </c>
    </row>
    <row r="107" spans="1:20" customFormat="1">
      <c r="A107" s="29" t="s">
        <v>1129</v>
      </c>
      <c r="B107" s="33">
        <v>46116</v>
      </c>
      <c r="C107" s="38">
        <v>2.08</v>
      </c>
      <c r="D107" s="41">
        <v>14.721819999999999</v>
      </c>
      <c r="E107" s="41">
        <v>98.869860000000003</v>
      </c>
      <c r="F107" s="41">
        <v>485991.04396500002</v>
      </c>
      <c r="G107" s="41">
        <v>1627562.46753</v>
      </c>
      <c r="H107" s="29" t="s">
        <v>48</v>
      </c>
      <c r="I107" s="29" t="s">
        <v>63</v>
      </c>
      <c r="J107" s="29" t="s">
        <v>50</v>
      </c>
      <c r="K107" s="29" t="s">
        <v>51</v>
      </c>
      <c r="L107" s="29" t="s">
        <v>52</v>
      </c>
      <c r="M107" s="29" t="s">
        <v>74</v>
      </c>
      <c r="N107" s="29" t="s">
        <v>54</v>
      </c>
      <c r="O107" s="29" t="s">
        <v>55</v>
      </c>
      <c r="P107" s="29" t="s">
        <v>56</v>
      </c>
      <c r="Q107" s="29" t="s">
        <v>56</v>
      </c>
      <c r="R107" s="29" t="s">
        <v>57</v>
      </c>
      <c r="S107" s="29" t="s">
        <v>58</v>
      </c>
      <c r="T107" s="39" t="str">
        <f t="shared" si="1"/>
        <v>http://maps.google.com/maps?q=14.72182,98.86986</v>
      </c>
    </row>
    <row r="108" spans="1:20" customFormat="1">
      <c r="A108" s="29" t="s">
        <v>1130</v>
      </c>
      <c r="B108" s="33">
        <v>46116</v>
      </c>
      <c r="C108" s="38">
        <v>2.08</v>
      </c>
      <c r="D108" s="41">
        <v>14.7224</v>
      </c>
      <c r="E108" s="41">
        <v>98.86627</v>
      </c>
      <c r="F108" s="41">
        <v>485604.63487299997</v>
      </c>
      <c r="G108" s="41">
        <v>1627626.8428499999</v>
      </c>
      <c r="H108" s="29" t="s">
        <v>48</v>
      </c>
      <c r="I108" s="29" t="s">
        <v>63</v>
      </c>
      <c r="J108" s="29" t="s">
        <v>50</v>
      </c>
      <c r="K108" s="29" t="s">
        <v>51</v>
      </c>
      <c r="L108" s="29" t="s">
        <v>52</v>
      </c>
      <c r="M108" s="29" t="s">
        <v>74</v>
      </c>
      <c r="N108" s="29" t="s">
        <v>54</v>
      </c>
      <c r="O108" s="29" t="s">
        <v>55</v>
      </c>
      <c r="P108" s="29" t="s">
        <v>56</v>
      </c>
      <c r="Q108" s="29" t="s">
        <v>56</v>
      </c>
      <c r="R108" s="29" t="s">
        <v>57</v>
      </c>
      <c r="S108" s="29" t="s">
        <v>58</v>
      </c>
      <c r="T108" s="39" t="str">
        <f t="shared" si="1"/>
        <v>http://maps.google.com/maps?q=14.7224,98.86627</v>
      </c>
    </row>
    <row r="109" spans="1:20" customFormat="1">
      <c r="A109" s="29" t="s">
        <v>1131</v>
      </c>
      <c r="B109" s="33">
        <v>46116</v>
      </c>
      <c r="C109" s="38">
        <v>2.08</v>
      </c>
      <c r="D109" s="41">
        <v>14.739879999999999</v>
      </c>
      <c r="E109" s="41">
        <v>98.821510000000004</v>
      </c>
      <c r="F109" s="41">
        <v>480787.964462</v>
      </c>
      <c r="G109" s="41">
        <v>1629563.5076900001</v>
      </c>
      <c r="H109" s="29" t="s">
        <v>48</v>
      </c>
      <c r="I109" s="29" t="s">
        <v>78</v>
      </c>
      <c r="J109" s="29" t="s">
        <v>50</v>
      </c>
      <c r="K109" s="29" t="s">
        <v>51</v>
      </c>
      <c r="L109" s="29" t="s">
        <v>52</v>
      </c>
      <c r="M109" s="29" t="s">
        <v>74</v>
      </c>
      <c r="N109" s="29" t="s">
        <v>54</v>
      </c>
      <c r="O109" s="29" t="s">
        <v>55</v>
      </c>
      <c r="P109" s="29" t="s">
        <v>56</v>
      </c>
      <c r="Q109" s="29" t="s">
        <v>56</v>
      </c>
      <c r="R109" s="29" t="s">
        <v>57</v>
      </c>
      <c r="S109" s="29" t="s">
        <v>58</v>
      </c>
      <c r="T109" s="39" t="str">
        <f t="shared" si="1"/>
        <v>http://maps.google.com/maps?q=14.73988,98.82151</v>
      </c>
    </row>
    <row r="110" spans="1:20" customFormat="1">
      <c r="A110" s="29" t="s">
        <v>1132</v>
      </c>
      <c r="B110" s="33">
        <v>46116</v>
      </c>
      <c r="C110" s="38">
        <v>2.08</v>
      </c>
      <c r="D110" s="41">
        <v>14.7432</v>
      </c>
      <c r="E110" s="41">
        <v>98.822069999999997</v>
      </c>
      <c r="F110" s="41">
        <v>480848.53122900001</v>
      </c>
      <c r="G110" s="41">
        <v>1629930.6600200001</v>
      </c>
      <c r="H110" s="29" t="s">
        <v>48</v>
      </c>
      <c r="I110" s="29" t="s">
        <v>78</v>
      </c>
      <c r="J110" s="29" t="s">
        <v>50</v>
      </c>
      <c r="K110" s="29" t="s">
        <v>51</v>
      </c>
      <c r="L110" s="29" t="s">
        <v>52</v>
      </c>
      <c r="M110" s="29" t="s">
        <v>74</v>
      </c>
      <c r="N110" s="29" t="s">
        <v>54</v>
      </c>
      <c r="O110" s="29" t="s">
        <v>55</v>
      </c>
      <c r="P110" s="29" t="s">
        <v>56</v>
      </c>
      <c r="Q110" s="29" t="s">
        <v>56</v>
      </c>
      <c r="R110" s="29" t="s">
        <v>57</v>
      </c>
      <c r="S110" s="29" t="s">
        <v>58</v>
      </c>
      <c r="T110" s="39" t="str">
        <f t="shared" si="1"/>
        <v>http://maps.google.com/maps?q=14.7432,98.82207</v>
      </c>
    </row>
    <row r="111" spans="1:20" customFormat="1">
      <c r="A111" s="29" t="s">
        <v>1133</v>
      </c>
      <c r="B111" s="33">
        <v>46116</v>
      </c>
      <c r="C111" s="38">
        <v>2.08</v>
      </c>
      <c r="D111" s="41">
        <v>14.75792</v>
      </c>
      <c r="E111" s="41">
        <v>99.269970000000001</v>
      </c>
      <c r="F111" s="41">
        <v>529056.28040599998</v>
      </c>
      <c r="G111" s="41">
        <v>1631568.59219</v>
      </c>
      <c r="H111" s="29" t="s">
        <v>48</v>
      </c>
      <c r="I111" s="29" t="s">
        <v>79</v>
      </c>
      <c r="J111" s="29" t="s">
        <v>76</v>
      </c>
      <c r="K111" s="29" t="s">
        <v>51</v>
      </c>
      <c r="L111" s="29" t="s">
        <v>52</v>
      </c>
      <c r="M111" s="29" t="s">
        <v>74</v>
      </c>
      <c r="N111" s="29" t="s">
        <v>54</v>
      </c>
      <c r="O111" s="29" t="s">
        <v>55</v>
      </c>
      <c r="P111" s="29" t="s">
        <v>56</v>
      </c>
      <c r="Q111" s="29" t="s">
        <v>56</v>
      </c>
      <c r="R111" s="29" t="s">
        <v>57</v>
      </c>
      <c r="S111" s="29" t="s">
        <v>58</v>
      </c>
      <c r="T111" s="39" t="str">
        <f t="shared" si="1"/>
        <v>http://maps.google.com/maps?q=14.75792,99.26997</v>
      </c>
    </row>
    <row r="112" spans="1:20" customFormat="1">
      <c r="A112" s="29" t="s">
        <v>1134</v>
      </c>
      <c r="B112" s="33">
        <v>46116</v>
      </c>
      <c r="C112" s="38">
        <v>2.08</v>
      </c>
      <c r="D112" s="41">
        <v>14.76186</v>
      </c>
      <c r="E112" s="41">
        <v>99.266890000000004</v>
      </c>
      <c r="F112" s="41">
        <v>528724.267475</v>
      </c>
      <c r="G112" s="41">
        <v>1632003.97309</v>
      </c>
      <c r="H112" s="29" t="s">
        <v>48</v>
      </c>
      <c r="I112" s="29" t="s">
        <v>79</v>
      </c>
      <c r="J112" s="29" t="s">
        <v>76</v>
      </c>
      <c r="K112" s="29" t="s">
        <v>51</v>
      </c>
      <c r="L112" s="29" t="s">
        <v>52</v>
      </c>
      <c r="M112" s="29" t="s">
        <v>74</v>
      </c>
      <c r="N112" s="29" t="s">
        <v>54</v>
      </c>
      <c r="O112" s="29" t="s">
        <v>55</v>
      </c>
      <c r="P112" s="29" t="s">
        <v>56</v>
      </c>
      <c r="Q112" s="29" t="s">
        <v>56</v>
      </c>
      <c r="R112" s="29" t="s">
        <v>57</v>
      </c>
      <c r="S112" s="29" t="s">
        <v>58</v>
      </c>
      <c r="T112" s="39" t="str">
        <f t="shared" si="1"/>
        <v>http://maps.google.com/maps?q=14.76186,99.26689</v>
      </c>
    </row>
    <row r="113" spans="1:20" customFormat="1">
      <c r="A113" s="29" t="s">
        <v>1135</v>
      </c>
      <c r="B113" s="33">
        <v>46116</v>
      </c>
      <c r="C113" s="38">
        <v>2.08</v>
      </c>
      <c r="D113" s="41">
        <v>14.7658</v>
      </c>
      <c r="E113" s="41">
        <v>99.263840000000002</v>
      </c>
      <c r="F113" s="41">
        <v>528395.49515700003</v>
      </c>
      <c r="G113" s="41">
        <v>1632439.3622699999</v>
      </c>
      <c r="H113" s="29" t="s">
        <v>48</v>
      </c>
      <c r="I113" s="29" t="s">
        <v>79</v>
      </c>
      <c r="J113" s="29" t="s">
        <v>76</v>
      </c>
      <c r="K113" s="29" t="s">
        <v>51</v>
      </c>
      <c r="L113" s="29" t="s">
        <v>52</v>
      </c>
      <c r="M113" s="29" t="s">
        <v>74</v>
      </c>
      <c r="N113" s="29" t="s">
        <v>54</v>
      </c>
      <c r="O113" s="29" t="s">
        <v>55</v>
      </c>
      <c r="P113" s="29" t="s">
        <v>56</v>
      </c>
      <c r="Q113" s="29" t="s">
        <v>56</v>
      </c>
      <c r="R113" s="29" t="s">
        <v>57</v>
      </c>
      <c r="S113" s="29" t="s">
        <v>58</v>
      </c>
      <c r="T113" s="39" t="str">
        <f t="shared" si="1"/>
        <v>http://maps.google.com/maps?q=14.7658,99.26384</v>
      </c>
    </row>
    <row r="114" spans="1:20" customFormat="1">
      <c r="A114" s="29" t="s">
        <v>1136</v>
      </c>
      <c r="B114" s="33">
        <v>46116</v>
      </c>
      <c r="C114" s="38">
        <v>2.08</v>
      </c>
      <c r="D114" s="41">
        <v>14.77426</v>
      </c>
      <c r="E114" s="41">
        <v>99.254170000000002</v>
      </c>
      <c r="F114" s="41">
        <v>527353.70752199995</v>
      </c>
      <c r="G114" s="41">
        <v>1633373.86607</v>
      </c>
      <c r="H114" s="29" t="s">
        <v>48</v>
      </c>
      <c r="I114" s="29" t="s">
        <v>79</v>
      </c>
      <c r="J114" s="29" t="s">
        <v>76</v>
      </c>
      <c r="K114" s="29" t="s">
        <v>51</v>
      </c>
      <c r="L114" s="29" t="s">
        <v>52</v>
      </c>
      <c r="M114" s="29" t="s">
        <v>74</v>
      </c>
      <c r="N114" s="29" t="s">
        <v>54</v>
      </c>
      <c r="O114" s="29" t="s">
        <v>55</v>
      </c>
      <c r="P114" s="29" t="s">
        <v>56</v>
      </c>
      <c r="Q114" s="29" t="s">
        <v>56</v>
      </c>
      <c r="R114" s="29" t="s">
        <v>57</v>
      </c>
      <c r="S114" s="29" t="s">
        <v>58</v>
      </c>
      <c r="T114" s="39" t="str">
        <f t="shared" si="1"/>
        <v>http://maps.google.com/maps?q=14.77426,99.25417</v>
      </c>
    </row>
    <row r="115" spans="1:20" customFormat="1">
      <c r="A115" s="29" t="s">
        <v>1137</v>
      </c>
      <c r="B115" s="33">
        <v>46116</v>
      </c>
      <c r="C115" s="38">
        <v>2.08</v>
      </c>
      <c r="D115" s="41">
        <v>14.7776</v>
      </c>
      <c r="E115" s="41">
        <v>99.254720000000006</v>
      </c>
      <c r="F115" s="41">
        <v>527412.47985999996</v>
      </c>
      <c r="G115" s="41">
        <v>1633743.34791</v>
      </c>
      <c r="H115" s="29" t="s">
        <v>48</v>
      </c>
      <c r="I115" s="29" t="s">
        <v>79</v>
      </c>
      <c r="J115" s="29" t="s">
        <v>76</v>
      </c>
      <c r="K115" s="29" t="s">
        <v>51</v>
      </c>
      <c r="L115" s="29" t="s">
        <v>52</v>
      </c>
      <c r="M115" s="29" t="s">
        <v>74</v>
      </c>
      <c r="N115" s="29" t="s">
        <v>54</v>
      </c>
      <c r="O115" s="29" t="s">
        <v>55</v>
      </c>
      <c r="P115" s="29" t="s">
        <v>56</v>
      </c>
      <c r="Q115" s="29" t="s">
        <v>56</v>
      </c>
      <c r="R115" s="29" t="s">
        <v>57</v>
      </c>
      <c r="S115" s="29" t="s">
        <v>58</v>
      </c>
      <c r="T115" s="39" t="str">
        <f t="shared" si="1"/>
        <v>http://maps.google.com/maps?q=14.7776,99.25472</v>
      </c>
    </row>
    <row r="116" spans="1:20" customFormat="1">
      <c r="A116" s="29" t="s">
        <v>1138</v>
      </c>
      <c r="B116" s="33">
        <v>46116</v>
      </c>
      <c r="C116" s="38">
        <v>2.08</v>
      </c>
      <c r="D116" s="41">
        <v>14.780939999999999</v>
      </c>
      <c r="E116" s="41">
        <v>99.255279999999999</v>
      </c>
      <c r="F116" s="41">
        <v>527472.32646899996</v>
      </c>
      <c r="G116" s="41">
        <v>1634112.83125</v>
      </c>
      <c r="H116" s="29" t="s">
        <v>48</v>
      </c>
      <c r="I116" s="29" t="s">
        <v>79</v>
      </c>
      <c r="J116" s="29" t="s">
        <v>76</v>
      </c>
      <c r="K116" s="29" t="s">
        <v>51</v>
      </c>
      <c r="L116" s="29" t="s">
        <v>52</v>
      </c>
      <c r="M116" s="29" t="s">
        <v>74</v>
      </c>
      <c r="N116" s="29" t="s">
        <v>54</v>
      </c>
      <c r="O116" s="29" t="s">
        <v>55</v>
      </c>
      <c r="P116" s="29" t="s">
        <v>56</v>
      </c>
      <c r="Q116" s="29" t="s">
        <v>56</v>
      </c>
      <c r="R116" s="29" t="s">
        <v>57</v>
      </c>
      <c r="S116" s="29" t="s">
        <v>58</v>
      </c>
      <c r="T116" s="39" t="str">
        <f t="shared" si="1"/>
        <v>http://maps.google.com/maps?q=14.78094,99.25528</v>
      </c>
    </row>
    <row r="117" spans="1:20" customFormat="1">
      <c r="A117" s="29" t="s">
        <v>1139</v>
      </c>
      <c r="B117" s="33">
        <v>46116</v>
      </c>
      <c r="C117" s="38">
        <v>2.08</v>
      </c>
      <c r="D117" s="41">
        <v>14.783060000000001</v>
      </c>
      <c r="E117" s="41">
        <v>99.032679999999999</v>
      </c>
      <c r="F117" s="41">
        <v>503516.86132700002</v>
      </c>
      <c r="G117" s="41">
        <v>1634331.95016</v>
      </c>
      <c r="H117" s="29" t="s">
        <v>48</v>
      </c>
      <c r="I117" s="29" t="s">
        <v>77</v>
      </c>
      <c r="J117" s="29" t="s">
        <v>76</v>
      </c>
      <c r="K117" s="29" t="s">
        <v>51</v>
      </c>
      <c r="L117" s="29" t="s">
        <v>52</v>
      </c>
      <c r="M117" s="29" t="s">
        <v>74</v>
      </c>
      <c r="N117" s="29" t="s">
        <v>54</v>
      </c>
      <c r="O117" s="29" t="s">
        <v>55</v>
      </c>
      <c r="P117" s="29" t="s">
        <v>56</v>
      </c>
      <c r="Q117" s="29" t="s">
        <v>56</v>
      </c>
      <c r="R117" s="29" t="s">
        <v>57</v>
      </c>
      <c r="S117" s="29" t="s">
        <v>58</v>
      </c>
      <c r="T117" s="39" t="str">
        <f t="shared" si="1"/>
        <v>http://maps.google.com/maps?q=14.78306,99.03268</v>
      </c>
    </row>
    <row r="118" spans="1:20" customFormat="1">
      <c r="A118" s="29" t="s">
        <v>1140</v>
      </c>
      <c r="B118" s="33">
        <v>46116</v>
      </c>
      <c r="C118" s="38">
        <v>2.08</v>
      </c>
      <c r="D118" s="41">
        <v>14.783939999999999</v>
      </c>
      <c r="E118" s="41">
        <v>99.236999999999995</v>
      </c>
      <c r="F118" s="41">
        <v>525504.73742599995</v>
      </c>
      <c r="G118" s="41">
        <v>1634442.48465</v>
      </c>
      <c r="H118" s="29" t="s">
        <v>48</v>
      </c>
      <c r="I118" s="29" t="s">
        <v>79</v>
      </c>
      <c r="J118" s="29" t="s">
        <v>76</v>
      </c>
      <c r="K118" s="29" t="s">
        <v>51</v>
      </c>
      <c r="L118" s="29" t="s">
        <v>52</v>
      </c>
      <c r="M118" s="29" t="s">
        <v>74</v>
      </c>
      <c r="N118" s="29" t="s">
        <v>54</v>
      </c>
      <c r="O118" s="29" t="s">
        <v>55</v>
      </c>
      <c r="P118" s="29" t="s">
        <v>56</v>
      </c>
      <c r="Q118" s="29" t="s">
        <v>56</v>
      </c>
      <c r="R118" s="29" t="s">
        <v>57</v>
      </c>
      <c r="S118" s="29" t="s">
        <v>58</v>
      </c>
      <c r="T118" s="39" t="str">
        <f t="shared" si="1"/>
        <v>http://maps.google.com/maps?q=14.78394,99.237</v>
      </c>
    </row>
    <row r="119" spans="1:20" customFormat="1">
      <c r="A119" s="29" t="s">
        <v>1141</v>
      </c>
      <c r="B119" s="33">
        <v>46116</v>
      </c>
      <c r="C119" s="38">
        <v>2.08</v>
      </c>
      <c r="D119" s="41">
        <v>14.784520000000001</v>
      </c>
      <c r="E119" s="41">
        <v>99.233419999999995</v>
      </c>
      <c r="F119" s="41">
        <v>525119.40742099995</v>
      </c>
      <c r="G119" s="41">
        <v>1634506.2309000001</v>
      </c>
      <c r="H119" s="29" t="s">
        <v>48</v>
      </c>
      <c r="I119" s="29" t="s">
        <v>79</v>
      </c>
      <c r="J119" s="29" t="s">
        <v>76</v>
      </c>
      <c r="K119" s="29" t="s">
        <v>51</v>
      </c>
      <c r="L119" s="29" t="s">
        <v>52</v>
      </c>
      <c r="M119" s="29" t="s">
        <v>74</v>
      </c>
      <c r="N119" s="29" t="s">
        <v>54</v>
      </c>
      <c r="O119" s="29" t="s">
        <v>55</v>
      </c>
      <c r="P119" s="29" t="s">
        <v>56</v>
      </c>
      <c r="Q119" s="29" t="s">
        <v>56</v>
      </c>
      <c r="R119" s="29" t="s">
        <v>57</v>
      </c>
      <c r="S119" s="29" t="s">
        <v>58</v>
      </c>
      <c r="T119" s="39" t="str">
        <f t="shared" si="1"/>
        <v>http://maps.google.com/maps?q=14.78452,99.23342</v>
      </c>
    </row>
    <row r="120" spans="1:20" customFormat="1">
      <c r="A120" s="29" t="s">
        <v>1142</v>
      </c>
      <c r="B120" s="33">
        <v>46116</v>
      </c>
      <c r="C120" s="38">
        <v>2.08</v>
      </c>
      <c r="D120" s="41">
        <v>14.786390000000001</v>
      </c>
      <c r="E120" s="41">
        <v>99.033249999999995</v>
      </c>
      <c r="F120" s="41">
        <v>503578.14739499998</v>
      </c>
      <c r="G120" s="41">
        <v>1634700.2650899999</v>
      </c>
      <c r="H120" s="29" t="s">
        <v>48</v>
      </c>
      <c r="I120" s="29" t="s">
        <v>77</v>
      </c>
      <c r="J120" s="29" t="s">
        <v>76</v>
      </c>
      <c r="K120" s="29" t="s">
        <v>51</v>
      </c>
      <c r="L120" s="29" t="s">
        <v>52</v>
      </c>
      <c r="M120" s="29" t="s">
        <v>74</v>
      </c>
      <c r="N120" s="29" t="s">
        <v>54</v>
      </c>
      <c r="O120" s="29" t="s">
        <v>55</v>
      </c>
      <c r="P120" s="29" t="s">
        <v>56</v>
      </c>
      <c r="Q120" s="29" t="s">
        <v>56</v>
      </c>
      <c r="R120" s="29" t="s">
        <v>57</v>
      </c>
      <c r="S120" s="29" t="s">
        <v>58</v>
      </c>
      <c r="T120" s="39" t="str">
        <f t="shared" si="1"/>
        <v>http://maps.google.com/maps?q=14.78639,99.03325</v>
      </c>
    </row>
    <row r="121" spans="1:20" customFormat="1">
      <c r="A121" s="29" t="s">
        <v>1143</v>
      </c>
      <c r="B121" s="33">
        <v>46116</v>
      </c>
      <c r="C121" s="38">
        <v>2.08</v>
      </c>
      <c r="D121" s="41">
        <v>14.78729</v>
      </c>
      <c r="E121" s="41">
        <v>99.237520000000004</v>
      </c>
      <c r="F121" s="41">
        <v>525560.30547400005</v>
      </c>
      <c r="G121" s="41">
        <v>1634813.06452</v>
      </c>
      <c r="H121" s="29" t="s">
        <v>48</v>
      </c>
      <c r="I121" s="29" t="s">
        <v>79</v>
      </c>
      <c r="J121" s="29" t="s">
        <v>76</v>
      </c>
      <c r="K121" s="29" t="s">
        <v>51</v>
      </c>
      <c r="L121" s="29" t="s">
        <v>52</v>
      </c>
      <c r="M121" s="29" t="s">
        <v>74</v>
      </c>
      <c r="N121" s="29" t="s">
        <v>54</v>
      </c>
      <c r="O121" s="29" t="s">
        <v>55</v>
      </c>
      <c r="P121" s="29" t="s">
        <v>56</v>
      </c>
      <c r="Q121" s="29" t="s">
        <v>56</v>
      </c>
      <c r="R121" s="29" t="s">
        <v>57</v>
      </c>
      <c r="S121" s="29" t="s">
        <v>58</v>
      </c>
      <c r="T121" s="39" t="str">
        <f t="shared" si="1"/>
        <v>http://maps.google.com/maps?q=14.78729,99.23752</v>
      </c>
    </row>
    <row r="122" spans="1:20" customFormat="1">
      <c r="A122" s="29" t="s">
        <v>1144</v>
      </c>
      <c r="B122" s="33">
        <v>46116</v>
      </c>
      <c r="C122" s="38">
        <v>2.08</v>
      </c>
      <c r="D122" s="41">
        <v>14.788830000000001</v>
      </c>
      <c r="E122" s="41">
        <v>99.249070000000003</v>
      </c>
      <c r="F122" s="41">
        <v>526803.05652300001</v>
      </c>
      <c r="G122" s="41">
        <v>1634984.74071</v>
      </c>
      <c r="H122" s="29" t="s">
        <v>48</v>
      </c>
      <c r="I122" s="29" t="s">
        <v>79</v>
      </c>
      <c r="J122" s="29" t="s">
        <v>76</v>
      </c>
      <c r="K122" s="29" t="s">
        <v>51</v>
      </c>
      <c r="L122" s="29" t="s">
        <v>52</v>
      </c>
      <c r="M122" s="29" t="s">
        <v>74</v>
      </c>
      <c r="N122" s="29" t="s">
        <v>54</v>
      </c>
      <c r="O122" s="29" t="s">
        <v>55</v>
      </c>
      <c r="P122" s="29" t="s">
        <v>56</v>
      </c>
      <c r="Q122" s="29" t="s">
        <v>56</v>
      </c>
      <c r="R122" s="29" t="s">
        <v>57</v>
      </c>
      <c r="S122" s="29" t="s">
        <v>58</v>
      </c>
      <c r="T122" s="39" t="str">
        <f t="shared" si="1"/>
        <v>http://maps.google.com/maps?q=14.78883,99.24907</v>
      </c>
    </row>
    <row r="123" spans="1:20" customFormat="1">
      <c r="A123" s="29" t="s">
        <v>1145</v>
      </c>
      <c r="B123" s="33">
        <v>46116</v>
      </c>
      <c r="C123" s="38">
        <v>2.08</v>
      </c>
      <c r="D123" s="41">
        <v>14.80161</v>
      </c>
      <c r="E123" s="41">
        <v>99.254980000000003</v>
      </c>
      <c r="F123" s="41">
        <v>527437.44391999999</v>
      </c>
      <c r="G123" s="41">
        <v>1636398.9665300001</v>
      </c>
      <c r="H123" s="29" t="s">
        <v>48</v>
      </c>
      <c r="I123" s="29" t="s">
        <v>79</v>
      </c>
      <c r="J123" s="29" t="s">
        <v>76</v>
      </c>
      <c r="K123" s="29" t="s">
        <v>51</v>
      </c>
      <c r="L123" s="29" t="s">
        <v>52</v>
      </c>
      <c r="M123" s="29" t="s">
        <v>74</v>
      </c>
      <c r="N123" s="29" t="s">
        <v>54</v>
      </c>
      <c r="O123" s="29" t="s">
        <v>55</v>
      </c>
      <c r="P123" s="29" t="s">
        <v>56</v>
      </c>
      <c r="Q123" s="29" t="s">
        <v>56</v>
      </c>
      <c r="R123" s="29" t="s">
        <v>57</v>
      </c>
      <c r="S123" s="29" t="s">
        <v>58</v>
      </c>
      <c r="T123" s="39" t="str">
        <f t="shared" si="1"/>
        <v>http://maps.google.com/maps?q=14.80161,99.25498</v>
      </c>
    </row>
    <row r="124" spans="1:20" customFormat="1">
      <c r="A124" s="29" t="s">
        <v>1146</v>
      </c>
      <c r="B124" s="33">
        <v>46116</v>
      </c>
      <c r="C124" s="38">
        <v>2.08</v>
      </c>
      <c r="D124" s="41">
        <v>14.81559</v>
      </c>
      <c r="E124" s="41">
        <v>99.001009999999994</v>
      </c>
      <c r="F124" s="41">
        <v>500108.67504100001</v>
      </c>
      <c r="G124" s="41">
        <v>1637929.5939</v>
      </c>
      <c r="H124" s="29" t="s">
        <v>48</v>
      </c>
      <c r="I124" s="29" t="s">
        <v>77</v>
      </c>
      <c r="J124" s="29" t="s">
        <v>76</v>
      </c>
      <c r="K124" s="29" t="s">
        <v>51</v>
      </c>
      <c r="L124" s="29" t="s">
        <v>52</v>
      </c>
      <c r="M124" s="29" t="s">
        <v>74</v>
      </c>
      <c r="N124" s="29" t="s">
        <v>54</v>
      </c>
      <c r="O124" s="29" t="s">
        <v>55</v>
      </c>
      <c r="P124" s="29" t="s">
        <v>56</v>
      </c>
      <c r="Q124" s="29" t="s">
        <v>56</v>
      </c>
      <c r="R124" s="29" t="s">
        <v>57</v>
      </c>
      <c r="S124" s="29" t="s">
        <v>58</v>
      </c>
      <c r="T124" s="39" t="str">
        <f t="shared" si="1"/>
        <v>http://maps.google.com/maps?q=14.81559,99.00101</v>
      </c>
    </row>
    <row r="125" spans="1:20" customFormat="1">
      <c r="A125" s="29" t="s">
        <v>1147</v>
      </c>
      <c r="B125" s="33">
        <v>46116</v>
      </c>
      <c r="C125" s="38">
        <v>2.08</v>
      </c>
      <c r="D125" s="41">
        <v>14.82499</v>
      </c>
      <c r="E125" s="41">
        <v>99.006320000000002</v>
      </c>
      <c r="F125" s="41">
        <v>500679.996667</v>
      </c>
      <c r="G125" s="41">
        <v>1638969.2686699999</v>
      </c>
      <c r="H125" s="29" t="s">
        <v>48</v>
      </c>
      <c r="I125" s="29" t="s">
        <v>77</v>
      </c>
      <c r="J125" s="29" t="s">
        <v>76</v>
      </c>
      <c r="K125" s="29" t="s">
        <v>51</v>
      </c>
      <c r="L125" s="29" t="s">
        <v>52</v>
      </c>
      <c r="M125" s="29" t="s">
        <v>74</v>
      </c>
      <c r="N125" s="29" t="s">
        <v>54</v>
      </c>
      <c r="O125" s="29" t="s">
        <v>55</v>
      </c>
      <c r="P125" s="29" t="s">
        <v>56</v>
      </c>
      <c r="Q125" s="29" t="s">
        <v>56</v>
      </c>
      <c r="R125" s="29" t="s">
        <v>57</v>
      </c>
      <c r="S125" s="29" t="s">
        <v>58</v>
      </c>
      <c r="T125" s="39" t="str">
        <f t="shared" si="1"/>
        <v>http://maps.google.com/maps?q=14.82499,99.00632</v>
      </c>
    </row>
    <row r="126" spans="1:20" customFormat="1">
      <c r="A126" s="29" t="s">
        <v>1148</v>
      </c>
      <c r="B126" s="33">
        <v>46116</v>
      </c>
      <c r="C126" s="38">
        <v>2.08</v>
      </c>
      <c r="D126" s="41">
        <v>14.82558</v>
      </c>
      <c r="E126" s="41">
        <v>99.002660000000006</v>
      </c>
      <c r="F126" s="41">
        <v>500286.20035300002</v>
      </c>
      <c r="G126" s="41">
        <v>1639034.51639</v>
      </c>
      <c r="H126" s="29" t="s">
        <v>48</v>
      </c>
      <c r="I126" s="29" t="s">
        <v>77</v>
      </c>
      <c r="J126" s="29" t="s">
        <v>76</v>
      </c>
      <c r="K126" s="29" t="s">
        <v>51</v>
      </c>
      <c r="L126" s="29" t="s">
        <v>52</v>
      </c>
      <c r="M126" s="29" t="s">
        <v>74</v>
      </c>
      <c r="N126" s="29" t="s">
        <v>54</v>
      </c>
      <c r="O126" s="29" t="s">
        <v>55</v>
      </c>
      <c r="P126" s="29" t="s">
        <v>56</v>
      </c>
      <c r="Q126" s="29" t="s">
        <v>56</v>
      </c>
      <c r="R126" s="29" t="s">
        <v>57</v>
      </c>
      <c r="S126" s="29" t="s">
        <v>58</v>
      </c>
      <c r="T126" s="39" t="str">
        <f t="shared" si="1"/>
        <v>http://maps.google.com/maps?q=14.82558,99.00266</v>
      </c>
    </row>
    <row r="127" spans="1:20" customFormat="1">
      <c r="A127" s="29" t="s">
        <v>1149</v>
      </c>
      <c r="B127" s="33">
        <v>46116</v>
      </c>
      <c r="C127" s="38">
        <v>2.08</v>
      </c>
      <c r="D127" s="41">
        <v>14.82831</v>
      </c>
      <c r="E127" s="41">
        <v>99.006879999999995</v>
      </c>
      <c r="F127" s="41">
        <v>500740.23825300002</v>
      </c>
      <c r="G127" s="41">
        <v>1639336.47162</v>
      </c>
      <c r="H127" s="29" t="s">
        <v>48</v>
      </c>
      <c r="I127" s="29" t="s">
        <v>77</v>
      </c>
      <c r="J127" s="29" t="s">
        <v>76</v>
      </c>
      <c r="K127" s="29" t="s">
        <v>51</v>
      </c>
      <c r="L127" s="29" t="s">
        <v>52</v>
      </c>
      <c r="M127" s="29" t="s">
        <v>74</v>
      </c>
      <c r="N127" s="29" t="s">
        <v>54</v>
      </c>
      <c r="O127" s="29" t="s">
        <v>55</v>
      </c>
      <c r="P127" s="29" t="s">
        <v>56</v>
      </c>
      <c r="Q127" s="29" t="s">
        <v>56</v>
      </c>
      <c r="R127" s="29" t="s">
        <v>57</v>
      </c>
      <c r="S127" s="29" t="s">
        <v>58</v>
      </c>
      <c r="T127" s="39" t="str">
        <f t="shared" si="1"/>
        <v>http://maps.google.com/maps?q=14.82831,99.00688</v>
      </c>
    </row>
    <row r="128" spans="1:20" customFormat="1">
      <c r="A128" s="29" t="s">
        <v>1150</v>
      </c>
      <c r="B128" s="33">
        <v>46116</v>
      </c>
      <c r="C128" s="38">
        <v>2.08</v>
      </c>
      <c r="D128" s="41">
        <v>14.82891</v>
      </c>
      <c r="E128" s="41">
        <v>99.003200000000007</v>
      </c>
      <c r="F128" s="41">
        <v>500344.29591300001</v>
      </c>
      <c r="G128" s="41">
        <v>1639402.8243799999</v>
      </c>
      <c r="H128" s="29" t="s">
        <v>48</v>
      </c>
      <c r="I128" s="29" t="s">
        <v>77</v>
      </c>
      <c r="J128" s="29" t="s">
        <v>76</v>
      </c>
      <c r="K128" s="29" t="s">
        <v>51</v>
      </c>
      <c r="L128" s="29" t="s">
        <v>52</v>
      </c>
      <c r="M128" s="29" t="s">
        <v>74</v>
      </c>
      <c r="N128" s="29" t="s">
        <v>54</v>
      </c>
      <c r="O128" s="29" t="s">
        <v>55</v>
      </c>
      <c r="P128" s="29" t="s">
        <v>56</v>
      </c>
      <c r="Q128" s="29" t="s">
        <v>56</v>
      </c>
      <c r="R128" s="29" t="s">
        <v>57</v>
      </c>
      <c r="S128" s="29" t="s">
        <v>58</v>
      </c>
      <c r="T128" s="39" t="str">
        <f t="shared" si="1"/>
        <v>http://maps.google.com/maps?q=14.82891,99.0032</v>
      </c>
    </row>
    <row r="129" spans="1:20" customFormat="1">
      <c r="A129" s="29" t="s">
        <v>1151</v>
      </c>
      <c r="B129" s="33">
        <v>46116</v>
      </c>
      <c r="C129" s="38">
        <v>2.08</v>
      </c>
      <c r="D129" s="41">
        <v>14.83283</v>
      </c>
      <c r="E129" s="41">
        <v>99.000159999999994</v>
      </c>
      <c r="F129" s="41">
        <v>500017.21448600001</v>
      </c>
      <c r="G129" s="41">
        <v>1639836.3849200001</v>
      </c>
      <c r="H129" s="29" t="s">
        <v>48</v>
      </c>
      <c r="I129" s="29" t="s">
        <v>77</v>
      </c>
      <c r="J129" s="29" t="s">
        <v>76</v>
      </c>
      <c r="K129" s="29" t="s">
        <v>51</v>
      </c>
      <c r="L129" s="29" t="s">
        <v>52</v>
      </c>
      <c r="M129" s="29" t="s">
        <v>74</v>
      </c>
      <c r="N129" s="29" t="s">
        <v>54</v>
      </c>
      <c r="O129" s="29" t="s">
        <v>55</v>
      </c>
      <c r="P129" s="29" t="s">
        <v>56</v>
      </c>
      <c r="Q129" s="29" t="s">
        <v>56</v>
      </c>
      <c r="R129" s="29" t="s">
        <v>57</v>
      </c>
      <c r="S129" s="29" t="s">
        <v>58</v>
      </c>
      <c r="T129" s="39" t="str">
        <f t="shared" si="1"/>
        <v>http://maps.google.com/maps?q=14.83283,99.00016</v>
      </c>
    </row>
    <row r="130" spans="1:20" customFormat="1">
      <c r="A130" s="29" t="s">
        <v>1152</v>
      </c>
      <c r="B130" s="33">
        <v>46116</v>
      </c>
      <c r="C130" s="38">
        <v>2.08</v>
      </c>
      <c r="D130" s="41">
        <v>14.844329999999999</v>
      </c>
      <c r="E130" s="41">
        <v>99.013570000000001</v>
      </c>
      <c r="F130" s="41">
        <v>501459.92643400002</v>
      </c>
      <c r="G130" s="41">
        <v>1641108.3623200001</v>
      </c>
      <c r="H130" s="29" t="s">
        <v>48</v>
      </c>
      <c r="I130" s="29" t="s">
        <v>77</v>
      </c>
      <c r="J130" s="29" t="s">
        <v>76</v>
      </c>
      <c r="K130" s="29" t="s">
        <v>51</v>
      </c>
      <c r="L130" s="29" t="s">
        <v>52</v>
      </c>
      <c r="M130" s="29" t="s">
        <v>74</v>
      </c>
      <c r="N130" s="29" t="s">
        <v>54</v>
      </c>
      <c r="O130" s="29" t="s">
        <v>55</v>
      </c>
      <c r="P130" s="29" t="s">
        <v>56</v>
      </c>
      <c r="Q130" s="29" t="s">
        <v>56</v>
      </c>
      <c r="R130" s="29" t="s">
        <v>57</v>
      </c>
      <c r="S130" s="29" t="s">
        <v>58</v>
      </c>
      <c r="T130" s="39" t="str">
        <f t="shared" si="1"/>
        <v>http://maps.google.com/maps?q=14.84433,99.01357</v>
      </c>
    </row>
    <row r="131" spans="1:20" customFormat="1">
      <c r="A131" s="29" t="s">
        <v>1153</v>
      </c>
      <c r="B131" s="33">
        <v>46116</v>
      </c>
      <c r="C131" s="38">
        <v>2.08</v>
      </c>
      <c r="D131" s="41">
        <v>14.856590000000001</v>
      </c>
      <c r="E131" s="41">
        <v>99.148989999999998</v>
      </c>
      <c r="F131" s="41">
        <v>516028.17895600002</v>
      </c>
      <c r="G131" s="41">
        <v>1642469.6540099999</v>
      </c>
      <c r="H131" s="29" t="s">
        <v>48</v>
      </c>
      <c r="I131" s="29" t="s">
        <v>79</v>
      </c>
      <c r="J131" s="29" t="s">
        <v>76</v>
      </c>
      <c r="K131" s="29" t="s">
        <v>51</v>
      </c>
      <c r="L131" s="29" t="s">
        <v>52</v>
      </c>
      <c r="M131" s="29" t="s">
        <v>74</v>
      </c>
      <c r="N131" s="29" t="s">
        <v>54</v>
      </c>
      <c r="O131" s="29" t="s">
        <v>55</v>
      </c>
      <c r="P131" s="29" t="s">
        <v>56</v>
      </c>
      <c r="Q131" s="29" t="s">
        <v>56</v>
      </c>
      <c r="R131" s="29" t="s">
        <v>57</v>
      </c>
      <c r="S131" s="29" t="s">
        <v>58</v>
      </c>
      <c r="T131" s="39" t="str">
        <f t="shared" si="1"/>
        <v>http://maps.google.com/maps?q=14.85659,99.14899</v>
      </c>
    </row>
    <row r="132" spans="1:20" customFormat="1">
      <c r="A132" s="29" t="s">
        <v>1154</v>
      </c>
      <c r="B132" s="33">
        <v>46116</v>
      </c>
      <c r="C132" s="38">
        <v>2.08</v>
      </c>
      <c r="D132" s="41">
        <v>14.858750000000001</v>
      </c>
      <c r="E132" s="41">
        <v>99.156790000000001</v>
      </c>
      <c r="F132" s="41">
        <v>516867.12845399999</v>
      </c>
      <c r="G132" s="41">
        <v>1642709.1315200001</v>
      </c>
      <c r="H132" s="29" t="s">
        <v>48</v>
      </c>
      <c r="I132" s="29" t="s">
        <v>79</v>
      </c>
      <c r="J132" s="29" t="s">
        <v>76</v>
      </c>
      <c r="K132" s="29" t="s">
        <v>51</v>
      </c>
      <c r="L132" s="29" t="s">
        <v>52</v>
      </c>
      <c r="M132" s="29" t="s">
        <v>74</v>
      </c>
      <c r="N132" s="29" t="s">
        <v>54</v>
      </c>
      <c r="O132" s="29" t="s">
        <v>55</v>
      </c>
      <c r="P132" s="29" t="s">
        <v>56</v>
      </c>
      <c r="Q132" s="29" t="s">
        <v>56</v>
      </c>
      <c r="R132" s="29" t="s">
        <v>57</v>
      </c>
      <c r="S132" s="29" t="s">
        <v>58</v>
      </c>
      <c r="T132" s="39" t="str">
        <f t="shared" ref="T132:T195" si="2">HYPERLINK(CONCATENATE("http://maps.google.com/maps?q=",D132,",",E132))</f>
        <v>http://maps.google.com/maps?q=14.85875,99.15679</v>
      </c>
    </row>
    <row r="133" spans="1:20" customFormat="1">
      <c r="A133" s="29" t="s">
        <v>1155</v>
      </c>
      <c r="B133" s="33">
        <v>46116</v>
      </c>
      <c r="C133" s="38">
        <v>2.08</v>
      </c>
      <c r="D133" s="41">
        <v>14.85934</v>
      </c>
      <c r="E133" s="41">
        <v>99.153199999999998</v>
      </c>
      <c r="F133" s="41">
        <v>516480.87847400003</v>
      </c>
      <c r="G133" s="41">
        <v>1642774.11962</v>
      </c>
      <c r="H133" s="29" t="s">
        <v>48</v>
      </c>
      <c r="I133" s="29" t="s">
        <v>79</v>
      </c>
      <c r="J133" s="29" t="s">
        <v>76</v>
      </c>
      <c r="K133" s="29" t="s">
        <v>51</v>
      </c>
      <c r="L133" s="29" t="s">
        <v>52</v>
      </c>
      <c r="M133" s="29" t="s">
        <v>74</v>
      </c>
      <c r="N133" s="29" t="s">
        <v>54</v>
      </c>
      <c r="O133" s="29" t="s">
        <v>55</v>
      </c>
      <c r="P133" s="29" t="s">
        <v>56</v>
      </c>
      <c r="Q133" s="29" t="s">
        <v>56</v>
      </c>
      <c r="R133" s="29" t="s">
        <v>57</v>
      </c>
      <c r="S133" s="29" t="s">
        <v>58</v>
      </c>
      <c r="T133" s="39" t="str">
        <f t="shared" si="2"/>
        <v>http://maps.google.com/maps?q=14.85934,99.1532</v>
      </c>
    </row>
    <row r="134" spans="1:20" customFormat="1">
      <c r="A134" s="29" t="s">
        <v>1156</v>
      </c>
      <c r="B134" s="33">
        <v>46116</v>
      </c>
      <c r="C134" s="38">
        <v>2.08</v>
      </c>
      <c r="D134" s="41">
        <v>14.8788</v>
      </c>
      <c r="E134" s="41">
        <v>99.011799999999994</v>
      </c>
      <c r="F134" s="41">
        <v>501269.29985900002</v>
      </c>
      <c r="G134" s="41">
        <v>1644920.8404399999</v>
      </c>
      <c r="H134" s="29" t="s">
        <v>48</v>
      </c>
      <c r="I134" s="29" t="s">
        <v>77</v>
      </c>
      <c r="J134" s="29" t="s">
        <v>76</v>
      </c>
      <c r="K134" s="29" t="s">
        <v>51</v>
      </c>
      <c r="L134" s="29" t="s">
        <v>52</v>
      </c>
      <c r="M134" s="29" t="s">
        <v>74</v>
      </c>
      <c r="N134" s="29" t="s">
        <v>54</v>
      </c>
      <c r="O134" s="29" t="s">
        <v>55</v>
      </c>
      <c r="P134" s="29" t="s">
        <v>56</v>
      </c>
      <c r="Q134" s="29" t="s">
        <v>56</v>
      </c>
      <c r="R134" s="29" t="s">
        <v>57</v>
      </c>
      <c r="S134" s="29" t="s">
        <v>58</v>
      </c>
      <c r="T134" s="39" t="str">
        <f t="shared" si="2"/>
        <v>http://maps.google.com/maps?q=14.8788,99.0118</v>
      </c>
    </row>
    <row r="135" spans="1:20" customFormat="1">
      <c r="A135" s="29" t="s">
        <v>1157</v>
      </c>
      <c r="B135" s="33">
        <v>46116</v>
      </c>
      <c r="C135" s="38">
        <v>2.08</v>
      </c>
      <c r="D135" s="41">
        <v>14.89207</v>
      </c>
      <c r="E135" s="41">
        <v>99.240710000000007</v>
      </c>
      <c r="F135" s="41">
        <v>525891.12383399997</v>
      </c>
      <c r="G135" s="41">
        <v>1646402.4904499999</v>
      </c>
      <c r="H135" s="29" t="s">
        <v>48</v>
      </c>
      <c r="I135" s="29" t="s">
        <v>79</v>
      </c>
      <c r="J135" s="29" t="s">
        <v>76</v>
      </c>
      <c r="K135" s="29" t="s">
        <v>51</v>
      </c>
      <c r="L135" s="29" t="s">
        <v>52</v>
      </c>
      <c r="M135" s="29" t="s">
        <v>74</v>
      </c>
      <c r="N135" s="29" t="s">
        <v>54</v>
      </c>
      <c r="O135" s="29" t="s">
        <v>80</v>
      </c>
      <c r="P135" s="29" t="s">
        <v>56</v>
      </c>
      <c r="Q135" s="29" t="s">
        <v>56</v>
      </c>
      <c r="R135" s="29" t="s">
        <v>57</v>
      </c>
      <c r="S135" s="29" t="s">
        <v>58</v>
      </c>
      <c r="T135" s="39" t="str">
        <f t="shared" si="2"/>
        <v>http://maps.google.com/maps?q=14.89207,99.24071</v>
      </c>
    </row>
    <row r="136" spans="1:20" customFormat="1">
      <c r="A136" s="29" t="s">
        <v>1158</v>
      </c>
      <c r="B136" s="33">
        <v>46116</v>
      </c>
      <c r="C136" s="38">
        <v>2.08</v>
      </c>
      <c r="D136" s="41">
        <v>14.894</v>
      </c>
      <c r="E136" s="41">
        <v>99.040139999999994</v>
      </c>
      <c r="F136" s="41">
        <v>504317.46857899998</v>
      </c>
      <c r="G136" s="41">
        <v>1646602.3663600001</v>
      </c>
      <c r="H136" s="29" t="s">
        <v>48</v>
      </c>
      <c r="I136" s="29" t="s">
        <v>77</v>
      </c>
      <c r="J136" s="29" t="s">
        <v>76</v>
      </c>
      <c r="K136" s="29" t="s">
        <v>51</v>
      </c>
      <c r="L136" s="29" t="s">
        <v>52</v>
      </c>
      <c r="M136" s="29" t="s">
        <v>74</v>
      </c>
      <c r="N136" s="29" t="s">
        <v>54</v>
      </c>
      <c r="O136" s="29" t="s">
        <v>55</v>
      </c>
      <c r="P136" s="29" t="s">
        <v>56</v>
      </c>
      <c r="Q136" s="29" t="s">
        <v>56</v>
      </c>
      <c r="R136" s="29" t="s">
        <v>57</v>
      </c>
      <c r="S136" s="29" t="s">
        <v>58</v>
      </c>
      <c r="T136" s="39" t="str">
        <f t="shared" si="2"/>
        <v>http://maps.google.com/maps?q=14.894,99.04014</v>
      </c>
    </row>
    <row r="137" spans="1:20" customFormat="1">
      <c r="A137" s="29" t="s">
        <v>1159</v>
      </c>
      <c r="B137" s="33">
        <v>46116</v>
      </c>
      <c r="C137" s="38">
        <v>2.08</v>
      </c>
      <c r="D137" s="41">
        <v>14.894600000000001</v>
      </c>
      <c r="E137" s="41">
        <v>99.036469999999994</v>
      </c>
      <c r="F137" s="41">
        <v>503922.711542</v>
      </c>
      <c r="G137" s="41">
        <v>1646668.66059</v>
      </c>
      <c r="H137" s="29" t="s">
        <v>48</v>
      </c>
      <c r="I137" s="29" t="s">
        <v>77</v>
      </c>
      <c r="J137" s="29" t="s">
        <v>76</v>
      </c>
      <c r="K137" s="29" t="s">
        <v>51</v>
      </c>
      <c r="L137" s="29" t="s">
        <v>52</v>
      </c>
      <c r="M137" s="29" t="s">
        <v>74</v>
      </c>
      <c r="N137" s="29" t="s">
        <v>54</v>
      </c>
      <c r="O137" s="29" t="s">
        <v>55</v>
      </c>
      <c r="P137" s="29" t="s">
        <v>56</v>
      </c>
      <c r="Q137" s="29" t="s">
        <v>56</v>
      </c>
      <c r="R137" s="29" t="s">
        <v>57</v>
      </c>
      <c r="S137" s="29" t="s">
        <v>58</v>
      </c>
      <c r="T137" s="39" t="str">
        <f t="shared" si="2"/>
        <v>http://maps.google.com/maps?q=14.8946,99.03647</v>
      </c>
    </row>
    <row r="138" spans="1:20" customFormat="1">
      <c r="A138" s="29" t="s">
        <v>1160</v>
      </c>
      <c r="B138" s="33">
        <v>46116</v>
      </c>
      <c r="C138" s="38">
        <v>2.08</v>
      </c>
      <c r="D138" s="41">
        <v>14.895200000000001</v>
      </c>
      <c r="E138" s="41">
        <v>99.032809999999998</v>
      </c>
      <c r="F138" s="41">
        <v>503529.03230100003</v>
      </c>
      <c r="G138" s="41">
        <v>1646734.96147</v>
      </c>
      <c r="H138" s="29" t="s">
        <v>48</v>
      </c>
      <c r="I138" s="29" t="s">
        <v>77</v>
      </c>
      <c r="J138" s="29" t="s">
        <v>76</v>
      </c>
      <c r="K138" s="29" t="s">
        <v>51</v>
      </c>
      <c r="L138" s="29" t="s">
        <v>52</v>
      </c>
      <c r="M138" s="29" t="s">
        <v>74</v>
      </c>
      <c r="N138" s="29" t="s">
        <v>54</v>
      </c>
      <c r="O138" s="29" t="s">
        <v>55</v>
      </c>
      <c r="P138" s="29" t="s">
        <v>56</v>
      </c>
      <c r="Q138" s="29" t="s">
        <v>56</v>
      </c>
      <c r="R138" s="29" t="s">
        <v>57</v>
      </c>
      <c r="S138" s="29" t="s">
        <v>58</v>
      </c>
      <c r="T138" s="39" t="str">
        <f t="shared" si="2"/>
        <v>http://maps.google.com/maps?q=14.8952,99.03281</v>
      </c>
    </row>
    <row r="139" spans="1:20" customFormat="1">
      <c r="A139" s="29" t="s">
        <v>1161</v>
      </c>
      <c r="B139" s="33">
        <v>46116</v>
      </c>
      <c r="C139" s="38">
        <v>2.08</v>
      </c>
      <c r="D139" s="41">
        <v>14.89541</v>
      </c>
      <c r="E139" s="41">
        <v>99.241280000000003</v>
      </c>
      <c r="F139" s="41">
        <v>525952.03434200003</v>
      </c>
      <c r="G139" s="41">
        <v>1646771.9749700001</v>
      </c>
      <c r="H139" s="29" t="s">
        <v>48</v>
      </c>
      <c r="I139" s="29" t="s">
        <v>79</v>
      </c>
      <c r="J139" s="29" t="s">
        <v>76</v>
      </c>
      <c r="K139" s="29" t="s">
        <v>51</v>
      </c>
      <c r="L139" s="29" t="s">
        <v>52</v>
      </c>
      <c r="M139" s="29" t="s">
        <v>74</v>
      </c>
      <c r="N139" s="29" t="s">
        <v>54</v>
      </c>
      <c r="O139" s="29" t="s">
        <v>80</v>
      </c>
      <c r="P139" s="29" t="s">
        <v>56</v>
      </c>
      <c r="Q139" s="29" t="s">
        <v>56</v>
      </c>
      <c r="R139" s="29" t="s">
        <v>57</v>
      </c>
      <c r="S139" s="29" t="s">
        <v>58</v>
      </c>
      <c r="T139" s="39" t="str">
        <f t="shared" si="2"/>
        <v>http://maps.google.com/maps?q=14.89541,99.24128</v>
      </c>
    </row>
    <row r="140" spans="1:20" customFormat="1">
      <c r="A140" s="29" t="s">
        <v>1162</v>
      </c>
      <c r="B140" s="33">
        <v>46116</v>
      </c>
      <c r="C140" s="38">
        <v>2.08</v>
      </c>
      <c r="D140" s="41">
        <v>14.895799999999999</v>
      </c>
      <c r="E140" s="41">
        <v>99.029139999999998</v>
      </c>
      <c r="F140" s="41">
        <v>503134.27965699998</v>
      </c>
      <c r="G140" s="41">
        <v>1646801.26868</v>
      </c>
      <c r="H140" s="29" t="s">
        <v>48</v>
      </c>
      <c r="I140" s="29" t="s">
        <v>77</v>
      </c>
      <c r="J140" s="29" t="s">
        <v>76</v>
      </c>
      <c r="K140" s="29" t="s">
        <v>51</v>
      </c>
      <c r="L140" s="29" t="s">
        <v>52</v>
      </c>
      <c r="M140" s="29" t="s">
        <v>74</v>
      </c>
      <c r="N140" s="29" t="s">
        <v>54</v>
      </c>
      <c r="O140" s="29" t="s">
        <v>55</v>
      </c>
      <c r="P140" s="29" t="s">
        <v>56</v>
      </c>
      <c r="Q140" s="29" t="s">
        <v>56</v>
      </c>
      <c r="R140" s="29" t="s">
        <v>57</v>
      </c>
      <c r="S140" s="29" t="s">
        <v>58</v>
      </c>
      <c r="T140" s="39" t="str">
        <f t="shared" si="2"/>
        <v>http://maps.google.com/maps?q=14.8958,99.02914</v>
      </c>
    </row>
    <row r="141" spans="1:20" customFormat="1">
      <c r="A141" s="29" t="s">
        <v>1163</v>
      </c>
      <c r="B141" s="33">
        <v>46116</v>
      </c>
      <c r="C141" s="38">
        <v>2.08</v>
      </c>
      <c r="D141" s="41">
        <v>14.896000000000001</v>
      </c>
      <c r="E141" s="41">
        <v>99.237660000000005</v>
      </c>
      <c r="F141" s="41">
        <v>525562.59623200004</v>
      </c>
      <c r="G141" s="41">
        <v>1646836.8131599999</v>
      </c>
      <c r="H141" s="29" t="s">
        <v>48</v>
      </c>
      <c r="I141" s="29" t="s">
        <v>79</v>
      </c>
      <c r="J141" s="29" t="s">
        <v>76</v>
      </c>
      <c r="K141" s="29" t="s">
        <v>51</v>
      </c>
      <c r="L141" s="29" t="s">
        <v>52</v>
      </c>
      <c r="M141" s="29" t="s">
        <v>74</v>
      </c>
      <c r="N141" s="29" t="s">
        <v>54</v>
      </c>
      <c r="O141" s="29" t="s">
        <v>80</v>
      </c>
      <c r="P141" s="29" t="s">
        <v>56</v>
      </c>
      <c r="Q141" s="29" t="s">
        <v>56</v>
      </c>
      <c r="R141" s="29" t="s">
        <v>57</v>
      </c>
      <c r="S141" s="29" t="s">
        <v>58</v>
      </c>
      <c r="T141" s="39" t="str">
        <f t="shared" si="2"/>
        <v>http://maps.google.com/maps?q=14.896,99.23766</v>
      </c>
    </row>
    <row r="142" spans="1:20" customFormat="1">
      <c r="A142" s="29" t="s">
        <v>1164</v>
      </c>
      <c r="B142" s="33">
        <v>46116</v>
      </c>
      <c r="C142" s="38">
        <v>2.08</v>
      </c>
      <c r="D142" s="41">
        <v>14.896409999999999</v>
      </c>
      <c r="E142" s="41">
        <v>99.025440000000003</v>
      </c>
      <c r="F142" s="41">
        <v>502736.30231100001</v>
      </c>
      <c r="G142" s="41">
        <v>1646868.68805</v>
      </c>
      <c r="H142" s="29" t="s">
        <v>48</v>
      </c>
      <c r="I142" s="29" t="s">
        <v>77</v>
      </c>
      <c r="J142" s="29" t="s">
        <v>76</v>
      </c>
      <c r="K142" s="29" t="s">
        <v>51</v>
      </c>
      <c r="L142" s="29" t="s">
        <v>52</v>
      </c>
      <c r="M142" s="29" t="s">
        <v>74</v>
      </c>
      <c r="N142" s="29" t="s">
        <v>54</v>
      </c>
      <c r="O142" s="29" t="s">
        <v>55</v>
      </c>
      <c r="P142" s="29" t="s">
        <v>56</v>
      </c>
      <c r="Q142" s="29" t="s">
        <v>56</v>
      </c>
      <c r="R142" s="29" t="s">
        <v>57</v>
      </c>
      <c r="S142" s="29" t="s">
        <v>58</v>
      </c>
      <c r="T142" s="39" t="str">
        <f t="shared" si="2"/>
        <v>http://maps.google.com/maps?q=14.89641,99.02544</v>
      </c>
    </row>
    <row r="143" spans="1:20" customFormat="1">
      <c r="A143" s="29" t="s">
        <v>1165</v>
      </c>
      <c r="B143" s="33">
        <v>46116</v>
      </c>
      <c r="C143" s="38">
        <v>2.08</v>
      </c>
      <c r="D143" s="41">
        <v>14.906750000000001</v>
      </c>
      <c r="E143" s="41">
        <v>99.276929999999993</v>
      </c>
      <c r="F143" s="41">
        <v>529785.00755400001</v>
      </c>
      <c r="G143" s="41">
        <v>1648030.68878</v>
      </c>
      <c r="H143" s="29" t="s">
        <v>48</v>
      </c>
      <c r="I143" s="29" t="s">
        <v>79</v>
      </c>
      <c r="J143" s="29" t="s">
        <v>76</v>
      </c>
      <c r="K143" s="29" t="s">
        <v>51</v>
      </c>
      <c r="L143" s="29" t="s">
        <v>52</v>
      </c>
      <c r="M143" s="29" t="s">
        <v>74</v>
      </c>
      <c r="N143" s="29" t="s">
        <v>54</v>
      </c>
      <c r="O143" s="29" t="s">
        <v>80</v>
      </c>
      <c r="P143" s="29" t="s">
        <v>56</v>
      </c>
      <c r="Q143" s="29" t="s">
        <v>56</v>
      </c>
      <c r="R143" s="29" t="s">
        <v>57</v>
      </c>
      <c r="S143" s="29" t="s">
        <v>58</v>
      </c>
      <c r="T143" s="39" t="str">
        <f t="shared" si="2"/>
        <v>http://maps.google.com/maps?q=14.90675,99.27693</v>
      </c>
    </row>
    <row r="144" spans="1:20" customFormat="1">
      <c r="A144" s="29" t="s">
        <v>1166</v>
      </c>
      <c r="B144" s="33">
        <v>46116</v>
      </c>
      <c r="C144" s="38">
        <v>2.08</v>
      </c>
      <c r="D144" s="41">
        <v>14.933400000000001</v>
      </c>
      <c r="E144" s="41">
        <v>98.987160000000003</v>
      </c>
      <c r="F144" s="41">
        <v>498619.177769</v>
      </c>
      <c r="G144" s="41">
        <v>1650959.7994299999</v>
      </c>
      <c r="H144" s="29" t="s">
        <v>48</v>
      </c>
      <c r="I144" s="29" t="s">
        <v>77</v>
      </c>
      <c r="J144" s="29" t="s">
        <v>76</v>
      </c>
      <c r="K144" s="29" t="s">
        <v>51</v>
      </c>
      <c r="L144" s="29" t="s">
        <v>52</v>
      </c>
      <c r="M144" s="29" t="s">
        <v>74</v>
      </c>
      <c r="N144" s="29" t="s">
        <v>54</v>
      </c>
      <c r="O144" s="29" t="s">
        <v>55</v>
      </c>
      <c r="P144" s="29" t="s">
        <v>56</v>
      </c>
      <c r="Q144" s="29" t="s">
        <v>56</v>
      </c>
      <c r="R144" s="29" t="s">
        <v>57</v>
      </c>
      <c r="S144" s="29" t="s">
        <v>58</v>
      </c>
      <c r="T144" s="39" t="str">
        <f t="shared" si="2"/>
        <v>http://maps.google.com/maps?q=14.9334,98.98716</v>
      </c>
    </row>
    <row r="145" spans="1:20" customFormat="1">
      <c r="A145" s="29" t="s">
        <v>1167</v>
      </c>
      <c r="B145" s="33">
        <v>46116</v>
      </c>
      <c r="C145" s="38">
        <v>2.08</v>
      </c>
      <c r="D145" s="41">
        <v>14.936719999999999</v>
      </c>
      <c r="E145" s="41">
        <v>98.987719999999996</v>
      </c>
      <c r="F145" s="41">
        <v>498679.42082900001</v>
      </c>
      <c r="G145" s="41">
        <v>1651327.0006800001</v>
      </c>
      <c r="H145" s="29" t="s">
        <v>48</v>
      </c>
      <c r="I145" s="29" t="s">
        <v>77</v>
      </c>
      <c r="J145" s="29" t="s">
        <v>76</v>
      </c>
      <c r="K145" s="29" t="s">
        <v>51</v>
      </c>
      <c r="L145" s="29" t="s">
        <v>52</v>
      </c>
      <c r="M145" s="29" t="s">
        <v>74</v>
      </c>
      <c r="N145" s="29" t="s">
        <v>54</v>
      </c>
      <c r="O145" s="29" t="s">
        <v>55</v>
      </c>
      <c r="P145" s="29" t="s">
        <v>56</v>
      </c>
      <c r="Q145" s="29" t="s">
        <v>56</v>
      </c>
      <c r="R145" s="29" t="s">
        <v>57</v>
      </c>
      <c r="S145" s="29" t="s">
        <v>58</v>
      </c>
      <c r="T145" s="39" t="str">
        <f t="shared" si="2"/>
        <v>http://maps.google.com/maps?q=14.93672,98.98772</v>
      </c>
    </row>
    <row r="146" spans="1:20" customFormat="1">
      <c r="A146" s="29" t="s">
        <v>1168</v>
      </c>
      <c r="B146" s="33">
        <v>46116</v>
      </c>
      <c r="C146" s="38">
        <v>2.08</v>
      </c>
      <c r="D146" s="41">
        <v>14.92962</v>
      </c>
      <c r="E146" s="41">
        <v>99.284090000000006</v>
      </c>
      <c r="F146" s="41">
        <v>530551.87277899997</v>
      </c>
      <c r="G146" s="41">
        <v>1650561.1911899999</v>
      </c>
      <c r="H146" s="29" t="s">
        <v>48</v>
      </c>
      <c r="I146" s="29" t="s">
        <v>79</v>
      </c>
      <c r="J146" s="29" t="s">
        <v>76</v>
      </c>
      <c r="K146" s="29" t="s">
        <v>51</v>
      </c>
      <c r="L146" s="29" t="s">
        <v>52</v>
      </c>
      <c r="M146" s="29" t="s">
        <v>74</v>
      </c>
      <c r="N146" s="29" t="s">
        <v>54</v>
      </c>
      <c r="O146" s="29" t="s">
        <v>55</v>
      </c>
      <c r="P146" s="29" t="s">
        <v>56</v>
      </c>
      <c r="Q146" s="29" t="s">
        <v>56</v>
      </c>
      <c r="R146" s="29" t="s">
        <v>57</v>
      </c>
      <c r="S146" s="29" t="s">
        <v>72</v>
      </c>
      <c r="T146" s="39" t="str">
        <f t="shared" si="2"/>
        <v>http://maps.google.com/maps?q=14.92962,99.28409</v>
      </c>
    </row>
    <row r="147" spans="1:20" customFormat="1">
      <c r="A147" s="29" t="s">
        <v>1169</v>
      </c>
      <c r="B147" s="33">
        <v>46116</v>
      </c>
      <c r="C147" s="38">
        <v>2.08</v>
      </c>
      <c r="D147" s="41">
        <v>14.930210000000001</v>
      </c>
      <c r="E147" s="41">
        <v>99.280460000000005</v>
      </c>
      <c r="F147" s="41">
        <v>530161.40688200004</v>
      </c>
      <c r="G147" s="41">
        <v>1650625.9525899999</v>
      </c>
      <c r="H147" s="29" t="s">
        <v>48</v>
      </c>
      <c r="I147" s="29" t="s">
        <v>79</v>
      </c>
      <c r="J147" s="29" t="s">
        <v>76</v>
      </c>
      <c r="K147" s="29" t="s">
        <v>51</v>
      </c>
      <c r="L147" s="29" t="s">
        <v>52</v>
      </c>
      <c r="M147" s="29" t="s">
        <v>74</v>
      </c>
      <c r="N147" s="29" t="s">
        <v>54</v>
      </c>
      <c r="O147" s="29" t="s">
        <v>55</v>
      </c>
      <c r="P147" s="29" t="s">
        <v>56</v>
      </c>
      <c r="Q147" s="29" t="s">
        <v>56</v>
      </c>
      <c r="R147" s="29" t="s">
        <v>57</v>
      </c>
      <c r="S147" s="29" t="s">
        <v>72</v>
      </c>
      <c r="T147" s="39" t="str">
        <f t="shared" si="2"/>
        <v>http://maps.google.com/maps?q=14.93021,99.28046</v>
      </c>
    </row>
    <row r="148" spans="1:20" customFormat="1">
      <c r="A148" s="29" t="s">
        <v>1170</v>
      </c>
      <c r="B148" s="33">
        <v>46116</v>
      </c>
      <c r="C148" s="38">
        <v>2.08</v>
      </c>
      <c r="D148" s="41">
        <v>14.93356</v>
      </c>
      <c r="E148" s="41">
        <v>99.281009999999995</v>
      </c>
      <c r="F148" s="41">
        <v>530220.08748400002</v>
      </c>
      <c r="G148" s="41">
        <v>1650996.55381</v>
      </c>
      <c r="H148" s="29" t="s">
        <v>48</v>
      </c>
      <c r="I148" s="29" t="s">
        <v>79</v>
      </c>
      <c r="J148" s="29" t="s">
        <v>76</v>
      </c>
      <c r="K148" s="29" t="s">
        <v>51</v>
      </c>
      <c r="L148" s="29" t="s">
        <v>52</v>
      </c>
      <c r="M148" s="29" t="s">
        <v>74</v>
      </c>
      <c r="N148" s="29" t="s">
        <v>54</v>
      </c>
      <c r="O148" s="29" t="s">
        <v>55</v>
      </c>
      <c r="P148" s="29" t="s">
        <v>56</v>
      </c>
      <c r="Q148" s="29" t="s">
        <v>56</v>
      </c>
      <c r="R148" s="29" t="s">
        <v>57</v>
      </c>
      <c r="S148" s="29" t="s">
        <v>58</v>
      </c>
      <c r="T148" s="39" t="str">
        <f t="shared" si="2"/>
        <v>http://maps.google.com/maps?q=14.93356,99.28101</v>
      </c>
    </row>
    <row r="149" spans="1:20" customFormat="1">
      <c r="A149" s="29" t="s">
        <v>1171</v>
      </c>
      <c r="B149" s="33">
        <v>46116</v>
      </c>
      <c r="C149" s="38">
        <v>2.08</v>
      </c>
      <c r="D149" s="41">
        <v>14.93825</v>
      </c>
      <c r="E149" s="41">
        <v>99.252200000000002</v>
      </c>
      <c r="F149" s="41">
        <v>527121.22521599999</v>
      </c>
      <c r="G149" s="41">
        <v>1651511.5748999999</v>
      </c>
      <c r="H149" s="29" t="s">
        <v>48</v>
      </c>
      <c r="I149" s="29" t="s">
        <v>79</v>
      </c>
      <c r="J149" s="29" t="s">
        <v>76</v>
      </c>
      <c r="K149" s="29" t="s">
        <v>51</v>
      </c>
      <c r="L149" s="29" t="s">
        <v>52</v>
      </c>
      <c r="M149" s="29" t="s">
        <v>74</v>
      </c>
      <c r="N149" s="29" t="s">
        <v>54</v>
      </c>
      <c r="O149" s="29" t="s">
        <v>80</v>
      </c>
      <c r="P149" s="29" t="s">
        <v>56</v>
      </c>
      <c r="Q149" s="29" t="s">
        <v>56</v>
      </c>
      <c r="R149" s="29" t="s">
        <v>57</v>
      </c>
      <c r="S149" s="29" t="s">
        <v>72</v>
      </c>
      <c r="T149" s="39" t="str">
        <f t="shared" si="2"/>
        <v>http://maps.google.com/maps?q=14.93825,99.2522</v>
      </c>
    </row>
    <row r="150" spans="1:20" customFormat="1">
      <c r="A150" s="29" t="s">
        <v>1172</v>
      </c>
      <c r="B150" s="33">
        <v>46116</v>
      </c>
      <c r="C150" s="38">
        <v>2.08</v>
      </c>
      <c r="D150" s="41">
        <v>14.938840000000001</v>
      </c>
      <c r="E150" s="41">
        <v>99.248580000000004</v>
      </c>
      <c r="F150" s="41">
        <v>526731.86049200001</v>
      </c>
      <c r="G150" s="41">
        <v>1651576.39316</v>
      </c>
      <c r="H150" s="29" t="s">
        <v>48</v>
      </c>
      <c r="I150" s="29" t="s">
        <v>79</v>
      </c>
      <c r="J150" s="29" t="s">
        <v>76</v>
      </c>
      <c r="K150" s="29" t="s">
        <v>51</v>
      </c>
      <c r="L150" s="29" t="s">
        <v>52</v>
      </c>
      <c r="M150" s="29" t="s">
        <v>74</v>
      </c>
      <c r="N150" s="29" t="s">
        <v>54</v>
      </c>
      <c r="O150" s="29" t="s">
        <v>80</v>
      </c>
      <c r="P150" s="29" t="s">
        <v>56</v>
      </c>
      <c r="Q150" s="29" t="s">
        <v>56</v>
      </c>
      <c r="R150" s="29" t="s">
        <v>57</v>
      </c>
      <c r="S150" s="29" t="s">
        <v>58</v>
      </c>
      <c r="T150" s="39" t="str">
        <f t="shared" si="2"/>
        <v>http://maps.google.com/maps?q=14.93884,99.24858</v>
      </c>
    </row>
    <row r="151" spans="1:20" customFormat="1">
      <c r="A151" s="29" t="s">
        <v>1173</v>
      </c>
      <c r="B151" s="33">
        <v>46116</v>
      </c>
      <c r="C151" s="38">
        <v>2.08</v>
      </c>
      <c r="D151" s="41">
        <v>14.93906</v>
      </c>
      <c r="E151" s="41">
        <v>99.289400000000001</v>
      </c>
      <c r="F151" s="41">
        <v>531121.57084199996</v>
      </c>
      <c r="G151" s="41">
        <v>1651606.0390099999</v>
      </c>
      <c r="H151" s="29" t="s">
        <v>48</v>
      </c>
      <c r="I151" s="29" t="s">
        <v>79</v>
      </c>
      <c r="J151" s="29" t="s">
        <v>76</v>
      </c>
      <c r="K151" s="29" t="s">
        <v>51</v>
      </c>
      <c r="L151" s="29" t="s">
        <v>52</v>
      </c>
      <c r="M151" s="29" t="s">
        <v>74</v>
      </c>
      <c r="N151" s="29" t="s">
        <v>54</v>
      </c>
      <c r="O151" s="29" t="s">
        <v>55</v>
      </c>
      <c r="P151" s="29" t="s">
        <v>56</v>
      </c>
      <c r="Q151" s="29" t="s">
        <v>56</v>
      </c>
      <c r="R151" s="29" t="s">
        <v>57</v>
      </c>
      <c r="S151" s="29" t="s">
        <v>58</v>
      </c>
      <c r="T151" s="39" t="str">
        <f t="shared" si="2"/>
        <v>http://maps.google.com/maps?q=14.93906,99.2894</v>
      </c>
    </row>
    <row r="152" spans="1:20" customFormat="1">
      <c r="A152" s="29" t="s">
        <v>1174</v>
      </c>
      <c r="B152" s="33">
        <v>46116</v>
      </c>
      <c r="C152" s="38">
        <v>2.08</v>
      </c>
      <c r="D152" s="41">
        <v>14.941979999999999</v>
      </c>
      <c r="E152" s="41">
        <v>99.271500000000003</v>
      </c>
      <c r="F152" s="41">
        <v>529196.22852999996</v>
      </c>
      <c r="G152" s="41">
        <v>1651926.57647</v>
      </c>
      <c r="H152" s="29" t="s">
        <v>48</v>
      </c>
      <c r="I152" s="29" t="s">
        <v>79</v>
      </c>
      <c r="J152" s="29" t="s">
        <v>76</v>
      </c>
      <c r="K152" s="29" t="s">
        <v>51</v>
      </c>
      <c r="L152" s="29" t="s">
        <v>52</v>
      </c>
      <c r="M152" s="29" t="s">
        <v>74</v>
      </c>
      <c r="N152" s="29" t="s">
        <v>54</v>
      </c>
      <c r="O152" s="29" t="s">
        <v>55</v>
      </c>
      <c r="P152" s="29" t="s">
        <v>56</v>
      </c>
      <c r="Q152" s="29" t="s">
        <v>56</v>
      </c>
      <c r="R152" s="29" t="s">
        <v>57</v>
      </c>
      <c r="S152" s="29" t="s">
        <v>58</v>
      </c>
      <c r="T152" s="39" t="str">
        <f t="shared" si="2"/>
        <v>http://maps.google.com/maps?q=14.94198,99.2715</v>
      </c>
    </row>
    <row r="153" spans="1:20" customFormat="1">
      <c r="A153" s="29" t="s">
        <v>1175</v>
      </c>
      <c r="B153" s="33">
        <v>46116</v>
      </c>
      <c r="C153" s="38">
        <v>2.08</v>
      </c>
      <c r="D153" s="41">
        <v>14.94298</v>
      </c>
      <c r="E153" s="41">
        <v>99.286460000000005</v>
      </c>
      <c r="F153" s="41">
        <v>530804.84716700006</v>
      </c>
      <c r="G153" s="41">
        <v>1652039.2013000001</v>
      </c>
      <c r="H153" s="29" t="s">
        <v>48</v>
      </c>
      <c r="I153" s="29" t="s">
        <v>79</v>
      </c>
      <c r="J153" s="29" t="s">
        <v>76</v>
      </c>
      <c r="K153" s="29" t="s">
        <v>51</v>
      </c>
      <c r="L153" s="29" t="s">
        <v>52</v>
      </c>
      <c r="M153" s="29" t="s">
        <v>74</v>
      </c>
      <c r="N153" s="29" t="s">
        <v>54</v>
      </c>
      <c r="O153" s="29" t="s">
        <v>55</v>
      </c>
      <c r="P153" s="29" t="s">
        <v>56</v>
      </c>
      <c r="Q153" s="29" t="s">
        <v>56</v>
      </c>
      <c r="R153" s="29" t="s">
        <v>57</v>
      </c>
      <c r="S153" s="29" t="s">
        <v>58</v>
      </c>
      <c r="T153" s="39" t="str">
        <f t="shared" si="2"/>
        <v>http://maps.google.com/maps?q=14.94298,99.28646</v>
      </c>
    </row>
    <row r="154" spans="1:20" customFormat="1">
      <c r="A154" s="29" t="s">
        <v>1176</v>
      </c>
      <c r="B154" s="33">
        <v>46116</v>
      </c>
      <c r="C154" s="38">
        <v>2.08</v>
      </c>
      <c r="D154" s="41">
        <v>14.947480000000001</v>
      </c>
      <c r="E154" s="41">
        <v>99.216560000000001</v>
      </c>
      <c r="F154" s="41">
        <v>523287.53867099999</v>
      </c>
      <c r="G154" s="41">
        <v>1652528.4135499999</v>
      </c>
      <c r="H154" s="29" t="s">
        <v>48</v>
      </c>
      <c r="I154" s="29" t="s">
        <v>79</v>
      </c>
      <c r="J154" s="29" t="s">
        <v>76</v>
      </c>
      <c r="K154" s="29" t="s">
        <v>51</v>
      </c>
      <c r="L154" s="29" t="s">
        <v>52</v>
      </c>
      <c r="M154" s="29" t="s">
        <v>74</v>
      </c>
      <c r="N154" s="29" t="s">
        <v>54</v>
      </c>
      <c r="O154" s="29" t="s">
        <v>55</v>
      </c>
      <c r="P154" s="29" t="s">
        <v>56</v>
      </c>
      <c r="Q154" s="29" t="s">
        <v>56</v>
      </c>
      <c r="R154" s="29" t="s">
        <v>57</v>
      </c>
      <c r="S154" s="29" t="s">
        <v>58</v>
      </c>
      <c r="T154" s="39" t="str">
        <f t="shared" si="2"/>
        <v>http://maps.google.com/maps?q=14.94748,99.21656</v>
      </c>
    </row>
    <row r="155" spans="1:20" customFormat="1">
      <c r="A155" s="29" t="s">
        <v>1177</v>
      </c>
      <c r="B155" s="33">
        <v>46116</v>
      </c>
      <c r="C155" s="38">
        <v>2.08</v>
      </c>
      <c r="D155" s="41">
        <v>14.95022</v>
      </c>
      <c r="E155" s="41">
        <v>99.220780000000005</v>
      </c>
      <c r="F155" s="41">
        <v>523741.03237999999</v>
      </c>
      <c r="G155" s="41">
        <v>1652831.9170299999</v>
      </c>
      <c r="H155" s="29" t="s">
        <v>48</v>
      </c>
      <c r="I155" s="29" t="s">
        <v>79</v>
      </c>
      <c r="J155" s="29" t="s">
        <v>76</v>
      </c>
      <c r="K155" s="29" t="s">
        <v>51</v>
      </c>
      <c r="L155" s="29" t="s">
        <v>52</v>
      </c>
      <c r="M155" s="29" t="s">
        <v>74</v>
      </c>
      <c r="N155" s="29" t="s">
        <v>54</v>
      </c>
      <c r="O155" s="29" t="s">
        <v>80</v>
      </c>
      <c r="P155" s="29" t="s">
        <v>56</v>
      </c>
      <c r="Q155" s="29" t="s">
        <v>56</v>
      </c>
      <c r="R155" s="29" t="s">
        <v>57</v>
      </c>
      <c r="S155" s="29" t="s">
        <v>58</v>
      </c>
      <c r="T155" s="39" t="str">
        <f t="shared" si="2"/>
        <v>http://maps.google.com/maps?q=14.95022,99.22078</v>
      </c>
    </row>
    <row r="156" spans="1:20" customFormat="1">
      <c r="A156" s="29" t="s">
        <v>1178</v>
      </c>
      <c r="B156" s="33">
        <v>46116</v>
      </c>
      <c r="C156" s="38">
        <v>2.08</v>
      </c>
      <c r="D156" s="41">
        <v>14.950810000000001</v>
      </c>
      <c r="E156" s="41">
        <v>99.217160000000007</v>
      </c>
      <c r="F156" s="41">
        <v>523351.699165</v>
      </c>
      <c r="G156" s="41">
        <v>1652896.7899799999</v>
      </c>
      <c r="H156" s="29" t="s">
        <v>48</v>
      </c>
      <c r="I156" s="29" t="s">
        <v>79</v>
      </c>
      <c r="J156" s="29" t="s">
        <v>76</v>
      </c>
      <c r="K156" s="29" t="s">
        <v>51</v>
      </c>
      <c r="L156" s="29" t="s">
        <v>52</v>
      </c>
      <c r="M156" s="29" t="s">
        <v>74</v>
      </c>
      <c r="N156" s="29" t="s">
        <v>54</v>
      </c>
      <c r="O156" s="29" t="s">
        <v>80</v>
      </c>
      <c r="P156" s="29" t="s">
        <v>56</v>
      </c>
      <c r="Q156" s="29" t="s">
        <v>56</v>
      </c>
      <c r="R156" s="29" t="s">
        <v>57</v>
      </c>
      <c r="S156" s="29" t="s">
        <v>58</v>
      </c>
      <c r="T156" s="39" t="str">
        <f t="shared" si="2"/>
        <v>http://maps.google.com/maps?q=14.95081,99.21716</v>
      </c>
    </row>
    <row r="157" spans="1:20" customFormat="1">
      <c r="A157" s="29" t="s">
        <v>1179</v>
      </c>
      <c r="B157" s="33">
        <v>46116</v>
      </c>
      <c r="C157" s="38">
        <v>2.08</v>
      </c>
      <c r="D157" s="41">
        <v>14.95473</v>
      </c>
      <c r="E157" s="41">
        <v>99.214160000000007</v>
      </c>
      <c r="F157" s="41">
        <v>523028.68300100003</v>
      </c>
      <c r="G157" s="41">
        <v>1653330.0469599999</v>
      </c>
      <c r="H157" s="29" t="s">
        <v>48</v>
      </c>
      <c r="I157" s="29" t="s">
        <v>79</v>
      </c>
      <c r="J157" s="29" t="s">
        <v>76</v>
      </c>
      <c r="K157" s="29" t="s">
        <v>51</v>
      </c>
      <c r="L157" s="29" t="s">
        <v>52</v>
      </c>
      <c r="M157" s="29" t="s">
        <v>74</v>
      </c>
      <c r="N157" s="29" t="s">
        <v>54</v>
      </c>
      <c r="O157" s="29" t="s">
        <v>55</v>
      </c>
      <c r="P157" s="29" t="s">
        <v>56</v>
      </c>
      <c r="Q157" s="29" t="s">
        <v>56</v>
      </c>
      <c r="R157" s="29" t="s">
        <v>57</v>
      </c>
      <c r="S157" s="29" t="s">
        <v>58</v>
      </c>
      <c r="T157" s="39" t="str">
        <f t="shared" si="2"/>
        <v>http://maps.google.com/maps?q=14.95473,99.21416</v>
      </c>
    </row>
    <row r="158" spans="1:20" customFormat="1">
      <c r="A158" s="29" t="s">
        <v>1180</v>
      </c>
      <c r="B158" s="33">
        <v>46116</v>
      </c>
      <c r="C158" s="38">
        <v>2.08</v>
      </c>
      <c r="D158" s="41">
        <v>15.0017</v>
      </c>
      <c r="E158" s="41">
        <v>99.23245</v>
      </c>
      <c r="F158" s="41">
        <v>524989.97338099999</v>
      </c>
      <c r="G158" s="41">
        <v>1658527.1427800001</v>
      </c>
      <c r="H158" s="29" t="s">
        <v>48</v>
      </c>
      <c r="I158" s="29" t="s">
        <v>79</v>
      </c>
      <c r="J158" s="29" t="s">
        <v>76</v>
      </c>
      <c r="K158" s="29" t="s">
        <v>51</v>
      </c>
      <c r="L158" s="29" t="s">
        <v>52</v>
      </c>
      <c r="M158" s="29" t="s">
        <v>74</v>
      </c>
      <c r="N158" s="29" t="s">
        <v>54</v>
      </c>
      <c r="O158" s="29" t="s">
        <v>55</v>
      </c>
      <c r="P158" s="29" t="s">
        <v>56</v>
      </c>
      <c r="Q158" s="29" t="s">
        <v>56</v>
      </c>
      <c r="R158" s="29" t="s">
        <v>57</v>
      </c>
      <c r="S158" s="29" t="s">
        <v>58</v>
      </c>
      <c r="T158" s="39" t="str">
        <f t="shared" si="2"/>
        <v>http://maps.google.com/maps?q=15.0017,99.23245</v>
      </c>
    </row>
    <row r="159" spans="1:20" customFormat="1">
      <c r="A159" s="29" t="s">
        <v>1181</v>
      </c>
      <c r="B159" s="33">
        <v>46116</v>
      </c>
      <c r="C159" s="38">
        <v>2.08</v>
      </c>
      <c r="D159" s="41">
        <v>13.229520000000001</v>
      </c>
      <c r="E159" s="41">
        <v>99.555530000000005</v>
      </c>
      <c r="F159" s="41">
        <v>560187.43936800002</v>
      </c>
      <c r="G159" s="41">
        <v>1462584.4765699999</v>
      </c>
      <c r="H159" s="29" t="s">
        <v>48</v>
      </c>
      <c r="I159" s="29" t="s">
        <v>81</v>
      </c>
      <c r="J159" s="29" t="s">
        <v>82</v>
      </c>
      <c r="K159" s="29" t="s">
        <v>83</v>
      </c>
      <c r="L159" s="29" t="s">
        <v>52</v>
      </c>
      <c r="M159" s="29" t="s">
        <v>84</v>
      </c>
      <c r="N159" s="29" t="s">
        <v>54</v>
      </c>
      <c r="O159" s="29" t="s">
        <v>932</v>
      </c>
      <c r="P159" s="29" t="s">
        <v>56</v>
      </c>
      <c r="Q159" s="29" t="s">
        <v>56</v>
      </c>
      <c r="R159" s="29" t="s">
        <v>57</v>
      </c>
      <c r="S159" s="29" t="s">
        <v>58</v>
      </c>
      <c r="T159" s="39" t="str">
        <f t="shared" si="2"/>
        <v>http://maps.google.com/maps?q=13.22952,99.55553</v>
      </c>
    </row>
    <row r="160" spans="1:20" customFormat="1">
      <c r="A160" s="29" t="s">
        <v>1182</v>
      </c>
      <c r="B160" s="33">
        <v>46116</v>
      </c>
      <c r="C160" s="38">
        <v>2.08</v>
      </c>
      <c r="D160" s="41">
        <v>13.235670000000001</v>
      </c>
      <c r="E160" s="41">
        <v>99.560680000000005</v>
      </c>
      <c r="F160" s="41">
        <v>560743.89500100003</v>
      </c>
      <c r="G160" s="41">
        <v>1463265.8674099999</v>
      </c>
      <c r="H160" s="29" t="s">
        <v>48</v>
      </c>
      <c r="I160" s="29" t="s">
        <v>81</v>
      </c>
      <c r="J160" s="29" t="s">
        <v>82</v>
      </c>
      <c r="K160" s="29" t="s">
        <v>83</v>
      </c>
      <c r="L160" s="29" t="s">
        <v>52</v>
      </c>
      <c r="M160" s="29" t="s">
        <v>84</v>
      </c>
      <c r="N160" s="29" t="s">
        <v>54</v>
      </c>
      <c r="O160" s="29" t="s">
        <v>932</v>
      </c>
      <c r="P160" s="29" t="s">
        <v>56</v>
      </c>
      <c r="Q160" s="29" t="s">
        <v>56</v>
      </c>
      <c r="R160" s="29" t="s">
        <v>57</v>
      </c>
      <c r="S160" s="29" t="s">
        <v>58</v>
      </c>
      <c r="T160" s="39" t="str">
        <f t="shared" si="2"/>
        <v>http://maps.google.com/maps?q=13.23567,99.56068</v>
      </c>
    </row>
    <row r="161" spans="1:20" customFormat="1">
      <c r="A161" s="29" t="s">
        <v>1183</v>
      </c>
      <c r="B161" s="33">
        <v>46116</v>
      </c>
      <c r="C161" s="38">
        <v>2.08</v>
      </c>
      <c r="D161" s="41">
        <v>13.34334</v>
      </c>
      <c r="E161" s="41">
        <v>99.56729</v>
      </c>
      <c r="F161" s="41">
        <v>561432.93895700003</v>
      </c>
      <c r="G161" s="41">
        <v>1475175.09445</v>
      </c>
      <c r="H161" s="29" t="s">
        <v>48</v>
      </c>
      <c r="I161" s="29" t="s">
        <v>81</v>
      </c>
      <c r="J161" s="29" t="s">
        <v>82</v>
      </c>
      <c r="K161" s="29" t="s">
        <v>83</v>
      </c>
      <c r="L161" s="29" t="s">
        <v>52</v>
      </c>
      <c r="M161" s="29" t="s">
        <v>84</v>
      </c>
      <c r="N161" s="29" t="s">
        <v>54</v>
      </c>
      <c r="O161" s="29" t="s">
        <v>55</v>
      </c>
      <c r="P161" s="29" t="s">
        <v>56</v>
      </c>
      <c r="Q161" s="29" t="s">
        <v>56</v>
      </c>
      <c r="R161" s="29" t="s">
        <v>57</v>
      </c>
      <c r="S161" s="29" t="s">
        <v>58</v>
      </c>
      <c r="T161" s="39" t="str">
        <f t="shared" si="2"/>
        <v>http://maps.google.com/maps?q=13.34334,99.56729</v>
      </c>
    </row>
    <row r="162" spans="1:20" customFormat="1">
      <c r="A162" s="29" t="s">
        <v>1184</v>
      </c>
      <c r="B162" s="33">
        <v>46116</v>
      </c>
      <c r="C162" s="38">
        <v>2.08</v>
      </c>
      <c r="D162" s="41">
        <v>13.34398</v>
      </c>
      <c r="E162" s="41">
        <v>99.56344</v>
      </c>
      <c r="F162" s="41">
        <v>561015.84218200005</v>
      </c>
      <c r="G162" s="41">
        <v>1475244.92511</v>
      </c>
      <c r="H162" s="29" t="s">
        <v>48</v>
      </c>
      <c r="I162" s="29" t="s">
        <v>81</v>
      </c>
      <c r="J162" s="29" t="s">
        <v>82</v>
      </c>
      <c r="K162" s="29" t="s">
        <v>83</v>
      </c>
      <c r="L162" s="29" t="s">
        <v>52</v>
      </c>
      <c r="M162" s="29" t="s">
        <v>84</v>
      </c>
      <c r="N162" s="29" t="s">
        <v>54</v>
      </c>
      <c r="O162" s="29" t="s">
        <v>55</v>
      </c>
      <c r="P162" s="29" t="s">
        <v>56</v>
      </c>
      <c r="Q162" s="29" t="s">
        <v>56</v>
      </c>
      <c r="R162" s="29" t="s">
        <v>57</v>
      </c>
      <c r="S162" s="29" t="s">
        <v>58</v>
      </c>
      <c r="T162" s="39" t="str">
        <f t="shared" si="2"/>
        <v>http://maps.google.com/maps?q=13.34398,99.56344</v>
      </c>
    </row>
    <row r="163" spans="1:20" customFormat="1">
      <c r="A163" s="29" t="s">
        <v>1185</v>
      </c>
      <c r="B163" s="33">
        <v>46116</v>
      </c>
      <c r="C163" s="38">
        <v>2.08</v>
      </c>
      <c r="D163" s="41">
        <v>13.3446</v>
      </c>
      <c r="E163" s="41">
        <v>99.55968</v>
      </c>
      <c r="F163" s="41">
        <v>560608.49932900001</v>
      </c>
      <c r="G163" s="41">
        <v>1475312.5722399999</v>
      </c>
      <c r="H163" s="29" t="s">
        <v>48</v>
      </c>
      <c r="I163" s="29" t="s">
        <v>81</v>
      </c>
      <c r="J163" s="29" t="s">
        <v>82</v>
      </c>
      <c r="K163" s="29" t="s">
        <v>83</v>
      </c>
      <c r="L163" s="29" t="s">
        <v>52</v>
      </c>
      <c r="M163" s="29" t="s">
        <v>84</v>
      </c>
      <c r="N163" s="29" t="s">
        <v>54</v>
      </c>
      <c r="O163" s="29" t="s">
        <v>55</v>
      </c>
      <c r="P163" s="29" t="s">
        <v>56</v>
      </c>
      <c r="Q163" s="29" t="s">
        <v>56</v>
      </c>
      <c r="R163" s="29" t="s">
        <v>57</v>
      </c>
      <c r="S163" s="29" t="s">
        <v>58</v>
      </c>
      <c r="T163" s="39" t="str">
        <f t="shared" si="2"/>
        <v>http://maps.google.com/maps?q=13.3446,99.55968</v>
      </c>
    </row>
    <row r="164" spans="1:20" customFormat="1">
      <c r="A164" s="29" t="s">
        <v>1186</v>
      </c>
      <c r="B164" s="33">
        <v>46116</v>
      </c>
      <c r="C164" s="38">
        <v>2.08</v>
      </c>
      <c r="D164" s="41">
        <v>13.34521</v>
      </c>
      <c r="E164" s="41">
        <v>99.555980000000005</v>
      </c>
      <c r="F164" s="41">
        <v>560207.65890499996</v>
      </c>
      <c r="G164" s="41">
        <v>1475379.13408</v>
      </c>
      <c r="H164" s="29" t="s">
        <v>48</v>
      </c>
      <c r="I164" s="29" t="s">
        <v>81</v>
      </c>
      <c r="J164" s="29" t="s">
        <v>82</v>
      </c>
      <c r="K164" s="29" t="s">
        <v>83</v>
      </c>
      <c r="L164" s="29" t="s">
        <v>52</v>
      </c>
      <c r="M164" s="29" t="s">
        <v>84</v>
      </c>
      <c r="N164" s="29" t="s">
        <v>54</v>
      </c>
      <c r="O164" s="29" t="s">
        <v>55</v>
      </c>
      <c r="P164" s="29" t="s">
        <v>56</v>
      </c>
      <c r="Q164" s="29" t="s">
        <v>56</v>
      </c>
      <c r="R164" s="29" t="s">
        <v>57</v>
      </c>
      <c r="S164" s="29" t="s">
        <v>58</v>
      </c>
      <c r="T164" s="39" t="str">
        <f t="shared" si="2"/>
        <v>http://maps.google.com/maps?q=13.34521,99.55598</v>
      </c>
    </row>
    <row r="165" spans="1:20" customFormat="1">
      <c r="A165" s="29" t="s">
        <v>1187</v>
      </c>
      <c r="B165" s="33">
        <v>46116</v>
      </c>
      <c r="C165" s="38">
        <v>2.08</v>
      </c>
      <c r="D165" s="41">
        <v>13.348610000000001</v>
      </c>
      <c r="E165" s="41">
        <v>99.556529999999995</v>
      </c>
      <c r="F165" s="41">
        <v>560266.37750099995</v>
      </c>
      <c r="G165" s="41">
        <v>1475755.28685</v>
      </c>
      <c r="H165" s="29" t="s">
        <v>48</v>
      </c>
      <c r="I165" s="29" t="s">
        <v>81</v>
      </c>
      <c r="J165" s="29" t="s">
        <v>82</v>
      </c>
      <c r="K165" s="29" t="s">
        <v>83</v>
      </c>
      <c r="L165" s="29" t="s">
        <v>52</v>
      </c>
      <c r="M165" s="29" t="s">
        <v>84</v>
      </c>
      <c r="N165" s="29" t="s">
        <v>54</v>
      </c>
      <c r="O165" s="29" t="s">
        <v>55</v>
      </c>
      <c r="P165" s="29" t="s">
        <v>56</v>
      </c>
      <c r="Q165" s="29" t="s">
        <v>56</v>
      </c>
      <c r="R165" s="29" t="s">
        <v>57</v>
      </c>
      <c r="S165" s="29" t="s">
        <v>58</v>
      </c>
      <c r="T165" s="39" t="str">
        <f t="shared" si="2"/>
        <v>http://maps.google.com/maps?q=13.34861,99.55653</v>
      </c>
    </row>
    <row r="166" spans="1:20" customFormat="1">
      <c r="A166" s="29" t="s">
        <v>1188</v>
      </c>
      <c r="B166" s="33">
        <v>46116</v>
      </c>
      <c r="C166" s="38">
        <v>2.08</v>
      </c>
      <c r="D166" s="41">
        <v>13.349220000000001</v>
      </c>
      <c r="E166" s="41">
        <v>99.552840000000003</v>
      </c>
      <c r="F166" s="41">
        <v>559866.62761600001</v>
      </c>
      <c r="G166" s="41">
        <v>1475821.8559300001</v>
      </c>
      <c r="H166" s="29" t="s">
        <v>48</v>
      </c>
      <c r="I166" s="29" t="s">
        <v>81</v>
      </c>
      <c r="J166" s="29" t="s">
        <v>82</v>
      </c>
      <c r="K166" s="29" t="s">
        <v>83</v>
      </c>
      <c r="L166" s="29" t="s">
        <v>52</v>
      </c>
      <c r="M166" s="29" t="s">
        <v>84</v>
      </c>
      <c r="N166" s="29" t="s">
        <v>54</v>
      </c>
      <c r="O166" s="29" t="s">
        <v>55</v>
      </c>
      <c r="P166" s="29" t="s">
        <v>56</v>
      </c>
      <c r="Q166" s="29" t="s">
        <v>56</v>
      </c>
      <c r="R166" s="29" t="s">
        <v>57</v>
      </c>
      <c r="S166" s="29" t="s">
        <v>58</v>
      </c>
      <c r="T166" s="39" t="str">
        <f t="shared" si="2"/>
        <v>http://maps.google.com/maps?q=13.34922,99.55284</v>
      </c>
    </row>
    <row r="167" spans="1:20" customFormat="1">
      <c r="A167" s="29" t="s">
        <v>1189</v>
      </c>
      <c r="B167" s="33">
        <v>46116</v>
      </c>
      <c r="C167" s="38">
        <v>2.08</v>
      </c>
      <c r="D167" s="41">
        <v>13.35324</v>
      </c>
      <c r="E167" s="41">
        <v>99.549679999999995</v>
      </c>
      <c r="F167" s="41">
        <v>559523.43916199997</v>
      </c>
      <c r="G167" s="41">
        <v>1476265.68294</v>
      </c>
      <c r="H167" s="29" t="s">
        <v>48</v>
      </c>
      <c r="I167" s="29" t="s">
        <v>81</v>
      </c>
      <c r="J167" s="29" t="s">
        <v>82</v>
      </c>
      <c r="K167" s="29" t="s">
        <v>83</v>
      </c>
      <c r="L167" s="29" t="s">
        <v>52</v>
      </c>
      <c r="M167" s="29" t="s">
        <v>84</v>
      </c>
      <c r="N167" s="29" t="s">
        <v>54</v>
      </c>
      <c r="O167" s="29" t="s">
        <v>55</v>
      </c>
      <c r="P167" s="29" t="s">
        <v>56</v>
      </c>
      <c r="Q167" s="29" t="s">
        <v>56</v>
      </c>
      <c r="R167" s="29" t="s">
        <v>57</v>
      </c>
      <c r="S167" s="29" t="s">
        <v>58</v>
      </c>
      <c r="T167" s="39" t="str">
        <f t="shared" si="2"/>
        <v>http://maps.google.com/maps?q=13.35324,99.54968</v>
      </c>
    </row>
    <row r="168" spans="1:20" customFormat="1">
      <c r="A168" s="29" t="s">
        <v>1190</v>
      </c>
      <c r="B168" s="33">
        <v>46116</v>
      </c>
      <c r="C168" s="38">
        <v>2.08</v>
      </c>
      <c r="D168" s="41">
        <v>13.35665</v>
      </c>
      <c r="E168" s="41">
        <v>99.550210000000007</v>
      </c>
      <c r="F168" s="41">
        <v>559579.99655499996</v>
      </c>
      <c r="G168" s="41">
        <v>1476642.9352899999</v>
      </c>
      <c r="H168" s="29" t="s">
        <v>48</v>
      </c>
      <c r="I168" s="29" t="s">
        <v>81</v>
      </c>
      <c r="J168" s="29" t="s">
        <v>82</v>
      </c>
      <c r="K168" s="29" t="s">
        <v>83</v>
      </c>
      <c r="L168" s="29" t="s">
        <v>52</v>
      </c>
      <c r="M168" s="29" t="s">
        <v>84</v>
      </c>
      <c r="N168" s="29" t="s">
        <v>54</v>
      </c>
      <c r="O168" s="29" t="s">
        <v>55</v>
      </c>
      <c r="P168" s="29" t="s">
        <v>56</v>
      </c>
      <c r="Q168" s="29" t="s">
        <v>56</v>
      </c>
      <c r="R168" s="29" t="s">
        <v>57</v>
      </c>
      <c r="S168" s="29" t="s">
        <v>58</v>
      </c>
      <c r="T168" s="39" t="str">
        <f t="shared" si="2"/>
        <v>http://maps.google.com/maps?q=13.35665,99.55021</v>
      </c>
    </row>
    <row r="169" spans="1:20" customFormat="1">
      <c r="A169" s="29" t="s">
        <v>1191</v>
      </c>
      <c r="B169" s="33">
        <v>46116</v>
      </c>
      <c r="C169" s="38">
        <v>2.08</v>
      </c>
      <c r="D169" s="41">
        <v>13.35727</v>
      </c>
      <c r="E169" s="41">
        <v>99.546449999999993</v>
      </c>
      <c r="F169" s="41">
        <v>559172.67927099997</v>
      </c>
      <c r="G169" s="41">
        <v>1476710.60326</v>
      </c>
      <c r="H169" s="29" t="s">
        <v>48</v>
      </c>
      <c r="I169" s="29" t="s">
        <v>81</v>
      </c>
      <c r="J169" s="29" t="s">
        <v>82</v>
      </c>
      <c r="K169" s="29" t="s">
        <v>83</v>
      </c>
      <c r="L169" s="29" t="s">
        <v>52</v>
      </c>
      <c r="M169" s="29" t="s">
        <v>84</v>
      </c>
      <c r="N169" s="29" t="s">
        <v>54</v>
      </c>
      <c r="O169" s="29" t="s">
        <v>55</v>
      </c>
      <c r="P169" s="29" t="s">
        <v>56</v>
      </c>
      <c r="Q169" s="29" t="s">
        <v>56</v>
      </c>
      <c r="R169" s="29" t="s">
        <v>57</v>
      </c>
      <c r="S169" s="29" t="s">
        <v>58</v>
      </c>
      <c r="T169" s="39" t="str">
        <f t="shared" si="2"/>
        <v>http://maps.google.com/maps?q=13.35727,99.54645</v>
      </c>
    </row>
    <row r="170" spans="1:20" customFormat="1">
      <c r="A170" s="29" t="s">
        <v>1192</v>
      </c>
      <c r="B170" s="33">
        <v>46116</v>
      </c>
      <c r="C170" s="38">
        <v>2.08</v>
      </c>
      <c r="D170" s="41">
        <v>13.36068</v>
      </c>
      <c r="E170" s="41">
        <v>99.546949999999995</v>
      </c>
      <c r="F170" s="41">
        <v>559225.99173600005</v>
      </c>
      <c r="G170" s="41">
        <v>1477087.84766</v>
      </c>
      <c r="H170" s="29" t="s">
        <v>48</v>
      </c>
      <c r="I170" s="29" t="s">
        <v>81</v>
      </c>
      <c r="J170" s="29" t="s">
        <v>82</v>
      </c>
      <c r="K170" s="29" t="s">
        <v>83</v>
      </c>
      <c r="L170" s="29" t="s">
        <v>52</v>
      </c>
      <c r="M170" s="29" t="s">
        <v>84</v>
      </c>
      <c r="N170" s="29" t="s">
        <v>54</v>
      </c>
      <c r="O170" s="29" t="s">
        <v>55</v>
      </c>
      <c r="P170" s="29" t="s">
        <v>56</v>
      </c>
      <c r="Q170" s="29" t="s">
        <v>56</v>
      </c>
      <c r="R170" s="29" t="s">
        <v>57</v>
      </c>
      <c r="S170" s="29" t="s">
        <v>58</v>
      </c>
      <c r="T170" s="39" t="str">
        <f t="shared" si="2"/>
        <v>http://maps.google.com/maps?q=13.36068,99.54695</v>
      </c>
    </row>
    <row r="171" spans="1:20" customFormat="1">
      <c r="A171" s="29" t="s">
        <v>1193</v>
      </c>
      <c r="B171" s="33">
        <v>46116</v>
      </c>
      <c r="C171" s="38">
        <v>2.08</v>
      </c>
      <c r="D171" s="41">
        <v>13.36346</v>
      </c>
      <c r="E171" s="41">
        <v>99.551280000000006</v>
      </c>
      <c r="F171" s="41">
        <v>559694.19120500004</v>
      </c>
      <c r="G171" s="41">
        <v>1477396.3373</v>
      </c>
      <c r="H171" s="29" t="s">
        <v>48</v>
      </c>
      <c r="I171" s="29" t="s">
        <v>81</v>
      </c>
      <c r="J171" s="29" t="s">
        <v>82</v>
      </c>
      <c r="K171" s="29" t="s">
        <v>83</v>
      </c>
      <c r="L171" s="29" t="s">
        <v>52</v>
      </c>
      <c r="M171" s="29" t="s">
        <v>84</v>
      </c>
      <c r="N171" s="29" t="s">
        <v>54</v>
      </c>
      <c r="O171" s="29" t="s">
        <v>55</v>
      </c>
      <c r="P171" s="29" t="s">
        <v>56</v>
      </c>
      <c r="Q171" s="29" t="s">
        <v>56</v>
      </c>
      <c r="R171" s="29" t="s">
        <v>57</v>
      </c>
      <c r="S171" s="29" t="s">
        <v>58</v>
      </c>
      <c r="T171" s="39" t="str">
        <f t="shared" si="2"/>
        <v>http://maps.google.com/maps?q=13.36346,99.55128</v>
      </c>
    </row>
    <row r="172" spans="1:20" customFormat="1">
      <c r="A172" s="29" t="s">
        <v>1194</v>
      </c>
      <c r="B172" s="33">
        <v>46116</v>
      </c>
      <c r="C172" s="38">
        <v>2.08</v>
      </c>
      <c r="D172" s="41">
        <v>13.36408</v>
      </c>
      <c r="E172" s="41">
        <v>99.547499999999999</v>
      </c>
      <c r="F172" s="41">
        <v>559284.71919500001</v>
      </c>
      <c r="G172" s="41">
        <v>1477463.99835</v>
      </c>
      <c r="H172" s="29" t="s">
        <v>48</v>
      </c>
      <c r="I172" s="29" t="s">
        <v>81</v>
      </c>
      <c r="J172" s="29" t="s">
        <v>82</v>
      </c>
      <c r="K172" s="29" t="s">
        <v>83</v>
      </c>
      <c r="L172" s="29" t="s">
        <v>52</v>
      </c>
      <c r="M172" s="29" t="s">
        <v>84</v>
      </c>
      <c r="N172" s="29" t="s">
        <v>54</v>
      </c>
      <c r="O172" s="29" t="s">
        <v>55</v>
      </c>
      <c r="P172" s="29" t="s">
        <v>56</v>
      </c>
      <c r="Q172" s="29" t="s">
        <v>56</v>
      </c>
      <c r="R172" s="29" t="s">
        <v>57</v>
      </c>
      <c r="S172" s="29" t="s">
        <v>58</v>
      </c>
      <c r="T172" s="39" t="str">
        <f t="shared" si="2"/>
        <v>http://maps.google.com/maps?q=13.36408,99.5475</v>
      </c>
    </row>
    <row r="173" spans="1:20" customFormat="1">
      <c r="A173" s="29" t="s">
        <v>1195</v>
      </c>
      <c r="B173" s="33">
        <v>46116</v>
      </c>
      <c r="C173" s="38">
        <v>2.08</v>
      </c>
      <c r="D173" s="41">
        <v>13.366860000000001</v>
      </c>
      <c r="E173" s="41">
        <v>99.551839999999999</v>
      </c>
      <c r="F173" s="41">
        <v>559753.99412499997</v>
      </c>
      <c r="G173" s="41">
        <v>1477772.4917899999</v>
      </c>
      <c r="H173" s="29" t="s">
        <v>48</v>
      </c>
      <c r="I173" s="29" t="s">
        <v>81</v>
      </c>
      <c r="J173" s="29" t="s">
        <v>82</v>
      </c>
      <c r="K173" s="29" t="s">
        <v>83</v>
      </c>
      <c r="L173" s="29" t="s">
        <v>52</v>
      </c>
      <c r="M173" s="29" t="s">
        <v>84</v>
      </c>
      <c r="N173" s="29" t="s">
        <v>54</v>
      </c>
      <c r="O173" s="29" t="s">
        <v>55</v>
      </c>
      <c r="P173" s="29" t="s">
        <v>56</v>
      </c>
      <c r="Q173" s="29" t="s">
        <v>56</v>
      </c>
      <c r="R173" s="29" t="s">
        <v>57</v>
      </c>
      <c r="S173" s="29" t="s">
        <v>58</v>
      </c>
      <c r="T173" s="39" t="str">
        <f t="shared" si="2"/>
        <v>http://maps.google.com/maps?q=13.36686,99.55184</v>
      </c>
    </row>
    <row r="174" spans="1:20" customFormat="1">
      <c r="A174" s="29" t="s">
        <v>1196</v>
      </c>
      <c r="B174" s="33">
        <v>46116</v>
      </c>
      <c r="C174" s="38">
        <v>2.08</v>
      </c>
      <c r="D174" s="41">
        <v>13.36748</v>
      </c>
      <c r="E174" s="41">
        <v>99.548069999999996</v>
      </c>
      <c r="F174" s="41">
        <v>559345.61046400003</v>
      </c>
      <c r="G174" s="41">
        <v>1477840.1541299999</v>
      </c>
      <c r="H174" s="29" t="s">
        <v>48</v>
      </c>
      <c r="I174" s="29" t="s">
        <v>81</v>
      </c>
      <c r="J174" s="29" t="s">
        <v>82</v>
      </c>
      <c r="K174" s="29" t="s">
        <v>83</v>
      </c>
      <c r="L174" s="29" t="s">
        <v>52</v>
      </c>
      <c r="M174" s="29" t="s">
        <v>84</v>
      </c>
      <c r="N174" s="29" t="s">
        <v>54</v>
      </c>
      <c r="O174" s="29" t="s">
        <v>55</v>
      </c>
      <c r="P174" s="29" t="s">
        <v>56</v>
      </c>
      <c r="Q174" s="29" t="s">
        <v>56</v>
      </c>
      <c r="R174" s="29" t="s">
        <v>57</v>
      </c>
      <c r="S174" s="29" t="s">
        <v>58</v>
      </c>
      <c r="T174" s="39" t="str">
        <f t="shared" si="2"/>
        <v>http://maps.google.com/maps?q=13.36748,99.54807</v>
      </c>
    </row>
    <row r="175" spans="1:20" customFormat="1">
      <c r="A175" s="29" t="s">
        <v>1197</v>
      </c>
      <c r="B175" s="33">
        <v>46116</v>
      </c>
      <c r="C175" s="38">
        <v>2.08</v>
      </c>
      <c r="D175" s="41">
        <v>13.37088</v>
      </c>
      <c r="E175" s="41">
        <v>99.548649999999995</v>
      </c>
      <c r="F175" s="41">
        <v>559407.58262500004</v>
      </c>
      <c r="G175" s="41">
        <v>1478216.3126000001</v>
      </c>
      <c r="H175" s="29" t="s">
        <v>48</v>
      </c>
      <c r="I175" s="29" t="s">
        <v>81</v>
      </c>
      <c r="J175" s="29" t="s">
        <v>82</v>
      </c>
      <c r="K175" s="29" t="s">
        <v>83</v>
      </c>
      <c r="L175" s="29" t="s">
        <v>52</v>
      </c>
      <c r="M175" s="29" t="s">
        <v>84</v>
      </c>
      <c r="N175" s="29" t="s">
        <v>54</v>
      </c>
      <c r="O175" s="29" t="s">
        <v>55</v>
      </c>
      <c r="P175" s="29" t="s">
        <v>56</v>
      </c>
      <c r="Q175" s="29" t="s">
        <v>56</v>
      </c>
      <c r="R175" s="29" t="s">
        <v>57</v>
      </c>
      <c r="S175" s="29" t="s">
        <v>58</v>
      </c>
      <c r="T175" s="39" t="str">
        <f t="shared" si="2"/>
        <v>http://maps.google.com/maps?q=13.37088,99.54865</v>
      </c>
    </row>
    <row r="176" spans="1:20" customFormat="1">
      <c r="A176" s="29" t="s">
        <v>1198</v>
      </c>
      <c r="B176" s="33">
        <v>46116</v>
      </c>
      <c r="C176" s="38">
        <v>2.08</v>
      </c>
      <c r="D176" s="41">
        <v>13.373010000000001</v>
      </c>
      <c r="E176" s="41">
        <v>99.599580000000003</v>
      </c>
      <c r="F176" s="41">
        <v>564921.86397499999</v>
      </c>
      <c r="G176" s="41">
        <v>1478464.65918</v>
      </c>
      <c r="H176" s="29" t="s">
        <v>48</v>
      </c>
      <c r="I176" s="29" t="s">
        <v>85</v>
      </c>
      <c r="J176" s="29" t="s">
        <v>82</v>
      </c>
      <c r="K176" s="29" t="s">
        <v>83</v>
      </c>
      <c r="L176" s="29" t="s">
        <v>52</v>
      </c>
      <c r="M176" s="29" t="s">
        <v>84</v>
      </c>
      <c r="N176" s="29" t="s">
        <v>54</v>
      </c>
      <c r="O176" s="29" t="s">
        <v>55</v>
      </c>
      <c r="P176" s="29" t="s">
        <v>56</v>
      </c>
      <c r="Q176" s="29" t="s">
        <v>56</v>
      </c>
      <c r="R176" s="29" t="s">
        <v>57</v>
      </c>
      <c r="S176" s="29" t="s">
        <v>58</v>
      </c>
      <c r="T176" s="39" t="str">
        <f t="shared" si="2"/>
        <v>http://maps.google.com/maps?q=13.37301,99.59958</v>
      </c>
    </row>
    <row r="177" spans="1:20" customFormat="1">
      <c r="A177" s="29" t="s">
        <v>1199</v>
      </c>
      <c r="B177" s="33">
        <v>46116</v>
      </c>
      <c r="C177" s="38">
        <v>2.08</v>
      </c>
      <c r="D177" s="41">
        <v>13.374280000000001</v>
      </c>
      <c r="E177" s="41">
        <v>99.549220000000005</v>
      </c>
      <c r="F177" s="41">
        <v>559468.47001299995</v>
      </c>
      <c r="G177" s="41">
        <v>1478592.46899</v>
      </c>
      <c r="H177" s="29" t="s">
        <v>48</v>
      </c>
      <c r="I177" s="29" t="s">
        <v>81</v>
      </c>
      <c r="J177" s="29" t="s">
        <v>82</v>
      </c>
      <c r="K177" s="29" t="s">
        <v>83</v>
      </c>
      <c r="L177" s="29" t="s">
        <v>52</v>
      </c>
      <c r="M177" s="29" t="s">
        <v>84</v>
      </c>
      <c r="N177" s="29" t="s">
        <v>54</v>
      </c>
      <c r="O177" s="29" t="s">
        <v>55</v>
      </c>
      <c r="P177" s="29" t="s">
        <v>56</v>
      </c>
      <c r="Q177" s="29" t="s">
        <v>56</v>
      </c>
      <c r="R177" s="29" t="s">
        <v>57</v>
      </c>
      <c r="S177" s="29" t="s">
        <v>58</v>
      </c>
      <c r="T177" s="39" t="str">
        <f t="shared" si="2"/>
        <v>http://maps.google.com/maps?q=13.37428,99.54922</v>
      </c>
    </row>
    <row r="178" spans="1:20" customFormat="1">
      <c r="A178" s="29" t="s">
        <v>1200</v>
      </c>
      <c r="B178" s="33">
        <v>46116</v>
      </c>
      <c r="C178" s="38">
        <v>2.08</v>
      </c>
      <c r="D178" s="41">
        <v>13.3758</v>
      </c>
      <c r="E178" s="41">
        <v>99.603899999999996</v>
      </c>
      <c r="F178" s="41">
        <v>565388.89203500003</v>
      </c>
      <c r="G178" s="41">
        <v>1478774.3555000001</v>
      </c>
      <c r="H178" s="29" t="s">
        <v>48</v>
      </c>
      <c r="I178" s="29" t="s">
        <v>85</v>
      </c>
      <c r="J178" s="29" t="s">
        <v>82</v>
      </c>
      <c r="K178" s="29" t="s">
        <v>83</v>
      </c>
      <c r="L178" s="29" t="s">
        <v>52</v>
      </c>
      <c r="M178" s="29" t="s">
        <v>84</v>
      </c>
      <c r="N178" s="29" t="s">
        <v>54</v>
      </c>
      <c r="O178" s="29" t="s">
        <v>55</v>
      </c>
      <c r="P178" s="29" t="s">
        <v>56</v>
      </c>
      <c r="Q178" s="29" t="s">
        <v>56</v>
      </c>
      <c r="R178" s="29" t="s">
        <v>57</v>
      </c>
      <c r="S178" s="29" t="s">
        <v>58</v>
      </c>
      <c r="T178" s="39" t="str">
        <f t="shared" si="2"/>
        <v>http://maps.google.com/maps?q=13.3758,99.6039</v>
      </c>
    </row>
    <row r="179" spans="1:20" customFormat="1">
      <c r="A179" s="29" t="s">
        <v>1201</v>
      </c>
      <c r="B179" s="33">
        <v>46116</v>
      </c>
      <c r="C179" s="38">
        <v>2.08</v>
      </c>
      <c r="D179" s="41">
        <v>13.37768</v>
      </c>
      <c r="E179" s="41">
        <v>99.549809999999994</v>
      </c>
      <c r="F179" s="41">
        <v>559531.52105700003</v>
      </c>
      <c r="G179" s="41">
        <v>1478968.6304899999</v>
      </c>
      <c r="H179" s="29" t="s">
        <v>48</v>
      </c>
      <c r="I179" s="29" t="s">
        <v>81</v>
      </c>
      <c r="J179" s="29" t="s">
        <v>82</v>
      </c>
      <c r="K179" s="29" t="s">
        <v>83</v>
      </c>
      <c r="L179" s="29" t="s">
        <v>52</v>
      </c>
      <c r="M179" s="29" t="s">
        <v>84</v>
      </c>
      <c r="N179" s="29" t="s">
        <v>54</v>
      </c>
      <c r="O179" s="29" t="s">
        <v>55</v>
      </c>
      <c r="P179" s="29" t="s">
        <v>56</v>
      </c>
      <c r="Q179" s="29" t="s">
        <v>56</v>
      </c>
      <c r="R179" s="29" t="s">
        <v>57</v>
      </c>
      <c r="S179" s="29" t="s">
        <v>58</v>
      </c>
      <c r="T179" s="39" t="str">
        <f t="shared" si="2"/>
        <v>http://maps.google.com/maps?q=13.37768,99.54981</v>
      </c>
    </row>
    <row r="180" spans="1:20" customFormat="1">
      <c r="A180" s="29" t="s">
        <v>1202</v>
      </c>
      <c r="B180" s="33">
        <v>46116</v>
      </c>
      <c r="C180" s="38">
        <v>2.08</v>
      </c>
      <c r="D180" s="41">
        <v>13.379099999999999</v>
      </c>
      <c r="E180" s="41">
        <v>99.603549999999998</v>
      </c>
      <c r="F180" s="41">
        <v>565350.10406899999</v>
      </c>
      <c r="G180" s="41">
        <v>1479139.2266200001</v>
      </c>
      <c r="H180" s="29" t="s">
        <v>48</v>
      </c>
      <c r="I180" s="29" t="s">
        <v>85</v>
      </c>
      <c r="J180" s="29" t="s">
        <v>82</v>
      </c>
      <c r="K180" s="29" t="s">
        <v>83</v>
      </c>
      <c r="L180" s="29" t="s">
        <v>52</v>
      </c>
      <c r="M180" s="29" t="s">
        <v>84</v>
      </c>
      <c r="N180" s="29" t="s">
        <v>54</v>
      </c>
      <c r="O180" s="29" t="s">
        <v>55</v>
      </c>
      <c r="P180" s="29" t="s">
        <v>56</v>
      </c>
      <c r="Q180" s="29" t="s">
        <v>56</v>
      </c>
      <c r="R180" s="29" t="s">
        <v>57</v>
      </c>
      <c r="S180" s="29" t="s">
        <v>58</v>
      </c>
      <c r="T180" s="39" t="str">
        <f t="shared" si="2"/>
        <v>http://maps.google.com/maps?q=13.3791,99.60355</v>
      </c>
    </row>
    <row r="181" spans="1:20" customFormat="1">
      <c r="A181" s="29" t="s">
        <v>1203</v>
      </c>
      <c r="B181" s="33">
        <v>46116</v>
      </c>
      <c r="C181" s="38">
        <v>2.08</v>
      </c>
      <c r="D181" s="41">
        <v>13.37922</v>
      </c>
      <c r="E181" s="41">
        <v>99.60445</v>
      </c>
      <c r="F181" s="41">
        <v>565447.52350300003</v>
      </c>
      <c r="G181" s="41">
        <v>1479152.7357399999</v>
      </c>
      <c r="H181" s="29" t="s">
        <v>48</v>
      </c>
      <c r="I181" s="29" t="s">
        <v>85</v>
      </c>
      <c r="J181" s="29" t="s">
        <v>82</v>
      </c>
      <c r="K181" s="29" t="s">
        <v>83</v>
      </c>
      <c r="L181" s="29" t="s">
        <v>52</v>
      </c>
      <c r="M181" s="29" t="s">
        <v>84</v>
      </c>
      <c r="N181" s="29" t="s">
        <v>54</v>
      </c>
      <c r="O181" s="29" t="s">
        <v>55</v>
      </c>
      <c r="P181" s="29" t="s">
        <v>56</v>
      </c>
      <c r="Q181" s="29" t="s">
        <v>56</v>
      </c>
      <c r="R181" s="29" t="s">
        <v>57</v>
      </c>
      <c r="S181" s="29" t="s">
        <v>58</v>
      </c>
      <c r="T181" s="39" t="str">
        <f t="shared" si="2"/>
        <v>http://maps.google.com/maps?q=13.37922,99.60445</v>
      </c>
    </row>
    <row r="182" spans="1:20" customFormat="1">
      <c r="A182" s="29" t="s">
        <v>1204</v>
      </c>
      <c r="B182" s="33">
        <v>46116</v>
      </c>
      <c r="C182" s="38">
        <v>2.08</v>
      </c>
      <c r="D182" s="41">
        <v>13.37973</v>
      </c>
      <c r="E182" s="41">
        <v>99.599789999999999</v>
      </c>
      <c r="F182" s="41">
        <v>564942.80333999998</v>
      </c>
      <c r="G182" s="41">
        <v>1479207.9121099999</v>
      </c>
      <c r="H182" s="29" t="s">
        <v>48</v>
      </c>
      <c r="I182" s="29" t="s">
        <v>85</v>
      </c>
      <c r="J182" s="29" t="s">
        <v>82</v>
      </c>
      <c r="K182" s="29" t="s">
        <v>83</v>
      </c>
      <c r="L182" s="29" t="s">
        <v>52</v>
      </c>
      <c r="M182" s="29" t="s">
        <v>84</v>
      </c>
      <c r="N182" s="29" t="s">
        <v>54</v>
      </c>
      <c r="O182" s="29" t="s">
        <v>55</v>
      </c>
      <c r="P182" s="29" t="s">
        <v>56</v>
      </c>
      <c r="Q182" s="29" t="s">
        <v>56</v>
      </c>
      <c r="R182" s="29" t="s">
        <v>57</v>
      </c>
      <c r="S182" s="29" t="s">
        <v>58</v>
      </c>
      <c r="T182" s="39" t="str">
        <f t="shared" si="2"/>
        <v>http://maps.google.com/maps?q=13.37973,99.59979</v>
      </c>
    </row>
    <row r="183" spans="1:20" customFormat="1">
      <c r="A183" s="29" t="s">
        <v>1205</v>
      </c>
      <c r="B183" s="33">
        <v>46116</v>
      </c>
      <c r="C183" s="38">
        <v>2.08</v>
      </c>
      <c r="D183" s="41">
        <v>13.37983</v>
      </c>
      <c r="E183" s="41">
        <v>99.600669999999994</v>
      </c>
      <c r="F183" s="41">
        <v>565038.062439</v>
      </c>
      <c r="G183" s="41">
        <v>1479219.20261</v>
      </c>
      <c r="H183" s="29" t="s">
        <v>48</v>
      </c>
      <c r="I183" s="29" t="s">
        <v>85</v>
      </c>
      <c r="J183" s="29" t="s">
        <v>82</v>
      </c>
      <c r="K183" s="29" t="s">
        <v>83</v>
      </c>
      <c r="L183" s="29" t="s">
        <v>52</v>
      </c>
      <c r="M183" s="29" t="s">
        <v>84</v>
      </c>
      <c r="N183" s="29" t="s">
        <v>54</v>
      </c>
      <c r="O183" s="29" t="s">
        <v>55</v>
      </c>
      <c r="P183" s="29" t="s">
        <v>56</v>
      </c>
      <c r="Q183" s="29" t="s">
        <v>56</v>
      </c>
      <c r="R183" s="29" t="s">
        <v>57</v>
      </c>
      <c r="S183" s="29" t="s">
        <v>58</v>
      </c>
      <c r="T183" s="39" t="str">
        <f t="shared" si="2"/>
        <v>http://maps.google.com/maps?q=13.37983,99.60067</v>
      </c>
    </row>
    <row r="184" spans="1:20" customFormat="1">
      <c r="A184" s="29" t="s">
        <v>1206</v>
      </c>
      <c r="B184" s="33">
        <v>46116</v>
      </c>
      <c r="C184" s="38">
        <v>2.08</v>
      </c>
      <c r="D184" s="41">
        <v>13.38017</v>
      </c>
      <c r="E184" s="41">
        <v>99.577259999999995</v>
      </c>
      <c r="F184" s="41">
        <v>562503.15815999999</v>
      </c>
      <c r="G184" s="41">
        <v>1479250.7749600001</v>
      </c>
      <c r="H184" s="29" t="s">
        <v>48</v>
      </c>
      <c r="I184" s="29" t="s">
        <v>81</v>
      </c>
      <c r="J184" s="29" t="s">
        <v>82</v>
      </c>
      <c r="K184" s="29" t="s">
        <v>83</v>
      </c>
      <c r="L184" s="29" t="s">
        <v>52</v>
      </c>
      <c r="M184" s="29" t="s">
        <v>84</v>
      </c>
      <c r="N184" s="29" t="s">
        <v>54</v>
      </c>
      <c r="O184" s="29" t="s">
        <v>55</v>
      </c>
      <c r="P184" s="29" t="s">
        <v>56</v>
      </c>
      <c r="Q184" s="29" t="s">
        <v>56</v>
      </c>
      <c r="R184" s="29" t="s">
        <v>57</v>
      </c>
      <c r="S184" s="29" t="s">
        <v>58</v>
      </c>
      <c r="T184" s="39" t="str">
        <f t="shared" si="2"/>
        <v>http://maps.google.com/maps?q=13.38017,99.57726</v>
      </c>
    </row>
    <row r="185" spans="1:20" customFormat="1">
      <c r="A185" s="29" t="s">
        <v>1207</v>
      </c>
      <c r="B185" s="33">
        <v>46116</v>
      </c>
      <c r="C185" s="38">
        <v>2.08</v>
      </c>
      <c r="D185" s="41">
        <v>13.380470000000001</v>
      </c>
      <c r="E185" s="41">
        <v>99.554090000000002</v>
      </c>
      <c r="F185" s="41">
        <v>559994.26706900005</v>
      </c>
      <c r="G185" s="41">
        <v>1479278.22113</v>
      </c>
      <c r="H185" s="29" t="s">
        <v>48</v>
      </c>
      <c r="I185" s="29" t="s">
        <v>81</v>
      </c>
      <c r="J185" s="29" t="s">
        <v>82</v>
      </c>
      <c r="K185" s="29" t="s">
        <v>83</v>
      </c>
      <c r="L185" s="29" t="s">
        <v>52</v>
      </c>
      <c r="M185" s="29" t="s">
        <v>84</v>
      </c>
      <c r="N185" s="29" t="s">
        <v>54</v>
      </c>
      <c r="O185" s="29" t="s">
        <v>55</v>
      </c>
      <c r="P185" s="29" t="s">
        <v>56</v>
      </c>
      <c r="Q185" s="29" t="s">
        <v>56</v>
      </c>
      <c r="R185" s="29" t="s">
        <v>57</v>
      </c>
      <c r="S185" s="29" t="s">
        <v>58</v>
      </c>
      <c r="T185" s="39" t="str">
        <f t="shared" si="2"/>
        <v>http://maps.google.com/maps?q=13.38047,99.55409</v>
      </c>
    </row>
    <row r="186" spans="1:20" customFormat="1">
      <c r="A186" s="29" t="s">
        <v>1208</v>
      </c>
      <c r="B186" s="33">
        <v>46116</v>
      </c>
      <c r="C186" s="38">
        <v>2.08</v>
      </c>
      <c r="D186" s="41">
        <v>13.38045</v>
      </c>
      <c r="E186" s="41">
        <v>99.596890000000002</v>
      </c>
      <c r="F186" s="41">
        <v>564628.60101600003</v>
      </c>
      <c r="G186" s="41">
        <v>1479286.78159</v>
      </c>
      <c r="H186" s="29" t="s">
        <v>48</v>
      </c>
      <c r="I186" s="29" t="s">
        <v>85</v>
      </c>
      <c r="J186" s="29" t="s">
        <v>82</v>
      </c>
      <c r="K186" s="29" t="s">
        <v>83</v>
      </c>
      <c r="L186" s="29" t="s">
        <v>52</v>
      </c>
      <c r="M186" s="29" t="s">
        <v>84</v>
      </c>
      <c r="N186" s="29" t="s">
        <v>54</v>
      </c>
      <c r="O186" s="29" t="s">
        <v>55</v>
      </c>
      <c r="P186" s="29" t="s">
        <v>56</v>
      </c>
      <c r="Q186" s="29" t="s">
        <v>56</v>
      </c>
      <c r="R186" s="29" t="s">
        <v>57</v>
      </c>
      <c r="S186" s="29" t="s">
        <v>58</v>
      </c>
      <c r="T186" s="39" t="str">
        <f t="shared" si="2"/>
        <v>http://maps.google.com/maps?q=13.38045,99.59689</v>
      </c>
    </row>
    <row r="187" spans="1:20" customFormat="1">
      <c r="A187" s="29" t="s">
        <v>1209</v>
      </c>
      <c r="B187" s="33">
        <v>46116</v>
      </c>
      <c r="C187" s="38">
        <v>2.08</v>
      </c>
      <c r="D187" s="41">
        <v>13.3825</v>
      </c>
      <c r="E187" s="41">
        <v>99.604129999999998</v>
      </c>
      <c r="F187" s="41">
        <v>565411.98878100002</v>
      </c>
      <c r="G187" s="41">
        <v>1479515.4029099999</v>
      </c>
      <c r="H187" s="29" t="s">
        <v>48</v>
      </c>
      <c r="I187" s="29" t="s">
        <v>85</v>
      </c>
      <c r="J187" s="29" t="s">
        <v>82</v>
      </c>
      <c r="K187" s="29" t="s">
        <v>83</v>
      </c>
      <c r="L187" s="29" t="s">
        <v>52</v>
      </c>
      <c r="M187" s="29" t="s">
        <v>84</v>
      </c>
      <c r="N187" s="29" t="s">
        <v>54</v>
      </c>
      <c r="O187" s="29" t="s">
        <v>55</v>
      </c>
      <c r="P187" s="29" t="s">
        <v>56</v>
      </c>
      <c r="Q187" s="29" t="s">
        <v>56</v>
      </c>
      <c r="R187" s="29" t="s">
        <v>57</v>
      </c>
      <c r="S187" s="29" t="s">
        <v>58</v>
      </c>
      <c r="T187" s="39" t="str">
        <f t="shared" si="2"/>
        <v>http://maps.google.com/maps?q=13.3825,99.60413</v>
      </c>
    </row>
    <row r="188" spans="1:20" customFormat="1">
      <c r="A188" s="29" t="s">
        <v>1210</v>
      </c>
      <c r="B188" s="33">
        <v>46116</v>
      </c>
      <c r="C188" s="38">
        <v>2.08</v>
      </c>
      <c r="D188" s="41">
        <v>13.383139999999999</v>
      </c>
      <c r="E188" s="41">
        <v>99.600340000000003</v>
      </c>
      <c r="F188" s="41">
        <v>565001.442499</v>
      </c>
      <c r="G188" s="41">
        <v>1479585.1853199999</v>
      </c>
      <c r="H188" s="29" t="s">
        <v>48</v>
      </c>
      <c r="I188" s="29" t="s">
        <v>85</v>
      </c>
      <c r="J188" s="29" t="s">
        <v>82</v>
      </c>
      <c r="K188" s="29" t="s">
        <v>83</v>
      </c>
      <c r="L188" s="29" t="s">
        <v>52</v>
      </c>
      <c r="M188" s="29" t="s">
        <v>84</v>
      </c>
      <c r="N188" s="29" t="s">
        <v>54</v>
      </c>
      <c r="O188" s="29" t="s">
        <v>55</v>
      </c>
      <c r="P188" s="29" t="s">
        <v>56</v>
      </c>
      <c r="Q188" s="29" t="s">
        <v>56</v>
      </c>
      <c r="R188" s="29" t="s">
        <v>57</v>
      </c>
      <c r="S188" s="29" t="s">
        <v>58</v>
      </c>
      <c r="T188" s="39" t="str">
        <f t="shared" si="2"/>
        <v>http://maps.google.com/maps?q=13.38314,99.60034</v>
      </c>
    </row>
    <row r="189" spans="1:20" customFormat="1">
      <c r="A189" s="29" t="s">
        <v>1211</v>
      </c>
      <c r="B189" s="33">
        <v>46116</v>
      </c>
      <c r="C189" s="38">
        <v>2.08</v>
      </c>
      <c r="D189" s="41">
        <v>13.38325</v>
      </c>
      <c r="E189" s="41">
        <v>99.558440000000004</v>
      </c>
      <c r="F189" s="41">
        <v>560464.58446799999</v>
      </c>
      <c r="G189" s="41">
        <v>1479586.73141</v>
      </c>
      <c r="H189" s="29" t="s">
        <v>48</v>
      </c>
      <c r="I189" s="29" t="s">
        <v>81</v>
      </c>
      <c r="J189" s="29" t="s">
        <v>82</v>
      </c>
      <c r="K189" s="29" t="s">
        <v>83</v>
      </c>
      <c r="L189" s="29" t="s">
        <v>52</v>
      </c>
      <c r="M189" s="29" t="s">
        <v>84</v>
      </c>
      <c r="N189" s="29" t="s">
        <v>54</v>
      </c>
      <c r="O189" s="29" t="s">
        <v>55</v>
      </c>
      <c r="P189" s="29" t="s">
        <v>56</v>
      </c>
      <c r="Q189" s="29" t="s">
        <v>56</v>
      </c>
      <c r="R189" s="29" t="s">
        <v>57</v>
      </c>
      <c r="S189" s="29" t="s">
        <v>58</v>
      </c>
      <c r="T189" s="39" t="str">
        <f t="shared" si="2"/>
        <v>http://maps.google.com/maps?q=13.38325,99.55844</v>
      </c>
    </row>
    <row r="190" spans="1:20" customFormat="1">
      <c r="A190" s="29" t="s">
        <v>1212</v>
      </c>
      <c r="B190" s="33">
        <v>46116</v>
      </c>
      <c r="C190" s="38">
        <v>2.08</v>
      </c>
      <c r="D190" s="41">
        <v>13.38387</v>
      </c>
      <c r="E190" s="41">
        <v>99.554649999999995</v>
      </c>
      <c r="F190" s="41">
        <v>560054.06044599996</v>
      </c>
      <c r="G190" s="41">
        <v>1479654.3771299999</v>
      </c>
      <c r="H190" s="29" t="s">
        <v>48</v>
      </c>
      <c r="I190" s="29" t="s">
        <v>81</v>
      </c>
      <c r="J190" s="29" t="s">
        <v>82</v>
      </c>
      <c r="K190" s="29" t="s">
        <v>83</v>
      </c>
      <c r="L190" s="29" t="s">
        <v>52</v>
      </c>
      <c r="M190" s="29" t="s">
        <v>84</v>
      </c>
      <c r="N190" s="29" t="s">
        <v>54</v>
      </c>
      <c r="O190" s="29" t="s">
        <v>55</v>
      </c>
      <c r="P190" s="29" t="s">
        <v>56</v>
      </c>
      <c r="Q190" s="29" t="s">
        <v>56</v>
      </c>
      <c r="R190" s="29" t="s">
        <v>57</v>
      </c>
      <c r="S190" s="29" t="s">
        <v>58</v>
      </c>
      <c r="T190" s="39" t="str">
        <f t="shared" si="2"/>
        <v>http://maps.google.com/maps?q=13.38387,99.55465</v>
      </c>
    </row>
    <row r="191" spans="1:20" customFormat="1">
      <c r="A191" s="29" t="s">
        <v>1213</v>
      </c>
      <c r="B191" s="33">
        <v>46116</v>
      </c>
      <c r="C191" s="38">
        <v>2.08</v>
      </c>
      <c r="D191" s="41">
        <v>13.38378</v>
      </c>
      <c r="E191" s="41">
        <v>99.596530000000001</v>
      </c>
      <c r="F191" s="41">
        <v>564588.73308100004</v>
      </c>
      <c r="G191" s="41">
        <v>1479654.9687099999</v>
      </c>
      <c r="H191" s="29" t="s">
        <v>48</v>
      </c>
      <c r="I191" s="29" t="s">
        <v>85</v>
      </c>
      <c r="J191" s="29" t="s">
        <v>82</v>
      </c>
      <c r="K191" s="29" t="s">
        <v>83</v>
      </c>
      <c r="L191" s="29" t="s">
        <v>52</v>
      </c>
      <c r="M191" s="29" t="s">
        <v>84</v>
      </c>
      <c r="N191" s="29" t="s">
        <v>54</v>
      </c>
      <c r="O191" s="29" t="s">
        <v>55</v>
      </c>
      <c r="P191" s="29" t="s">
        <v>56</v>
      </c>
      <c r="Q191" s="29" t="s">
        <v>56</v>
      </c>
      <c r="R191" s="29" t="s">
        <v>57</v>
      </c>
      <c r="S191" s="29" t="s">
        <v>58</v>
      </c>
      <c r="T191" s="39" t="str">
        <f t="shared" si="2"/>
        <v>http://maps.google.com/maps?q=13.38378,99.59653</v>
      </c>
    </row>
    <row r="192" spans="1:20" customFormat="1">
      <c r="A192" s="29" t="s">
        <v>1214</v>
      </c>
      <c r="B192" s="33">
        <v>46116</v>
      </c>
      <c r="C192" s="38">
        <v>2.08</v>
      </c>
      <c r="D192" s="41">
        <v>13.385730000000001</v>
      </c>
      <c r="E192" s="41">
        <v>99.584919999999997</v>
      </c>
      <c r="F192" s="41">
        <v>563331.121774</v>
      </c>
      <c r="G192" s="41">
        <v>1479867.62824</v>
      </c>
      <c r="H192" s="29" t="s">
        <v>48</v>
      </c>
      <c r="I192" s="29" t="s">
        <v>85</v>
      </c>
      <c r="J192" s="29" t="s">
        <v>82</v>
      </c>
      <c r="K192" s="29" t="s">
        <v>83</v>
      </c>
      <c r="L192" s="29" t="s">
        <v>52</v>
      </c>
      <c r="M192" s="29" t="s">
        <v>84</v>
      </c>
      <c r="N192" s="29" t="s">
        <v>54</v>
      </c>
      <c r="O192" s="29" t="s">
        <v>55</v>
      </c>
      <c r="P192" s="29" t="s">
        <v>56</v>
      </c>
      <c r="Q192" s="29" t="s">
        <v>56</v>
      </c>
      <c r="R192" s="29" t="s">
        <v>57</v>
      </c>
      <c r="S192" s="29" t="s">
        <v>58</v>
      </c>
      <c r="T192" s="39" t="str">
        <f t="shared" si="2"/>
        <v>http://maps.google.com/maps?q=13.38573,99.58492</v>
      </c>
    </row>
    <row r="193" spans="1:20" customFormat="1">
      <c r="A193" s="29" t="s">
        <v>1215</v>
      </c>
      <c r="B193" s="33">
        <v>46116</v>
      </c>
      <c r="C193" s="38">
        <v>2.08</v>
      </c>
      <c r="D193" s="41">
        <v>13.38636</v>
      </c>
      <c r="E193" s="41">
        <v>99.581140000000005</v>
      </c>
      <c r="F193" s="41">
        <v>562921.67305500002</v>
      </c>
      <c r="G193" s="41">
        <v>1479936.33868</v>
      </c>
      <c r="H193" s="29" t="s">
        <v>48</v>
      </c>
      <c r="I193" s="29" t="s">
        <v>81</v>
      </c>
      <c r="J193" s="29" t="s">
        <v>82</v>
      </c>
      <c r="K193" s="29" t="s">
        <v>83</v>
      </c>
      <c r="L193" s="29" t="s">
        <v>52</v>
      </c>
      <c r="M193" s="29" t="s">
        <v>84</v>
      </c>
      <c r="N193" s="29" t="s">
        <v>54</v>
      </c>
      <c r="O193" s="29" t="s">
        <v>55</v>
      </c>
      <c r="P193" s="29" t="s">
        <v>56</v>
      </c>
      <c r="Q193" s="29" t="s">
        <v>56</v>
      </c>
      <c r="R193" s="29" t="s">
        <v>57</v>
      </c>
      <c r="S193" s="29" t="s">
        <v>58</v>
      </c>
      <c r="T193" s="39" t="str">
        <f t="shared" si="2"/>
        <v>http://maps.google.com/maps?q=13.38636,99.58114</v>
      </c>
    </row>
    <row r="194" spans="1:20" customFormat="1">
      <c r="A194" s="29" t="s">
        <v>1216</v>
      </c>
      <c r="B194" s="33">
        <v>46116</v>
      </c>
      <c r="C194" s="38">
        <v>2.08</v>
      </c>
      <c r="D194" s="41">
        <v>13.386699999999999</v>
      </c>
      <c r="E194" s="41">
        <v>99.558210000000003</v>
      </c>
      <c r="F194" s="41">
        <v>560438.82016400003</v>
      </c>
      <c r="G194" s="41">
        <v>1479968.2254600001</v>
      </c>
      <c r="H194" s="29" t="s">
        <v>48</v>
      </c>
      <c r="I194" s="29" t="s">
        <v>81</v>
      </c>
      <c r="J194" s="29" t="s">
        <v>82</v>
      </c>
      <c r="K194" s="29" t="s">
        <v>83</v>
      </c>
      <c r="L194" s="29" t="s">
        <v>52</v>
      </c>
      <c r="M194" s="29" t="s">
        <v>84</v>
      </c>
      <c r="N194" s="29" t="s">
        <v>54</v>
      </c>
      <c r="O194" s="29" t="s">
        <v>55</v>
      </c>
      <c r="P194" s="29" t="s">
        <v>56</v>
      </c>
      <c r="Q194" s="29" t="s">
        <v>56</v>
      </c>
      <c r="R194" s="29" t="s">
        <v>57</v>
      </c>
      <c r="S194" s="29" t="s">
        <v>58</v>
      </c>
      <c r="T194" s="39" t="str">
        <f t="shared" si="2"/>
        <v>http://maps.google.com/maps?q=13.3867,99.55821</v>
      </c>
    </row>
    <row r="195" spans="1:20" customFormat="1">
      <c r="A195" s="29" t="s">
        <v>1217</v>
      </c>
      <c r="B195" s="33">
        <v>46116</v>
      </c>
      <c r="C195" s="38">
        <v>2.08</v>
      </c>
      <c r="D195" s="41">
        <v>13.38719</v>
      </c>
      <c r="E195" s="41">
        <v>99.597070000000002</v>
      </c>
      <c r="F195" s="41">
        <v>564646.29314900003</v>
      </c>
      <c r="G195" s="41">
        <v>1480032.2384800001</v>
      </c>
      <c r="H195" s="29" t="s">
        <v>48</v>
      </c>
      <c r="I195" s="29" t="s">
        <v>85</v>
      </c>
      <c r="J195" s="29" t="s">
        <v>82</v>
      </c>
      <c r="K195" s="29" t="s">
        <v>83</v>
      </c>
      <c r="L195" s="29" t="s">
        <v>52</v>
      </c>
      <c r="M195" s="29" t="s">
        <v>84</v>
      </c>
      <c r="N195" s="29" t="s">
        <v>54</v>
      </c>
      <c r="O195" s="29" t="s">
        <v>55</v>
      </c>
      <c r="P195" s="29" t="s">
        <v>56</v>
      </c>
      <c r="Q195" s="29" t="s">
        <v>56</v>
      </c>
      <c r="R195" s="29" t="s">
        <v>57</v>
      </c>
      <c r="S195" s="29" t="s">
        <v>58</v>
      </c>
      <c r="T195" s="39" t="str">
        <f t="shared" si="2"/>
        <v>http://maps.google.com/maps?q=13.38719,99.59707</v>
      </c>
    </row>
    <row r="196" spans="1:20" customFormat="1">
      <c r="A196" s="29" t="s">
        <v>1218</v>
      </c>
      <c r="B196" s="33">
        <v>46116</v>
      </c>
      <c r="C196" s="38">
        <v>2.08</v>
      </c>
      <c r="D196" s="41">
        <v>13.387840000000001</v>
      </c>
      <c r="E196" s="41">
        <v>99.593190000000007</v>
      </c>
      <c r="F196" s="41">
        <v>564226.00978099997</v>
      </c>
      <c r="G196" s="41">
        <v>1480103.1148000001</v>
      </c>
      <c r="H196" s="29" t="s">
        <v>48</v>
      </c>
      <c r="I196" s="29" t="s">
        <v>85</v>
      </c>
      <c r="J196" s="29" t="s">
        <v>82</v>
      </c>
      <c r="K196" s="29" t="s">
        <v>83</v>
      </c>
      <c r="L196" s="29" t="s">
        <v>52</v>
      </c>
      <c r="M196" s="29" t="s">
        <v>84</v>
      </c>
      <c r="N196" s="29" t="s">
        <v>54</v>
      </c>
      <c r="O196" s="29" t="s">
        <v>55</v>
      </c>
      <c r="P196" s="29" t="s">
        <v>56</v>
      </c>
      <c r="Q196" s="29" t="s">
        <v>56</v>
      </c>
      <c r="R196" s="29" t="s">
        <v>57</v>
      </c>
      <c r="S196" s="29" t="s">
        <v>58</v>
      </c>
      <c r="T196" s="39" t="str">
        <f t="shared" ref="T196:T259" si="3">HYPERLINK(CONCATENATE("http://maps.google.com/maps?q=",D196,",",E196))</f>
        <v>http://maps.google.com/maps?q=13.38784,99.59319</v>
      </c>
    </row>
    <row r="197" spans="1:20" customFormat="1">
      <c r="A197" s="29" t="s">
        <v>1219</v>
      </c>
      <c r="B197" s="33">
        <v>46116</v>
      </c>
      <c r="C197" s="38">
        <v>2.08</v>
      </c>
      <c r="D197" s="41">
        <v>13.38819</v>
      </c>
      <c r="E197" s="41">
        <v>99.570160000000001</v>
      </c>
      <c r="F197" s="41">
        <v>561732.33543800004</v>
      </c>
      <c r="G197" s="41">
        <v>1480135.96114</v>
      </c>
      <c r="H197" s="29" t="s">
        <v>48</v>
      </c>
      <c r="I197" s="29" t="s">
        <v>81</v>
      </c>
      <c r="J197" s="29" t="s">
        <v>82</v>
      </c>
      <c r="K197" s="29" t="s">
        <v>83</v>
      </c>
      <c r="L197" s="29" t="s">
        <v>52</v>
      </c>
      <c r="M197" s="29" t="s">
        <v>84</v>
      </c>
      <c r="N197" s="29" t="s">
        <v>54</v>
      </c>
      <c r="O197" s="29" t="s">
        <v>55</v>
      </c>
      <c r="P197" s="29" t="s">
        <v>56</v>
      </c>
      <c r="Q197" s="29" t="s">
        <v>56</v>
      </c>
      <c r="R197" s="29" t="s">
        <v>57</v>
      </c>
      <c r="S197" s="29" t="s">
        <v>58</v>
      </c>
      <c r="T197" s="39" t="str">
        <f t="shared" si="3"/>
        <v>http://maps.google.com/maps?q=13.38819,99.57016</v>
      </c>
    </row>
    <row r="198" spans="1:20" customFormat="1">
      <c r="A198" s="29" t="s">
        <v>1220</v>
      </c>
      <c r="B198" s="33">
        <v>46116</v>
      </c>
      <c r="C198" s="38">
        <v>2.08</v>
      </c>
      <c r="D198" s="41">
        <v>13.388500000000001</v>
      </c>
      <c r="E198" s="41">
        <v>99.589299999999994</v>
      </c>
      <c r="F198" s="41">
        <v>563804.64353700005</v>
      </c>
      <c r="G198" s="41">
        <v>1480175.1009899999</v>
      </c>
      <c r="H198" s="29" t="s">
        <v>48</v>
      </c>
      <c r="I198" s="29" t="s">
        <v>85</v>
      </c>
      <c r="J198" s="29" t="s">
        <v>82</v>
      </c>
      <c r="K198" s="29" t="s">
        <v>83</v>
      </c>
      <c r="L198" s="29" t="s">
        <v>52</v>
      </c>
      <c r="M198" s="29" t="s">
        <v>84</v>
      </c>
      <c r="N198" s="29" t="s">
        <v>54</v>
      </c>
      <c r="O198" s="29" t="s">
        <v>55</v>
      </c>
      <c r="P198" s="29" t="s">
        <v>56</v>
      </c>
      <c r="Q198" s="29" t="s">
        <v>56</v>
      </c>
      <c r="R198" s="29" t="s">
        <v>57</v>
      </c>
      <c r="S198" s="29" t="s">
        <v>58</v>
      </c>
      <c r="T198" s="39" t="str">
        <f t="shared" si="3"/>
        <v>http://maps.google.com/maps?q=13.3885,99.5893</v>
      </c>
    </row>
    <row r="199" spans="1:20" customFormat="1">
      <c r="A199" s="29" t="s">
        <v>1221</v>
      </c>
      <c r="B199" s="33">
        <v>46116</v>
      </c>
      <c r="C199" s="38">
        <v>2.08</v>
      </c>
      <c r="D199" s="41">
        <v>13.388820000000001</v>
      </c>
      <c r="E199" s="41">
        <v>99.566429999999997</v>
      </c>
      <c r="F199" s="41">
        <v>561328.30969599995</v>
      </c>
      <c r="G199" s="41">
        <v>1480204.70808</v>
      </c>
      <c r="H199" s="29" t="s">
        <v>48</v>
      </c>
      <c r="I199" s="29" t="s">
        <v>81</v>
      </c>
      <c r="J199" s="29" t="s">
        <v>82</v>
      </c>
      <c r="K199" s="29" t="s">
        <v>83</v>
      </c>
      <c r="L199" s="29" t="s">
        <v>52</v>
      </c>
      <c r="M199" s="29" t="s">
        <v>84</v>
      </c>
      <c r="N199" s="29" t="s">
        <v>54</v>
      </c>
      <c r="O199" s="29" t="s">
        <v>55</v>
      </c>
      <c r="P199" s="29" t="s">
        <v>56</v>
      </c>
      <c r="Q199" s="29" t="s">
        <v>56</v>
      </c>
      <c r="R199" s="29" t="s">
        <v>57</v>
      </c>
      <c r="S199" s="29" t="s">
        <v>58</v>
      </c>
      <c r="T199" s="39" t="str">
        <f t="shared" si="3"/>
        <v>http://maps.google.com/maps?q=13.38882,99.56643</v>
      </c>
    </row>
    <row r="200" spans="1:20" customFormat="1">
      <c r="A200" s="29" t="s">
        <v>1222</v>
      </c>
      <c r="B200" s="33">
        <v>46116</v>
      </c>
      <c r="C200" s="38">
        <v>2.08</v>
      </c>
      <c r="D200" s="41">
        <v>13.389139999999999</v>
      </c>
      <c r="E200" s="41">
        <v>99.585470000000001</v>
      </c>
      <c r="F200" s="41">
        <v>563389.78157800005</v>
      </c>
      <c r="G200" s="41">
        <v>1480244.8972</v>
      </c>
      <c r="H200" s="29" t="s">
        <v>48</v>
      </c>
      <c r="I200" s="29" t="s">
        <v>85</v>
      </c>
      <c r="J200" s="29" t="s">
        <v>82</v>
      </c>
      <c r="K200" s="29" t="s">
        <v>83</v>
      </c>
      <c r="L200" s="29" t="s">
        <v>52</v>
      </c>
      <c r="M200" s="29" t="s">
        <v>84</v>
      </c>
      <c r="N200" s="29" t="s">
        <v>54</v>
      </c>
      <c r="O200" s="29" t="s">
        <v>55</v>
      </c>
      <c r="P200" s="29" t="s">
        <v>56</v>
      </c>
      <c r="Q200" s="29" t="s">
        <v>56</v>
      </c>
      <c r="R200" s="29" t="s">
        <v>57</v>
      </c>
      <c r="S200" s="29" t="s">
        <v>58</v>
      </c>
      <c r="T200" s="39" t="str">
        <f t="shared" si="3"/>
        <v>http://maps.google.com/maps?q=13.38914,99.58547</v>
      </c>
    </row>
    <row r="201" spans="1:20" customFormat="1">
      <c r="A201" s="29" t="s">
        <v>1223</v>
      </c>
      <c r="B201" s="33">
        <v>46116</v>
      </c>
      <c r="C201" s="38">
        <v>2.08</v>
      </c>
      <c r="D201" s="41">
        <v>13.38977</v>
      </c>
      <c r="E201" s="41">
        <v>99.581710000000001</v>
      </c>
      <c r="F201" s="41">
        <v>562982.50388199999</v>
      </c>
      <c r="G201" s="41">
        <v>1480313.61161</v>
      </c>
      <c r="H201" s="29" t="s">
        <v>48</v>
      </c>
      <c r="I201" s="29" t="s">
        <v>81</v>
      </c>
      <c r="J201" s="29" t="s">
        <v>82</v>
      </c>
      <c r="K201" s="29" t="s">
        <v>83</v>
      </c>
      <c r="L201" s="29" t="s">
        <v>52</v>
      </c>
      <c r="M201" s="29" t="s">
        <v>84</v>
      </c>
      <c r="N201" s="29" t="s">
        <v>54</v>
      </c>
      <c r="O201" s="29" t="s">
        <v>55</v>
      </c>
      <c r="P201" s="29" t="s">
        <v>56</v>
      </c>
      <c r="Q201" s="29" t="s">
        <v>56</v>
      </c>
      <c r="R201" s="29" t="s">
        <v>57</v>
      </c>
      <c r="S201" s="29" t="s">
        <v>58</v>
      </c>
      <c r="T201" s="39" t="str">
        <f t="shared" si="3"/>
        <v>http://maps.google.com/maps?q=13.38977,99.58171</v>
      </c>
    </row>
    <row r="202" spans="1:20" customFormat="1">
      <c r="A202" s="29" t="s">
        <v>1224</v>
      </c>
      <c r="B202" s="33">
        <v>46116</v>
      </c>
      <c r="C202" s="38">
        <v>2.08</v>
      </c>
      <c r="D202" s="41">
        <v>13.39123</v>
      </c>
      <c r="E202" s="41">
        <v>99.593850000000003</v>
      </c>
      <c r="F202" s="41">
        <v>564296.571872</v>
      </c>
      <c r="G202" s="41">
        <v>1480478.2030199999</v>
      </c>
      <c r="H202" s="29" t="s">
        <v>48</v>
      </c>
      <c r="I202" s="29" t="s">
        <v>85</v>
      </c>
      <c r="J202" s="29" t="s">
        <v>82</v>
      </c>
      <c r="K202" s="29" t="s">
        <v>83</v>
      </c>
      <c r="L202" s="29" t="s">
        <v>52</v>
      </c>
      <c r="M202" s="29" t="s">
        <v>84</v>
      </c>
      <c r="N202" s="29" t="s">
        <v>54</v>
      </c>
      <c r="O202" s="29" t="s">
        <v>55</v>
      </c>
      <c r="P202" s="29" t="s">
        <v>56</v>
      </c>
      <c r="Q202" s="29" t="s">
        <v>56</v>
      </c>
      <c r="R202" s="29" t="s">
        <v>57</v>
      </c>
      <c r="S202" s="29" t="s">
        <v>58</v>
      </c>
      <c r="T202" s="39" t="str">
        <f t="shared" si="3"/>
        <v>http://maps.google.com/maps?q=13.39123,99.59385</v>
      </c>
    </row>
    <row r="203" spans="1:20" customFormat="1">
      <c r="A203" s="29" t="s">
        <v>1225</v>
      </c>
      <c r="B203" s="33">
        <v>46116</v>
      </c>
      <c r="C203" s="38">
        <v>2.08</v>
      </c>
      <c r="D203" s="41">
        <v>13.391590000000001</v>
      </c>
      <c r="E203" s="41">
        <v>99.570790000000002</v>
      </c>
      <c r="F203" s="41">
        <v>561799.68128300004</v>
      </c>
      <c r="G203" s="41">
        <v>1480512.1398</v>
      </c>
      <c r="H203" s="29" t="s">
        <v>48</v>
      </c>
      <c r="I203" s="29" t="s">
        <v>81</v>
      </c>
      <c r="J203" s="29" t="s">
        <v>82</v>
      </c>
      <c r="K203" s="29" t="s">
        <v>83</v>
      </c>
      <c r="L203" s="29" t="s">
        <v>52</v>
      </c>
      <c r="M203" s="29" t="s">
        <v>84</v>
      </c>
      <c r="N203" s="29" t="s">
        <v>54</v>
      </c>
      <c r="O203" s="29" t="s">
        <v>55</v>
      </c>
      <c r="P203" s="29" t="s">
        <v>56</v>
      </c>
      <c r="Q203" s="29" t="s">
        <v>56</v>
      </c>
      <c r="R203" s="29" t="s">
        <v>57</v>
      </c>
      <c r="S203" s="29" t="s">
        <v>58</v>
      </c>
      <c r="T203" s="39" t="str">
        <f t="shared" si="3"/>
        <v>http://maps.google.com/maps?q=13.39159,99.57079</v>
      </c>
    </row>
    <row r="204" spans="1:20" customFormat="1">
      <c r="A204" s="29" t="s">
        <v>1226</v>
      </c>
      <c r="B204" s="33">
        <v>46116</v>
      </c>
      <c r="C204" s="38">
        <v>2.08</v>
      </c>
      <c r="D204" s="41">
        <v>13.39188</v>
      </c>
      <c r="E204" s="41">
        <v>99.589969999999994</v>
      </c>
      <c r="F204" s="41">
        <v>563876.29661600001</v>
      </c>
      <c r="G204" s="41">
        <v>1480549.08451</v>
      </c>
      <c r="H204" s="29" t="s">
        <v>48</v>
      </c>
      <c r="I204" s="29" t="s">
        <v>85</v>
      </c>
      <c r="J204" s="29" t="s">
        <v>82</v>
      </c>
      <c r="K204" s="29" t="s">
        <v>83</v>
      </c>
      <c r="L204" s="29" t="s">
        <v>52</v>
      </c>
      <c r="M204" s="29" t="s">
        <v>84</v>
      </c>
      <c r="N204" s="29" t="s">
        <v>54</v>
      </c>
      <c r="O204" s="29" t="s">
        <v>55</v>
      </c>
      <c r="P204" s="29" t="s">
        <v>56</v>
      </c>
      <c r="Q204" s="29" t="s">
        <v>56</v>
      </c>
      <c r="R204" s="29" t="s">
        <v>57</v>
      </c>
      <c r="S204" s="29" t="s">
        <v>58</v>
      </c>
      <c r="T204" s="39" t="str">
        <f t="shared" si="3"/>
        <v>http://maps.google.com/maps?q=13.39188,99.58997</v>
      </c>
    </row>
    <row r="205" spans="1:20" customFormat="1">
      <c r="A205" s="29" t="s">
        <v>1227</v>
      </c>
      <c r="B205" s="33">
        <v>46116</v>
      </c>
      <c r="C205" s="38">
        <v>2.08</v>
      </c>
      <c r="D205" s="41">
        <v>19.364090000000001</v>
      </c>
      <c r="E205" s="41">
        <v>98.787760000000006</v>
      </c>
      <c r="F205" s="41">
        <v>477710.75634600001</v>
      </c>
      <c r="G205" s="41">
        <v>2141127.6913100001</v>
      </c>
      <c r="H205" s="29" t="s">
        <v>48</v>
      </c>
      <c r="I205" s="29" t="s">
        <v>86</v>
      </c>
      <c r="J205" s="29" t="s">
        <v>87</v>
      </c>
      <c r="K205" s="29" t="s">
        <v>88</v>
      </c>
      <c r="L205" s="29" t="s">
        <v>89</v>
      </c>
      <c r="M205" s="29" t="s">
        <v>87</v>
      </c>
      <c r="N205" s="29" t="s">
        <v>90</v>
      </c>
      <c r="O205" s="29" t="s">
        <v>94</v>
      </c>
      <c r="P205" s="29" t="s">
        <v>91</v>
      </c>
      <c r="Q205" s="29" t="s">
        <v>91</v>
      </c>
      <c r="R205" s="29" t="s">
        <v>57</v>
      </c>
      <c r="S205" s="29" t="s">
        <v>58</v>
      </c>
      <c r="T205" s="39" t="str">
        <f t="shared" si="3"/>
        <v>http://maps.google.com/maps?q=19.36409,98.78776</v>
      </c>
    </row>
    <row r="206" spans="1:20" customFormat="1">
      <c r="A206" s="29" t="s">
        <v>1228</v>
      </c>
      <c r="B206" s="33">
        <v>46116</v>
      </c>
      <c r="C206" s="38">
        <v>2.08</v>
      </c>
      <c r="D206" s="41">
        <v>19.486930000000001</v>
      </c>
      <c r="E206" s="41">
        <v>98.759410000000003</v>
      </c>
      <c r="F206" s="41">
        <v>474752.43609600002</v>
      </c>
      <c r="G206" s="41">
        <v>2154724.2917499999</v>
      </c>
      <c r="H206" s="29" t="s">
        <v>48</v>
      </c>
      <c r="I206" s="29" t="s">
        <v>92</v>
      </c>
      <c r="J206" s="29" t="s">
        <v>93</v>
      </c>
      <c r="K206" s="29" t="s">
        <v>88</v>
      </c>
      <c r="L206" s="29" t="s">
        <v>89</v>
      </c>
      <c r="M206" s="29" t="s">
        <v>87</v>
      </c>
      <c r="N206" s="29" t="s">
        <v>90</v>
      </c>
      <c r="O206" s="29" t="s">
        <v>55</v>
      </c>
      <c r="P206" s="29" t="s">
        <v>91</v>
      </c>
      <c r="Q206" s="29" t="s">
        <v>91</v>
      </c>
      <c r="R206" s="29" t="s">
        <v>57</v>
      </c>
      <c r="S206" s="29" t="s">
        <v>72</v>
      </c>
      <c r="T206" s="39" t="str">
        <f t="shared" si="3"/>
        <v>http://maps.google.com/maps?q=19.48693,98.75941</v>
      </c>
    </row>
    <row r="207" spans="1:20" customFormat="1">
      <c r="A207" s="29" t="s">
        <v>1229</v>
      </c>
      <c r="B207" s="33">
        <v>46116</v>
      </c>
      <c r="C207" s="38">
        <v>2.08</v>
      </c>
      <c r="D207" s="41">
        <v>19.488060000000001</v>
      </c>
      <c r="E207" s="41">
        <v>98.752139999999997</v>
      </c>
      <c r="F207" s="41">
        <v>473989.69758799998</v>
      </c>
      <c r="G207" s="41">
        <v>2154850.41616</v>
      </c>
      <c r="H207" s="29" t="s">
        <v>48</v>
      </c>
      <c r="I207" s="29" t="s">
        <v>92</v>
      </c>
      <c r="J207" s="29" t="s">
        <v>93</v>
      </c>
      <c r="K207" s="29" t="s">
        <v>88</v>
      </c>
      <c r="L207" s="29" t="s">
        <v>89</v>
      </c>
      <c r="M207" s="29" t="s">
        <v>87</v>
      </c>
      <c r="N207" s="29" t="s">
        <v>90</v>
      </c>
      <c r="O207" s="29" t="s">
        <v>55</v>
      </c>
      <c r="P207" s="29" t="s">
        <v>91</v>
      </c>
      <c r="Q207" s="29" t="s">
        <v>91</v>
      </c>
      <c r="R207" s="29" t="s">
        <v>57</v>
      </c>
      <c r="S207" s="29" t="s">
        <v>58</v>
      </c>
      <c r="T207" s="39" t="str">
        <f t="shared" si="3"/>
        <v>http://maps.google.com/maps?q=19.48806,98.75214</v>
      </c>
    </row>
    <row r="208" spans="1:20" customFormat="1">
      <c r="A208" s="29" t="s">
        <v>1230</v>
      </c>
      <c r="B208" s="33">
        <v>46116</v>
      </c>
      <c r="C208" s="38">
        <v>2.08</v>
      </c>
      <c r="D208" s="41">
        <v>19.489190000000001</v>
      </c>
      <c r="E208" s="41">
        <v>98.74485</v>
      </c>
      <c r="F208" s="41">
        <v>473224.87056100002</v>
      </c>
      <c r="G208" s="41">
        <v>2154976.5761099998</v>
      </c>
      <c r="H208" s="29" t="s">
        <v>48</v>
      </c>
      <c r="I208" s="29" t="s">
        <v>92</v>
      </c>
      <c r="J208" s="29" t="s">
        <v>93</v>
      </c>
      <c r="K208" s="29" t="s">
        <v>88</v>
      </c>
      <c r="L208" s="29" t="s">
        <v>89</v>
      </c>
      <c r="M208" s="29" t="s">
        <v>87</v>
      </c>
      <c r="N208" s="29" t="s">
        <v>90</v>
      </c>
      <c r="O208" s="29" t="s">
        <v>55</v>
      </c>
      <c r="P208" s="29" t="s">
        <v>91</v>
      </c>
      <c r="Q208" s="29" t="s">
        <v>91</v>
      </c>
      <c r="R208" s="29" t="s">
        <v>57</v>
      </c>
      <c r="S208" s="29" t="s">
        <v>58</v>
      </c>
      <c r="T208" s="39" t="str">
        <f t="shared" si="3"/>
        <v>http://maps.google.com/maps?q=19.48919,98.74485</v>
      </c>
    </row>
    <row r="209" spans="1:20" customFormat="1">
      <c r="A209" s="29" t="s">
        <v>1231</v>
      </c>
      <c r="B209" s="33">
        <v>46116</v>
      </c>
      <c r="C209" s="38">
        <v>2.08</v>
      </c>
      <c r="D209" s="41">
        <v>19.49023</v>
      </c>
      <c r="E209" s="41">
        <v>98.76003</v>
      </c>
      <c r="F209" s="41">
        <v>474818.00955700001</v>
      </c>
      <c r="G209" s="41">
        <v>2155089.3604199998</v>
      </c>
      <c r="H209" s="29" t="s">
        <v>48</v>
      </c>
      <c r="I209" s="29" t="s">
        <v>92</v>
      </c>
      <c r="J209" s="29" t="s">
        <v>93</v>
      </c>
      <c r="K209" s="29" t="s">
        <v>88</v>
      </c>
      <c r="L209" s="29" t="s">
        <v>89</v>
      </c>
      <c r="M209" s="29" t="s">
        <v>87</v>
      </c>
      <c r="N209" s="29" t="s">
        <v>90</v>
      </c>
      <c r="O209" s="29" t="s">
        <v>55</v>
      </c>
      <c r="P209" s="29" t="s">
        <v>91</v>
      </c>
      <c r="Q209" s="29" t="s">
        <v>91</v>
      </c>
      <c r="R209" s="29" t="s">
        <v>57</v>
      </c>
      <c r="S209" s="29" t="s">
        <v>58</v>
      </c>
      <c r="T209" s="39" t="str">
        <f t="shared" si="3"/>
        <v>http://maps.google.com/maps?q=19.49023,98.76003</v>
      </c>
    </row>
    <row r="210" spans="1:20" customFormat="1">
      <c r="A210" s="29" t="s">
        <v>1232</v>
      </c>
      <c r="B210" s="33">
        <v>46116</v>
      </c>
      <c r="C210" s="38">
        <v>2.08</v>
      </c>
      <c r="D210" s="41">
        <v>19.4908</v>
      </c>
      <c r="E210" s="41">
        <v>98.756389999999996</v>
      </c>
      <c r="F210" s="41">
        <v>474436.12264399999</v>
      </c>
      <c r="G210" s="41">
        <v>2155152.9713099999</v>
      </c>
      <c r="H210" s="29" t="s">
        <v>48</v>
      </c>
      <c r="I210" s="29" t="s">
        <v>92</v>
      </c>
      <c r="J210" s="29" t="s">
        <v>93</v>
      </c>
      <c r="K210" s="29" t="s">
        <v>88</v>
      </c>
      <c r="L210" s="29" t="s">
        <v>89</v>
      </c>
      <c r="M210" s="29" t="s">
        <v>87</v>
      </c>
      <c r="N210" s="29" t="s">
        <v>90</v>
      </c>
      <c r="O210" s="29" t="s">
        <v>55</v>
      </c>
      <c r="P210" s="29" t="s">
        <v>91</v>
      </c>
      <c r="Q210" s="29" t="s">
        <v>91</v>
      </c>
      <c r="R210" s="29" t="s">
        <v>57</v>
      </c>
      <c r="S210" s="29" t="s">
        <v>58</v>
      </c>
      <c r="T210" s="39" t="str">
        <f t="shared" si="3"/>
        <v>http://maps.google.com/maps?q=19.4908,98.75639</v>
      </c>
    </row>
    <row r="211" spans="1:20" customFormat="1">
      <c r="A211" s="29" t="s">
        <v>1233</v>
      </c>
      <c r="B211" s="33">
        <v>46116</v>
      </c>
      <c r="C211" s="38">
        <v>2.08</v>
      </c>
      <c r="D211" s="41">
        <v>19.49184</v>
      </c>
      <c r="E211" s="41">
        <v>98.77149</v>
      </c>
      <c r="F211" s="41">
        <v>476020.84211299999</v>
      </c>
      <c r="G211" s="41">
        <v>2155265.8736399999</v>
      </c>
      <c r="H211" s="29" t="s">
        <v>48</v>
      </c>
      <c r="I211" s="29" t="s">
        <v>92</v>
      </c>
      <c r="J211" s="29" t="s">
        <v>93</v>
      </c>
      <c r="K211" s="29" t="s">
        <v>88</v>
      </c>
      <c r="L211" s="29" t="s">
        <v>89</v>
      </c>
      <c r="M211" s="29" t="s">
        <v>87</v>
      </c>
      <c r="N211" s="29" t="s">
        <v>90</v>
      </c>
      <c r="O211" s="29" t="s">
        <v>55</v>
      </c>
      <c r="P211" s="29" t="s">
        <v>91</v>
      </c>
      <c r="Q211" s="29" t="s">
        <v>91</v>
      </c>
      <c r="R211" s="29" t="s">
        <v>57</v>
      </c>
      <c r="S211" s="29" t="s">
        <v>58</v>
      </c>
      <c r="T211" s="39" t="str">
        <f t="shared" si="3"/>
        <v>http://maps.google.com/maps?q=19.49184,98.77149</v>
      </c>
    </row>
    <row r="212" spans="1:20" customFormat="1">
      <c r="A212" s="29" t="s">
        <v>1234</v>
      </c>
      <c r="B212" s="33">
        <v>46116</v>
      </c>
      <c r="C212" s="38">
        <v>2.08</v>
      </c>
      <c r="D212" s="41">
        <v>19.49193</v>
      </c>
      <c r="E212" s="41">
        <v>98.749110000000002</v>
      </c>
      <c r="F212" s="41">
        <v>473672.354987</v>
      </c>
      <c r="G212" s="41">
        <v>2155279.11093</v>
      </c>
      <c r="H212" s="29" t="s">
        <v>48</v>
      </c>
      <c r="I212" s="29" t="s">
        <v>92</v>
      </c>
      <c r="J212" s="29" t="s">
        <v>93</v>
      </c>
      <c r="K212" s="29" t="s">
        <v>88</v>
      </c>
      <c r="L212" s="29" t="s">
        <v>89</v>
      </c>
      <c r="M212" s="29" t="s">
        <v>87</v>
      </c>
      <c r="N212" s="29" t="s">
        <v>90</v>
      </c>
      <c r="O212" s="29" t="s">
        <v>55</v>
      </c>
      <c r="P212" s="29" t="s">
        <v>91</v>
      </c>
      <c r="Q212" s="29" t="s">
        <v>91</v>
      </c>
      <c r="R212" s="29" t="s">
        <v>57</v>
      </c>
      <c r="S212" s="29" t="s">
        <v>58</v>
      </c>
      <c r="T212" s="39" t="str">
        <f t="shared" si="3"/>
        <v>http://maps.google.com/maps?q=19.49193,98.74911</v>
      </c>
    </row>
    <row r="213" spans="1:20" customFormat="1">
      <c r="A213" s="29" t="s">
        <v>1235</v>
      </c>
      <c r="B213" s="33">
        <v>46116</v>
      </c>
      <c r="C213" s="38">
        <v>2.08</v>
      </c>
      <c r="D213" s="41">
        <v>19.4925</v>
      </c>
      <c r="E213" s="41">
        <v>98.745450000000005</v>
      </c>
      <c r="F213" s="41">
        <v>473288.37709099997</v>
      </c>
      <c r="G213" s="41">
        <v>2155342.7493199999</v>
      </c>
      <c r="H213" s="29" t="s">
        <v>48</v>
      </c>
      <c r="I213" s="29" t="s">
        <v>92</v>
      </c>
      <c r="J213" s="29" t="s">
        <v>93</v>
      </c>
      <c r="K213" s="29" t="s">
        <v>88</v>
      </c>
      <c r="L213" s="29" t="s">
        <v>89</v>
      </c>
      <c r="M213" s="29" t="s">
        <v>87</v>
      </c>
      <c r="N213" s="29" t="s">
        <v>90</v>
      </c>
      <c r="O213" s="29" t="s">
        <v>55</v>
      </c>
      <c r="P213" s="29" t="s">
        <v>91</v>
      </c>
      <c r="Q213" s="29" t="s">
        <v>91</v>
      </c>
      <c r="R213" s="29" t="s">
        <v>57</v>
      </c>
      <c r="S213" s="29" t="s">
        <v>58</v>
      </c>
      <c r="T213" s="39" t="str">
        <f t="shared" si="3"/>
        <v>http://maps.google.com/maps?q=19.4925,98.74545</v>
      </c>
    </row>
    <row r="214" spans="1:20" customFormat="1">
      <c r="A214" s="29" t="s">
        <v>1236</v>
      </c>
      <c r="B214" s="33">
        <v>46116</v>
      </c>
      <c r="C214" s="38">
        <v>2.08</v>
      </c>
      <c r="D214" s="41">
        <v>19.494009999999999</v>
      </c>
      <c r="E214" s="41">
        <v>98.779399999999995</v>
      </c>
      <c r="F214" s="41">
        <v>476851.20569099998</v>
      </c>
      <c r="G214" s="41">
        <v>2155504.9081700002</v>
      </c>
      <c r="H214" s="29" t="s">
        <v>48</v>
      </c>
      <c r="I214" s="29" t="s">
        <v>92</v>
      </c>
      <c r="J214" s="29" t="s">
        <v>93</v>
      </c>
      <c r="K214" s="29" t="s">
        <v>88</v>
      </c>
      <c r="L214" s="29" t="s">
        <v>89</v>
      </c>
      <c r="M214" s="29" t="s">
        <v>87</v>
      </c>
      <c r="N214" s="29" t="s">
        <v>90</v>
      </c>
      <c r="O214" s="29" t="s">
        <v>55</v>
      </c>
      <c r="P214" s="29" t="s">
        <v>91</v>
      </c>
      <c r="Q214" s="29" t="s">
        <v>91</v>
      </c>
      <c r="R214" s="29" t="s">
        <v>57</v>
      </c>
      <c r="S214" s="29" t="s">
        <v>58</v>
      </c>
      <c r="T214" s="39" t="str">
        <f t="shared" si="3"/>
        <v>http://maps.google.com/maps?q=19.49401,98.7794</v>
      </c>
    </row>
    <row r="215" spans="1:20" customFormat="1">
      <c r="A215" s="29" t="s">
        <v>1237</v>
      </c>
      <c r="B215" s="33">
        <v>46116</v>
      </c>
      <c r="C215" s="38">
        <v>2.08</v>
      </c>
      <c r="D215" s="41">
        <v>19.49457</v>
      </c>
      <c r="E215" s="41">
        <v>98.775760000000005</v>
      </c>
      <c r="F215" s="41">
        <v>476469.31951</v>
      </c>
      <c r="G215" s="41">
        <v>2155567.3694600002</v>
      </c>
      <c r="H215" s="29" t="s">
        <v>48</v>
      </c>
      <c r="I215" s="29" t="s">
        <v>92</v>
      </c>
      <c r="J215" s="29" t="s">
        <v>93</v>
      </c>
      <c r="K215" s="29" t="s">
        <v>88</v>
      </c>
      <c r="L215" s="29" t="s">
        <v>89</v>
      </c>
      <c r="M215" s="29" t="s">
        <v>87</v>
      </c>
      <c r="N215" s="29" t="s">
        <v>90</v>
      </c>
      <c r="O215" s="29" t="s">
        <v>55</v>
      </c>
      <c r="P215" s="29" t="s">
        <v>91</v>
      </c>
      <c r="Q215" s="29" t="s">
        <v>91</v>
      </c>
      <c r="R215" s="29" t="s">
        <v>57</v>
      </c>
      <c r="S215" s="29" t="s">
        <v>58</v>
      </c>
      <c r="T215" s="39" t="str">
        <f t="shared" si="3"/>
        <v>http://maps.google.com/maps?q=19.49457,98.77576</v>
      </c>
    </row>
    <row r="216" spans="1:20" customFormat="1">
      <c r="A216" s="29" t="s">
        <v>1238</v>
      </c>
      <c r="B216" s="33">
        <v>46116</v>
      </c>
      <c r="C216" s="38">
        <v>2.08</v>
      </c>
      <c r="D216" s="41">
        <v>19.495139999999999</v>
      </c>
      <c r="E216" s="41">
        <v>98.772099999999995</v>
      </c>
      <c r="F216" s="41">
        <v>476085.33864700003</v>
      </c>
      <c r="G216" s="41">
        <v>2155630.9482200001</v>
      </c>
      <c r="H216" s="29" t="s">
        <v>48</v>
      </c>
      <c r="I216" s="29" t="s">
        <v>92</v>
      </c>
      <c r="J216" s="29" t="s">
        <v>93</v>
      </c>
      <c r="K216" s="29" t="s">
        <v>88</v>
      </c>
      <c r="L216" s="29" t="s">
        <v>89</v>
      </c>
      <c r="M216" s="29" t="s">
        <v>87</v>
      </c>
      <c r="N216" s="29" t="s">
        <v>90</v>
      </c>
      <c r="O216" s="29" t="s">
        <v>55</v>
      </c>
      <c r="P216" s="29" t="s">
        <v>91</v>
      </c>
      <c r="Q216" s="29" t="s">
        <v>91</v>
      </c>
      <c r="R216" s="29" t="s">
        <v>57</v>
      </c>
      <c r="S216" s="29" t="s">
        <v>58</v>
      </c>
      <c r="T216" s="39" t="str">
        <f t="shared" si="3"/>
        <v>http://maps.google.com/maps?q=19.49514,98.7721</v>
      </c>
    </row>
    <row r="217" spans="1:20" customFormat="1">
      <c r="A217" s="29" t="s">
        <v>1239</v>
      </c>
      <c r="B217" s="33">
        <v>46116</v>
      </c>
      <c r="C217" s="38">
        <v>2.08</v>
      </c>
      <c r="D217" s="41">
        <v>19.495799999999999</v>
      </c>
      <c r="E217" s="41">
        <v>98.74606</v>
      </c>
      <c r="F217" s="41">
        <v>473352.92886099999</v>
      </c>
      <c r="G217" s="41">
        <v>2155707.81476</v>
      </c>
      <c r="H217" s="29" t="s">
        <v>48</v>
      </c>
      <c r="I217" s="29" t="s">
        <v>92</v>
      </c>
      <c r="J217" s="29" t="s">
        <v>93</v>
      </c>
      <c r="K217" s="29" t="s">
        <v>88</v>
      </c>
      <c r="L217" s="29" t="s">
        <v>89</v>
      </c>
      <c r="M217" s="29" t="s">
        <v>87</v>
      </c>
      <c r="N217" s="29" t="s">
        <v>90</v>
      </c>
      <c r="O217" s="29" t="s">
        <v>55</v>
      </c>
      <c r="P217" s="29" t="s">
        <v>91</v>
      </c>
      <c r="Q217" s="29" t="s">
        <v>91</v>
      </c>
      <c r="R217" s="29" t="s">
        <v>57</v>
      </c>
      <c r="S217" s="29" t="s">
        <v>58</v>
      </c>
      <c r="T217" s="39" t="str">
        <f t="shared" si="3"/>
        <v>http://maps.google.com/maps?q=19.4958,98.74606</v>
      </c>
    </row>
    <row r="218" spans="1:20" customFormat="1">
      <c r="A218" s="29" t="s">
        <v>1240</v>
      </c>
      <c r="B218" s="33">
        <v>46116</v>
      </c>
      <c r="C218" s="38">
        <v>2.08</v>
      </c>
      <c r="D218" s="41">
        <v>19.497309999999999</v>
      </c>
      <c r="E218" s="41">
        <v>98.779979999999995</v>
      </c>
      <c r="F218" s="41">
        <v>476912.53655600001</v>
      </c>
      <c r="G218" s="41">
        <v>2155869.9896499999</v>
      </c>
      <c r="H218" s="29" t="s">
        <v>48</v>
      </c>
      <c r="I218" s="29" t="s">
        <v>1017</v>
      </c>
      <c r="J218" s="29" t="s">
        <v>87</v>
      </c>
      <c r="K218" s="29" t="s">
        <v>88</v>
      </c>
      <c r="L218" s="29" t="s">
        <v>89</v>
      </c>
      <c r="M218" s="29" t="s">
        <v>87</v>
      </c>
      <c r="N218" s="29" t="s">
        <v>90</v>
      </c>
      <c r="O218" s="29" t="s">
        <v>55</v>
      </c>
      <c r="P218" s="29" t="s">
        <v>91</v>
      </c>
      <c r="Q218" s="29" t="s">
        <v>91</v>
      </c>
      <c r="R218" s="29" t="s">
        <v>57</v>
      </c>
      <c r="S218" s="29" t="s">
        <v>58</v>
      </c>
      <c r="T218" s="39" t="str">
        <f t="shared" si="3"/>
        <v>http://maps.google.com/maps?q=19.49731,98.77998</v>
      </c>
    </row>
    <row r="219" spans="1:20" customFormat="1">
      <c r="A219" s="29" t="s">
        <v>1241</v>
      </c>
      <c r="B219" s="33">
        <v>46116</v>
      </c>
      <c r="C219" s="38">
        <v>2.08</v>
      </c>
      <c r="D219" s="41">
        <v>18.147069999999999</v>
      </c>
      <c r="E219" s="41">
        <v>99.762960000000007</v>
      </c>
      <c r="F219" s="41">
        <v>580703.66074399999</v>
      </c>
      <c r="G219" s="41">
        <v>2006624.2822</v>
      </c>
      <c r="H219" s="29" t="s">
        <v>48</v>
      </c>
      <c r="I219" s="29" t="s">
        <v>640</v>
      </c>
      <c r="J219" s="29" t="s">
        <v>96</v>
      </c>
      <c r="K219" s="29" t="s">
        <v>97</v>
      </c>
      <c r="L219" s="29" t="s">
        <v>89</v>
      </c>
      <c r="M219" s="29" t="s">
        <v>98</v>
      </c>
      <c r="N219" s="29" t="s">
        <v>99</v>
      </c>
      <c r="O219" s="29" t="s">
        <v>55</v>
      </c>
      <c r="P219" s="29" t="s">
        <v>100</v>
      </c>
      <c r="Q219" s="29" t="s">
        <v>100</v>
      </c>
      <c r="R219" s="29" t="s">
        <v>57</v>
      </c>
      <c r="S219" s="29" t="s">
        <v>58</v>
      </c>
      <c r="T219" s="39" t="str">
        <f t="shared" si="3"/>
        <v>http://maps.google.com/maps?q=18.14707,99.76296</v>
      </c>
    </row>
    <row r="220" spans="1:20" customFormat="1">
      <c r="A220" s="29" t="s">
        <v>1242</v>
      </c>
      <c r="B220" s="33">
        <v>46116</v>
      </c>
      <c r="C220" s="38">
        <v>2.08</v>
      </c>
      <c r="D220" s="41">
        <v>17.747060000000001</v>
      </c>
      <c r="E220" s="41">
        <v>99.368899999999996</v>
      </c>
      <c r="F220" s="41">
        <v>539108.241041</v>
      </c>
      <c r="G220" s="41">
        <v>1962239.98266</v>
      </c>
      <c r="H220" s="29" t="s">
        <v>48</v>
      </c>
      <c r="I220" s="29" t="s">
        <v>101</v>
      </c>
      <c r="J220" s="29" t="s">
        <v>102</v>
      </c>
      <c r="K220" s="29" t="s">
        <v>103</v>
      </c>
      <c r="L220" s="29" t="s">
        <v>89</v>
      </c>
      <c r="M220" s="29" t="s">
        <v>104</v>
      </c>
      <c r="N220" s="29" t="s">
        <v>54</v>
      </c>
      <c r="O220" s="29" t="s">
        <v>55</v>
      </c>
      <c r="P220" s="29" t="s">
        <v>100</v>
      </c>
      <c r="Q220" s="29" t="s">
        <v>100</v>
      </c>
      <c r="R220" s="29" t="s">
        <v>57</v>
      </c>
      <c r="S220" s="29" t="s">
        <v>58</v>
      </c>
      <c r="T220" s="39" t="str">
        <f t="shared" si="3"/>
        <v>http://maps.google.com/maps?q=17.74706,99.3689</v>
      </c>
    </row>
    <row r="221" spans="1:20" customFormat="1">
      <c r="A221" s="29" t="s">
        <v>1243</v>
      </c>
      <c r="B221" s="33">
        <v>46116</v>
      </c>
      <c r="C221" s="38">
        <v>2.08</v>
      </c>
      <c r="D221" s="41">
        <v>17.75347</v>
      </c>
      <c r="E221" s="41">
        <v>99.32902</v>
      </c>
      <c r="F221" s="41">
        <v>534879.15573799994</v>
      </c>
      <c r="G221" s="41">
        <v>1962941.3026099999</v>
      </c>
      <c r="H221" s="29" t="s">
        <v>48</v>
      </c>
      <c r="I221" s="29" t="s">
        <v>101</v>
      </c>
      <c r="J221" s="29" t="s">
        <v>102</v>
      </c>
      <c r="K221" s="29" t="s">
        <v>103</v>
      </c>
      <c r="L221" s="29" t="s">
        <v>89</v>
      </c>
      <c r="M221" s="29" t="s">
        <v>104</v>
      </c>
      <c r="N221" s="29" t="s">
        <v>54</v>
      </c>
      <c r="O221" s="29" t="s">
        <v>55</v>
      </c>
      <c r="P221" s="29" t="s">
        <v>100</v>
      </c>
      <c r="Q221" s="29" t="s">
        <v>100</v>
      </c>
      <c r="R221" s="29" t="s">
        <v>57</v>
      </c>
      <c r="S221" s="29" t="s">
        <v>58</v>
      </c>
      <c r="T221" s="39" t="str">
        <f t="shared" si="3"/>
        <v>http://maps.google.com/maps?q=17.75347,99.32902</v>
      </c>
    </row>
    <row r="222" spans="1:20" customFormat="1">
      <c r="A222" s="29" t="s">
        <v>1244</v>
      </c>
      <c r="B222" s="33">
        <v>46116</v>
      </c>
      <c r="C222" s="38">
        <v>2.08</v>
      </c>
      <c r="D222" s="41">
        <v>17.753689999999999</v>
      </c>
      <c r="E222" s="41">
        <v>99.370019999999997</v>
      </c>
      <c r="F222" s="41">
        <v>539225.53287800006</v>
      </c>
      <c r="G222" s="41">
        <v>1962973.72728</v>
      </c>
      <c r="H222" s="29" t="s">
        <v>48</v>
      </c>
      <c r="I222" s="29" t="s">
        <v>101</v>
      </c>
      <c r="J222" s="29" t="s">
        <v>102</v>
      </c>
      <c r="K222" s="29" t="s">
        <v>103</v>
      </c>
      <c r="L222" s="29" t="s">
        <v>89</v>
      </c>
      <c r="M222" s="29" t="s">
        <v>104</v>
      </c>
      <c r="N222" s="29" t="s">
        <v>54</v>
      </c>
      <c r="O222" s="29" t="s">
        <v>55</v>
      </c>
      <c r="P222" s="29" t="s">
        <v>100</v>
      </c>
      <c r="Q222" s="29" t="s">
        <v>100</v>
      </c>
      <c r="R222" s="29" t="s">
        <v>57</v>
      </c>
      <c r="S222" s="29" t="s">
        <v>58</v>
      </c>
      <c r="T222" s="39" t="str">
        <f t="shared" si="3"/>
        <v>http://maps.google.com/maps?q=17.75369,99.37002</v>
      </c>
    </row>
    <row r="223" spans="1:20" customFormat="1">
      <c r="A223" s="29" t="s">
        <v>1245</v>
      </c>
      <c r="B223" s="33">
        <v>46116</v>
      </c>
      <c r="C223" s="38">
        <v>2.08</v>
      </c>
      <c r="D223" s="41">
        <v>17.754270000000002</v>
      </c>
      <c r="E223" s="41">
        <v>99.366349999999997</v>
      </c>
      <c r="F223" s="41">
        <v>538836.34954800003</v>
      </c>
      <c r="G223" s="41">
        <v>1963037.1333300001</v>
      </c>
      <c r="H223" s="29" t="s">
        <v>48</v>
      </c>
      <c r="I223" s="29" t="s">
        <v>101</v>
      </c>
      <c r="J223" s="29" t="s">
        <v>102</v>
      </c>
      <c r="K223" s="29" t="s">
        <v>103</v>
      </c>
      <c r="L223" s="29" t="s">
        <v>89</v>
      </c>
      <c r="M223" s="29" t="s">
        <v>104</v>
      </c>
      <c r="N223" s="29" t="s">
        <v>54</v>
      </c>
      <c r="O223" s="29" t="s">
        <v>55</v>
      </c>
      <c r="P223" s="29" t="s">
        <v>100</v>
      </c>
      <c r="Q223" s="29" t="s">
        <v>100</v>
      </c>
      <c r="R223" s="29" t="s">
        <v>57</v>
      </c>
      <c r="S223" s="29" t="s">
        <v>58</v>
      </c>
      <c r="T223" s="39" t="str">
        <f t="shared" si="3"/>
        <v>http://maps.google.com/maps?q=17.75427,99.36635</v>
      </c>
    </row>
    <row r="224" spans="1:20" customFormat="1">
      <c r="A224" s="29" t="s">
        <v>1246</v>
      </c>
      <c r="B224" s="33">
        <v>46116</v>
      </c>
      <c r="C224" s="38">
        <v>2.08</v>
      </c>
      <c r="D224" s="41">
        <v>17.757000000000001</v>
      </c>
      <c r="E224" s="41">
        <v>99.370540000000005</v>
      </c>
      <c r="F224" s="41">
        <v>539279.93607699999</v>
      </c>
      <c r="G224" s="41">
        <v>1963340.0385499999</v>
      </c>
      <c r="H224" s="29" t="s">
        <v>48</v>
      </c>
      <c r="I224" s="29" t="s">
        <v>101</v>
      </c>
      <c r="J224" s="29" t="s">
        <v>102</v>
      </c>
      <c r="K224" s="29" t="s">
        <v>103</v>
      </c>
      <c r="L224" s="29" t="s">
        <v>89</v>
      </c>
      <c r="M224" s="29" t="s">
        <v>104</v>
      </c>
      <c r="N224" s="29" t="s">
        <v>54</v>
      </c>
      <c r="O224" s="29" t="s">
        <v>55</v>
      </c>
      <c r="P224" s="29" t="s">
        <v>100</v>
      </c>
      <c r="Q224" s="29" t="s">
        <v>100</v>
      </c>
      <c r="R224" s="29" t="s">
        <v>57</v>
      </c>
      <c r="S224" s="29" t="s">
        <v>58</v>
      </c>
      <c r="T224" s="39" t="str">
        <f t="shared" si="3"/>
        <v>http://maps.google.com/maps?q=17.757,99.37054</v>
      </c>
    </row>
    <row r="225" spans="1:20" customFormat="1">
      <c r="A225" s="29" t="s">
        <v>1247</v>
      </c>
      <c r="B225" s="33">
        <v>46116</v>
      </c>
      <c r="C225" s="38">
        <v>2.08</v>
      </c>
      <c r="D225" s="41">
        <v>17.757359999999998</v>
      </c>
      <c r="E225" s="41">
        <v>99.325969999999998</v>
      </c>
      <c r="F225" s="41">
        <v>534555.07804199995</v>
      </c>
      <c r="G225" s="41">
        <v>1963371.1084799999</v>
      </c>
      <c r="H225" s="29" t="s">
        <v>48</v>
      </c>
      <c r="I225" s="29" t="s">
        <v>101</v>
      </c>
      <c r="J225" s="29" t="s">
        <v>102</v>
      </c>
      <c r="K225" s="29" t="s">
        <v>103</v>
      </c>
      <c r="L225" s="29" t="s">
        <v>89</v>
      </c>
      <c r="M225" s="29" t="s">
        <v>104</v>
      </c>
      <c r="N225" s="29" t="s">
        <v>54</v>
      </c>
      <c r="O225" s="29" t="s">
        <v>55</v>
      </c>
      <c r="P225" s="29" t="s">
        <v>100</v>
      </c>
      <c r="Q225" s="29" t="s">
        <v>100</v>
      </c>
      <c r="R225" s="29" t="s">
        <v>57</v>
      </c>
      <c r="S225" s="29" t="s">
        <v>58</v>
      </c>
      <c r="T225" s="39" t="str">
        <f t="shared" si="3"/>
        <v>http://maps.google.com/maps?q=17.75736,99.32597</v>
      </c>
    </row>
    <row r="226" spans="1:20" customFormat="1">
      <c r="A226" s="29" t="s">
        <v>1248</v>
      </c>
      <c r="B226" s="33">
        <v>46116</v>
      </c>
      <c r="C226" s="38">
        <v>2.08</v>
      </c>
      <c r="D226" s="41">
        <v>17.75759</v>
      </c>
      <c r="E226" s="41">
        <v>99.366870000000006</v>
      </c>
      <c r="F226" s="41">
        <v>538890.75752099999</v>
      </c>
      <c r="G226" s="41">
        <v>1963404.5497699999</v>
      </c>
      <c r="H226" s="29" t="s">
        <v>48</v>
      </c>
      <c r="I226" s="29" t="s">
        <v>101</v>
      </c>
      <c r="J226" s="29" t="s">
        <v>102</v>
      </c>
      <c r="K226" s="29" t="s">
        <v>103</v>
      </c>
      <c r="L226" s="29" t="s">
        <v>89</v>
      </c>
      <c r="M226" s="29" t="s">
        <v>104</v>
      </c>
      <c r="N226" s="29" t="s">
        <v>54</v>
      </c>
      <c r="O226" s="29" t="s">
        <v>55</v>
      </c>
      <c r="P226" s="29" t="s">
        <v>100</v>
      </c>
      <c r="Q226" s="29" t="s">
        <v>100</v>
      </c>
      <c r="R226" s="29" t="s">
        <v>57</v>
      </c>
      <c r="S226" s="29" t="s">
        <v>58</v>
      </c>
      <c r="T226" s="39" t="str">
        <f t="shared" si="3"/>
        <v>http://maps.google.com/maps?q=17.75759,99.36687</v>
      </c>
    </row>
    <row r="227" spans="1:20" customFormat="1">
      <c r="A227" s="29" t="s">
        <v>1249</v>
      </c>
      <c r="B227" s="33">
        <v>46116</v>
      </c>
      <c r="C227" s="38">
        <v>2.08</v>
      </c>
      <c r="D227" s="41">
        <v>17.75976</v>
      </c>
      <c r="E227" s="41">
        <v>99.370429999999999</v>
      </c>
      <c r="F227" s="41">
        <v>539267.67300399998</v>
      </c>
      <c r="G227" s="41">
        <v>1963645.3688999999</v>
      </c>
      <c r="H227" s="29" t="s">
        <v>48</v>
      </c>
      <c r="I227" s="29" t="s">
        <v>101</v>
      </c>
      <c r="J227" s="29" t="s">
        <v>102</v>
      </c>
      <c r="K227" s="29" t="s">
        <v>103</v>
      </c>
      <c r="L227" s="29" t="s">
        <v>89</v>
      </c>
      <c r="M227" s="29" t="s">
        <v>104</v>
      </c>
      <c r="N227" s="29" t="s">
        <v>54</v>
      </c>
      <c r="O227" s="29" t="s">
        <v>55</v>
      </c>
      <c r="P227" s="29" t="s">
        <v>100</v>
      </c>
      <c r="Q227" s="29" t="s">
        <v>100</v>
      </c>
      <c r="R227" s="29" t="s">
        <v>57</v>
      </c>
      <c r="S227" s="29" t="s">
        <v>58</v>
      </c>
      <c r="T227" s="39" t="str">
        <f t="shared" si="3"/>
        <v>http://maps.google.com/maps?q=17.75976,99.37043</v>
      </c>
    </row>
    <row r="228" spans="1:20" customFormat="1">
      <c r="A228" s="29" t="s">
        <v>1250</v>
      </c>
      <c r="B228" s="33">
        <v>46116</v>
      </c>
      <c r="C228" s="38">
        <v>2.08</v>
      </c>
      <c r="D228" s="41">
        <v>17.760359999999999</v>
      </c>
      <c r="E228" s="41">
        <v>99.366770000000002</v>
      </c>
      <c r="F228" s="41">
        <v>538879.558342</v>
      </c>
      <c r="G228" s="41">
        <v>1963710.98869</v>
      </c>
      <c r="H228" s="29" t="s">
        <v>48</v>
      </c>
      <c r="I228" s="29" t="s">
        <v>101</v>
      </c>
      <c r="J228" s="29" t="s">
        <v>102</v>
      </c>
      <c r="K228" s="29" t="s">
        <v>103</v>
      </c>
      <c r="L228" s="29" t="s">
        <v>89</v>
      </c>
      <c r="M228" s="29" t="s">
        <v>104</v>
      </c>
      <c r="N228" s="29" t="s">
        <v>54</v>
      </c>
      <c r="O228" s="29" t="s">
        <v>55</v>
      </c>
      <c r="P228" s="29" t="s">
        <v>100</v>
      </c>
      <c r="Q228" s="29" t="s">
        <v>100</v>
      </c>
      <c r="R228" s="29" t="s">
        <v>57</v>
      </c>
      <c r="S228" s="29" t="s">
        <v>58</v>
      </c>
      <c r="T228" s="39" t="str">
        <f t="shared" si="3"/>
        <v>http://maps.google.com/maps?q=17.76036,99.36677</v>
      </c>
    </row>
    <row r="229" spans="1:20" customFormat="1">
      <c r="A229" s="29" t="s">
        <v>1251</v>
      </c>
      <c r="B229" s="33">
        <v>46116</v>
      </c>
      <c r="C229" s="38">
        <v>2.08</v>
      </c>
      <c r="D229" s="41">
        <v>17.782530000000001</v>
      </c>
      <c r="E229" s="41">
        <v>99.355829999999997</v>
      </c>
      <c r="F229" s="41">
        <v>537715.19869700004</v>
      </c>
      <c r="G229" s="41">
        <v>1966161.54192</v>
      </c>
      <c r="H229" s="29" t="s">
        <v>48</v>
      </c>
      <c r="I229" s="29" t="s">
        <v>105</v>
      </c>
      <c r="J229" s="29" t="s">
        <v>105</v>
      </c>
      <c r="K229" s="29" t="s">
        <v>103</v>
      </c>
      <c r="L229" s="29" t="s">
        <v>89</v>
      </c>
      <c r="M229" s="29" t="s">
        <v>104</v>
      </c>
      <c r="N229" s="29" t="s">
        <v>54</v>
      </c>
      <c r="O229" s="29" t="s">
        <v>55</v>
      </c>
      <c r="P229" s="29" t="s">
        <v>100</v>
      </c>
      <c r="Q229" s="29" t="s">
        <v>100</v>
      </c>
      <c r="R229" s="29" t="s">
        <v>57</v>
      </c>
      <c r="S229" s="29" t="s">
        <v>58</v>
      </c>
      <c r="T229" s="39" t="str">
        <f t="shared" si="3"/>
        <v>http://maps.google.com/maps?q=17.78253,99.35583</v>
      </c>
    </row>
    <row r="230" spans="1:20" customFormat="1">
      <c r="A230" s="29" t="s">
        <v>1252</v>
      </c>
      <c r="B230" s="33">
        <v>46116</v>
      </c>
      <c r="C230" s="38">
        <v>2.08</v>
      </c>
      <c r="D230" s="41">
        <v>17.78332</v>
      </c>
      <c r="E230" s="41">
        <v>99.393100000000004</v>
      </c>
      <c r="F230" s="41">
        <v>541665.39259399998</v>
      </c>
      <c r="G230" s="41">
        <v>1966256.8293300001</v>
      </c>
      <c r="H230" s="29" t="s">
        <v>48</v>
      </c>
      <c r="I230" s="29" t="s">
        <v>623</v>
      </c>
      <c r="J230" s="29" t="s">
        <v>624</v>
      </c>
      <c r="K230" s="29" t="s">
        <v>97</v>
      </c>
      <c r="L230" s="29" t="s">
        <v>89</v>
      </c>
      <c r="M230" s="29" t="s">
        <v>104</v>
      </c>
      <c r="N230" s="29" t="s">
        <v>54</v>
      </c>
      <c r="O230" s="29" t="s">
        <v>55</v>
      </c>
      <c r="P230" s="29" t="s">
        <v>100</v>
      </c>
      <c r="Q230" s="29" t="s">
        <v>100</v>
      </c>
      <c r="R230" s="29" t="s">
        <v>57</v>
      </c>
      <c r="S230" s="29" t="s">
        <v>58</v>
      </c>
      <c r="T230" s="39" t="str">
        <f t="shared" si="3"/>
        <v>http://maps.google.com/maps?q=17.78332,99.3931</v>
      </c>
    </row>
    <row r="231" spans="1:20" customFormat="1">
      <c r="A231" s="29" t="s">
        <v>1253</v>
      </c>
      <c r="B231" s="33">
        <v>46116</v>
      </c>
      <c r="C231" s="38">
        <v>2.08</v>
      </c>
      <c r="D231" s="41">
        <v>17.784690000000001</v>
      </c>
      <c r="E231" s="41">
        <v>99.363560000000007</v>
      </c>
      <c r="F231" s="41">
        <v>538534.06405000004</v>
      </c>
      <c r="G231" s="41">
        <v>1966402.0854799999</v>
      </c>
      <c r="H231" s="29" t="s">
        <v>48</v>
      </c>
      <c r="I231" s="29" t="s">
        <v>105</v>
      </c>
      <c r="J231" s="29" t="s">
        <v>105</v>
      </c>
      <c r="K231" s="29" t="s">
        <v>103</v>
      </c>
      <c r="L231" s="29" t="s">
        <v>89</v>
      </c>
      <c r="M231" s="29" t="s">
        <v>104</v>
      </c>
      <c r="N231" s="29" t="s">
        <v>54</v>
      </c>
      <c r="O231" s="29" t="s">
        <v>55</v>
      </c>
      <c r="P231" s="29" t="s">
        <v>100</v>
      </c>
      <c r="Q231" s="29" t="s">
        <v>100</v>
      </c>
      <c r="R231" s="29" t="s">
        <v>57</v>
      </c>
      <c r="S231" s="29" t="s">
        <v>58</v>
      </c>
      <c r="T231" s="39" t="str">
        <f t="shared" si="3"/>
        <v>http://maps.google.com/maps?q=17.78469,99.36356</v>
      </c>
    </row>
    <row r="232" spans="1:20" customFormat="1">
      <c r="A232" s="29" t="s">
        <v>1254</v>
      </c>
      <c r="B232" s="33">
        <v>46116</v>
      </c>
      <c r="C232" s="38">
        <v>2.08</v>
      </c>
      <c r="D232" s="41">
        <v>17.78856</v>
      </c>
      <c r="E232" s="41">
        <v>99.360650000000007</v>
      </c>
      <c r="F232" s="41">
        <v>538224.80380200001</v>
      </c>
      <c r="G232" s="41">
        <v>1966829.6494199999</v>
      </c>
      <c r="H232" s="29" t="s">
        <v>48</v>
      </c>
      <c r="I232" s="29" t="s">
        <v>105</v>
      </c>
      <c r="J232" s="29" t="s">
        <v>105</v>
      </c>
      <c r="K232" s="29" t="s">
        <v>103</v>
      </c>
      <c r="L232" s="29" t="s">
        <v>89</v>
      </c>
      <c r="M232" s="29" t="s">
        <v>104</v>
      </c>
      <c r="N232" s="29" t="s">
        <v>54</v>
      </c>
      <c r="O232" s="29" t="s">
        <v>55</v>
      </c>
      <c r="P232" s="29" t="s">
        <v>100</v>
      </c>
      <c r="Q232" s="29" t="s">
        <v>100</v>
      </c>
      <c r="R232" s="29" t="s">
        <v>57</v>
      </c>
      <c r="S232" s="29" t="s">
        <v>58</v>
      </c>
      <c r="T232" s="39" t="str">
        <f t="shared" si="3"/>
        <v>http://maps.google.com/maps?q=17.78856,99.36065</v>
      </c>
    </row>
    <row r="233" spans="1:20" customFormat="1">
      <c r="A233" s="29" t="s">
        <v>1255</v>
      </c>
      <c r="B233" s="33">
        <v>46116</v>
      </c>
      <c r="C233" s="38">
        <v>2.08</v>
      </c>
      <c r="D233" s="41">
        <v>17.78913</v>
      </c>
      <c r="E233" s="41">
        <v>99.357089999999999</v>
      </c>
      <c r="F233" s="41">
        <v>537847.36014</v>
      </c>
      <c r="G233" s="41">
        <v>1966891.9896199999</v>
      </c>
      <c r="H233" s="29" t="s">
        <v>48</v>
      </c>
      <c r="I233" s="29" t="s">
        <v>105</v>
      </c>
      <c r="J233" s="29" t="s">
        <v>105</v>
      </c>
      <c r="K233" s="29" t="s">
        <v>103</v>
      </c>
      <c r="L233" s="29" t="s">
        <v>89</v>
      </c>
      <c r="M233" s="29" t="s">
        <v>104</v>
      </c>
      <c r="N233" s="29" t="s">
        <v>54</v>
      </c>
      <c r="O233" s="29" t="s">
        <v>55</v>
      </c>
      <c r="P233" s="29" t="s">
        <v>100</v>
      </c>
      <c r="Q233" s="29" t="s">
        <v>100</v>
      </c>
      <c r="R233" s="29" t="s">
        <v>57</v>
      </c>
      <c r="S233" s="29" t="s">
        <v>58</v>
      </c>
      <c r="T233" s="39" t="str">
        <f t="shared" si="3"/>
        <v>http://maps.google.com/maps?q=17.78913,99.35709</v>
      </c>
    </row>
    <row r="234" spans="1:20" customFormat="1">
      <c r="A234" s="29" t="s">
        <v>1256</v>
      </c>
      <c r="B234" s="33">
        <v>46116</v>
      </c>
      <c r="C234" s="38">
        <v>2.08</v>
      </c>
      <c r="D234" s="41">
        <v>17.7897</v>
      </c>
      <c r="E234" s="41">
        <v>99.353539999999995</v>
      </c>
      <c r="F234" s="41">
        <v>537470.97887800005</v>
      </c>
      <c r="G234" s="41">
        <v>1966954.3389399999</v>
      </c>
      <c r="H234" s="29" t="s">
        <v>48</v>
      </c>
      <c r="I234" s="29" t="s">
        <v>105</v>
      </c>
      <c r="J234" s="29" t="s">
        <v>105</v>
      </c>
      <c r="K234" s="29" t="s">
        <v>103</v>
      </c>
      <c r="L234" s="29" t="s">
        <v>89</v>
      </c>
      <c r="M234" s="29" t="s">
        <v>104</v>
      </c>
      <c r="N234" s="29" t="s">
        <v>54</v>
      </c>
      <c r="O234" s="29" t="s">
        <v>55</v>
      </c>
      <c r="P234" s="29" t="s">
        <v>100</v>
      </c>
      <c r="Q234" s="29" t="s">
        <v>100</v>
      </c>
      <c r="R234" s="29" t="s">
        <v>57</v>
      </c>
      <c r="S234" s="29" t="s">
        <v>58</v>
      </c>
      <c r="T234" s="39" t="str">
        <f t="shared" si="3"/>
        <v>http://maps.google.com/maps?q=17.7897,99.35354</v>
      </c>
    </row>
    <row r="235" spans="1:20" customFormat="1">
      <c r="A235" s="29" t="s">
        <v>1257</v>
      </c>
      <c r="B235" s="33">
        <v>46116</v>
      </c>
      <c r="C235" s="38">
        <v>2.08</v>
      </c>
      <c r="D235" s="41">
        <v>17.79243</v>
      </c>
      <c r="E235" s="41">
        <v>99.357699999999994</v>
      </c>
      <c r="F235" s="41">
        <v>537911.31724999996</v>
      </c>
      <c r="G235" s="41">
        <v>1967257.21001</v>
      </c>
      <c r="H235" s="29" t="s">
        <v>48</v>
      </c>
      <c r="I235" s="29" t="s">
        <v>105</v>
      </c>
      <c r="J235" s="29" t="s">
        <v>105</v>
      </c>
      <c r="K235" s="29" t="s">
        <v>103</v>
      </c>
      <c r="L235" s="29" t="s">
        <v>89</v>
      </c>
      <c r="M235" s="29" t="s">
        <v>104</v>
      </c>
      <c r="N235" s="29" t="s">
        <v>54</v>
      </c>
      <c r="O235" s="29" t="s">
        <v>55</v>
      </c>
      <c r="P235" s="29" t="s">
        <v>100</v>
      </c>
      <c r="Q235" s="29" t="s">
        <v>100</v>
      </c>
      <c r="R235" s="29" t="s">
        <v>57</v>
      </c>
      <c r="S235" s="29" t="s">
        <v>58</v>
      </c>
      <c r="T235" s="39" t="str">
        <f t="shared" si="3"/>
        <v>http://maps.google.com/maps?q=17.79243,99.3577</v>
      </c>
    </row>
    <row r="236" spans="1:20" customFormat="1">
      <c r="A236" s="29" t="s">
        <v>1258</v>
      </c>
      <c r="B236" s="33">
        <v>46116</v>
      </c>
      <c r="C236" s="38">
        <v>2.08</v>
      </c>
      <c r="D236" s="41">
        <v>17.926559999999998</v>
      </c>
      <c r="E236" s="41">
        <v>99.537700000000001</v>
      </c>
      <c r="F236" s="41">
        <v>556946.52966500004</v>
      </c>
      <c r="G236" s="41">
        <v>1982142.7051500001</v>
      </c>
      <c r="H236" s="29" t="s">
        <v>48</v>
      </c>
      <c r="I236" s="29" t="s">
        <v>978</v>
      </c>
      <c r="J236" s="29" t="s">
        <v>624</v>
      </c>
      <c r="K236" s="29" t="s">
        <v>97</v>
      </c>
      <c r="L236" s="29" t="s">
        <v>89</v>
      </c>
      <c r="M236" s="29" t="s">
        <v>104</v>
      </c>
      <c r="N236" s="29" t="s">
        <v>54</v>
      </c>
      <c r="O236" s="29" t="s">
        <v>55</v>
      </c>
      <c r="P236" s="29" t="s">
        <v>100</v>
      </c>
      <c r="Q236" s="29" t="s">
        <v>100</v>
      </c>
      <c r="R236" s="29" t="s">
        <v>57</v>
      </c>
      <c r="S236" s="29" t="s">
        <v>58</v>
      </c>
      <c r="T236" s="39" t="str">
        <f t="shared" si="3"/>
        <v>http://maps.google.com/maps?q=17.92656,99.5377</v>
      </c>
    </row>
    <row r="237" spans="1:20" customFormat="1">
      <c r="A237" s="29" t="s">
        <v>1259</v>
      </c>
      <c r="B237" s="33">
        <v>46116</v>
      </c>
      <c r="C237" s="38">
        <v>2.08</v>
      </c>
      <c r="D237" s="41">
        <v>18.010259999999999</v>
      </c>
      <c r="E237" s="41">
        <v>99.56362</v>
      </c>
      <c r="F237" s="41">
        <v>559663.62236299994</v>
      </c>
      <c r="G237" s="41">
        <v>1991411.40429</v>
      </c>
      <c r="H237" s="29" t="s">
        <v>48</v>
      </c>
      <c r="I237" s="29" t="s">
        <v>106</v>
      </c>
      <c r="J237" s="29" t="s">
        <v>107</v>
      </c>
      <c r="K237" s="29" t="s">
        <v>103</v>
      </c>
      <c r="L237" s="29" t="s">
        <v>89</v>
      </c>
      <c r="M237" s="29" t="s">
        <v>104</v>
      </c>
      <c r="N237" s="29" t="s">
        <v>54</v>
      </c>
      <c r="O237" s="29" t="s">
        <v>55</v>
      </c>
      <c r="P237" s="29" t="s">
        <v>100</v>
      </c>
      <c r="Q237" s="29" t="s">
        <v>100</v>
      </c>
      <c r="R237" s="29" t="s">
        <v>57</v>
      </c>
      <c r="S237" s="29" t="s">
        <v>58</v>
      </c>
      <c r="T237" s="39" t="str">
        <f t="shared" si="3"/>
        <v>http://maps.google.com/maps?q=18.01026,99.56362</v>
      </c>
    </row>
    <row r="238" spans="1:20" customFormat="1">
      <c r="A238" s="29" t="s">
        <v>1260</v>
      </c>
      <c r="B238" s="33">
        <v>46116</v>
      </c>
      <c r="C238" s="38">
        <v>2.08</v>
      </c>
      <c r="D238" s="41">
        <v>18.014150000000001</v>
      </c>
      <c r="E238" s="41">
        <v>99.56062</v>
      </c>
      <c r="F238" s="41">
        <v>559344.73818600003</v>
      </c>
      <c r="G238" s="41">
        <v>1991840.8327200001</v>
      </c>
      <c r="H238" s="29" t="s">
        <v>48</v>
      </c>
      <c r="I238" s="29" t="s">
        <v>106</v>
      </c>
      <c r="J238" s="29" t="s">
        <v>107</v>
      </c>
      <c r="K238" s="29" t="s">
        <v>103</v>
      </c>
      <c r="L238" s="29" t="s">
        <v>89</v>
      </c>
      <c r="M238" s="29" t="s">
        <v>104</v>
      </c>
      <c r="N238" s="29" t="s">
        <v>54</v>
      </c>
      <c r="O238" s="29" t="s">
        <v>55</v>
      </c>
      <c r="P238" s="29" t="s">
        <v>100</v>
      </c>
      <c r="Q238" s="29" t="s">
        <v>100</v>
      </c>
      <c r="R238" s="29" t="s">
        <v>57</v>
      </c>
      <c r="S238" s="29" t="s">
        <v>58</v>
      </c>
      <c r="T238" s="39" t="str">
        <f t="shared" si="3"/>
        <v>http://maps.google.com/maps?q=18.01415,99.56062</v>
      </c>
    </row>
    <row r="239" spans="1:20" customFormat="1">
      <c r="A239" s="29" t="s">
        <v>1261</v>
      </c>
      <c r="B239" s="33">
        <v>46116</v>
      </c>
      <c r="C239" s="38">
        <v>2.08</v>
      </c>
      <c r="D239" s="41">
        <v>19.154129999999999</v>
      </c>
      <c r="E239" s="41">
        <v>100.10281000000001</v>
      </c>
      <c r="F239" s="41">
        <v>615969.00401899999</v>
      </c>
      <c r="G239" s="41">
        <v>2118247.9634199999</v>
      </c>
      <c r="H239" s="29" t="s">
        <v>48</v>
      </c>
      <c r="I239" s="29" t="s">
        <v>118</v>
      </c>
      <c r="J239" s="29" t="s">
        <v>119</v>
      </c>
      <c r="K239" s="29" t="s">
        <v>110</v>
      </c>
      <c r="L239" s="29" t="s">
        <v>89</v>
      </c>
      <c r="M239" s="29" t="s">
        <v>111</v>
      </c>
      <c r="N239" s="29" t="s">
        <v>90</v>
      </c>
      <c r="O239" s="29" t="s">
        <v>120</v>
      </c>
      <c r="P239" s="29" t="s">
        <v>112</v>
      </c>
      <c r="Q239" s="29" t="s">
        <v>112</v>
      </c>
      <c r="R239" s="29" t="s">
        <v>57</v>
      </c>
      <c r="S239" s="29" t="s">
        <v>58</v>
      </c>
      <c r="T239" s="39" t="str">
        <f t="shared" si="3"/>
        <v>http://maps.google.com/maps?q=19.15413,100.10281</v>
      </c>
    </row>
    <row r="240" spans="1:20" customFormat="1">
      <c r="A240" s="29" t="s">
        <v>1262</v>
      </c>
      <c r="B240" s="33">
        <v>46116</v>
      </c>
      <c r="C240" s="38">
        <v>2.08</v>
      </c>
      <c r="D240" s="41">
        <v>19.156870000000001</v>
      </c>
      <c r="E240" s="41">
        <v>100.10697</v>
      </c>
      <c r="F240" s="41">
        <v>616404.58055700001</v>
      </c>
      <c r="G240" s="41">
        <v>2118553.9567100001</v>
      </c>
      <c r="H240" s="29" t="s">
        <v>48</v>
      </c>
      <c r="I240" s="29" t="s">
        <v>118</v>
      </c>
      <c r="J240" s="29" t="s">
        <v>119</v>
      </c>
      <c r="K240" s="29" t="s">
        <v>110</v>
      </c>
      <c r="L240" s="29" t="s">
        <v>89</v>
      </c>
      <c r="M240" s="29" t="s">
        <v>111</v>
      </c>
      <c r="N240" s="29" t="s">
        <v>90</v>
      </c>
      <c r="O240" s="29" t="s">
        <v>120</v>
      </c>
      <c r="P240" s="29" t="s">
        <v>112</v>
      </c>
      <c r="Q240" s="29" t="s">
        <v>112</v>
      </c>
      <c r="R240" s="29" t="s">
        <v>57</v>
      </c>
      <c r="S240" s="29" t="s">
        <v>58</v>
      </c>
      <c r="T240" s="39" t="str">
        <f t="shared" si="3"/>
        <v>http://maps.google.com/maps?q=19.15687,100.10697</v>
      </c>
    </row>
    <row r="241" spans="1:20" customFormat="1">
      <c r="A241" s="29" t="s">
        <v>1263</v>
      </c>
      <c r="B241" s="33">
        <v>46116</v>
      </c>
      <c r="C241" s="38">
        <v>2.08</v>
      </c>
      <c r="D241" s="41">
        <v>19.157450000000001</v>
      </c>
      <c r="E241" s="41">
        <v>100.10343</v>
      </c>
      <c r="F241" s="41">
        <v>616031.88606199995</v>
      </c>
      <c r="G241" s="41">
        <v>2118615.7860699999</v>
      </c>
      <c r="H241" s="29" t="s">
        <v>48</v>
      </c>
      <c r="I241" s="29" t="s">
        <v>118</v>
      </c>
      <c r="J241" s="29" t="s">
        <v>119</v>
      </c>
      <c r="K241" s="29" t="s">
        <v>110</v>
      </c>
      <c r="L241" s="29" t="s">
        <v>89</v>
      </c>
      <c r="M241" s="29" t="s">
        <v>111</v>
      </c>
      <c r="N241" s="29" t="s">
        <v>90</v>
      </c>
      <c r="O241" s="29" t="s">
        <v>120</v>
      </c>
      <c r="P241" s="29" t="s">
        <v>112</v>
      </c>
      <c r="Q241" s="29" t="s">
        <v>112</v>
      </c>
      <c r="R241" s="29" t="s">
        <v>57</v>
      </c>
      <c r="S241" s="29" t="s">
        <v>58</v>
      </c>
      <c r="T241" s="39" t="str">
        <f t="shared" si="3"/>
        <v>http://maps.google.com/maps?q=19.15745,100.10343</v>
      </c>
    </row>
    <row r="242" spans="1:20" customFormat="1">
      <c r="A242" s="29" t="s">
        <v>1264</v>
      </c>
      <c r="B242" s="33">
        <v>46116</v>
      </c>
      <c r="C242" s="38">
        <v>2.08</v>
      </c>
      <c r="D242" s="41">
        <v>19.15859</v>
      </c>
      <c r="E242" s="41">
        <v>100.11026</v>
      </c>
      <c r="F242" s="41">
        <v>616749.36748999998</v>
      </c>
      <c r="G242" s="41">
        <v>2118746.4995800001</v>
      </c>
      <c r="H242" s="29" t="s">
        <v>48</v>
      </c>
      <c r="I242" s="29" t="s">
        <v>118</v>
      </c>
      <c r="J242" s="29" t="s">
        <v>119</v>
      </c>
      <c r="K242" s="29" t="s">
        <v>110</v>
      </c>
      <c r="L242" s="29" t="s">
        <v>89</v>
      </c>
      <c r="M242" s="29" t="s">
        <v>111</v>
      </c>
      <c r="N242" s="29" t="s">
        <v>90</v>
      </c>
      <c r="O242" s="29" t="s">
        <v>120</v>
      </c>
      <c r="P242" s="29" t="s">
        <v>112</v>
      </c>
      <c r="Q242" s="29" t="s">
        <v>112</v>
      </c>
      <c r="R242" s="29" t="s">
        <v>57</v>
      </c>
      <c r="S242" s="29" t="s">
        <v>58</v>
      </c>
      <c r="T242" s="39" t="str">
        <f t="shared" si="3"/>
        <v>http://maps.google.com/maps?q=19.15859,100.11026</v>
      </c>
    </row>
    <row r="243" spans="1:20" customFormat="1">
      <c r="A243" s="29" t="s">
        <v>1265</v>
      </c>
      <c r="B243" s="33">
        <v>46116</v>
      </c>
      <c r="C243" s="38">
        <v>2.08</v>
      </c>
      <c r="D243" s="41">
        <v>19.15916</v>
      </c>
      <c r="E243" s="41">
        <v>100.10674</v>
      </c>
      <c r="F243" s="41">
        <v>616378.78559999994</v>
      </c>
      <c r="G243" s="41">
        <v>2118807.2284900001</v>
      </c>
      <c r="H243" s="29" t="s">
        <v>48</v>
      </c>
      <c r="I243" s="29" t="s">
        <v>118</v>
      </c>
      <c r="J243" s="29" t="s">
        <v>119</v>
      </c>
      <c r="K243" s="29" t="s">
        <v>110</v>
      </c>
      <c r="L243" s="29" t="s">
        <v>89</v>
      </c>
      <c r="M243" s="29" t="s">
        <v>111</v>
      </c>
      <c r="N243" s="29" t="s">
        <v>90</v>
      </c>
      <c r="O243" s="29" t="s">
        <v>120</v>
      </c>
      <c r="P243" s="29" t="s">
        <v>112</v>
      </c>
      <c r="Q243" s="29" t="s">
        <v>112</v>
      </c>
      <c r="R243" s="29" t="s">
        <v>57</v>
      </c>
      <c r="S243" s="29" t="s">
        <v>58</v>
      </c>
      <c r="T243" s="39" t="str">
        <f t="shared" si="3"/>
        <v>http://maps.google.com/maps?q=19.15916,100.10674</v>
      </c>
    </row>
    <row r="244" spans="1:20" customFormat="1">
      <c r="A244" s="29" t="s">
        <v>1266</v>
      </c>
      <c r="B244" s="33">
        <v>46116</v>
      </c>
      <c r="C244" s="38">
        <v>2.08</v>
      </c>
      <c r="D244" s="41">
        <v>19.159490000000002</v>
      </c>
      <c r="E244" s="41">
        <v>100.12562</v>
      </c>
      <c r="F244" s="41">
        <v>618364.068753</v>
      </c>
      <c r="G244" s="41">
        <v>2118856.4445799999</v>
      </c>
      <c r="H244" s="29" t="s">
        <v>48</v>
      </c>
      <c r="I244" s="29" t="s">
        <v>115</v>
      </c>
      <c r="J244" s="29" t="s">
        <v>115</v>
      </c>
      <c r="K244" s="29" t="s">
        <v>110</v>
      </c>
      <c r="L244" s="29" t="s">
        <v>89</v>
      </c>
      <c r="M244" s="29" t="s">
        <v>111</v>
      </c>
      <c r="N244" s="29" t="s">
        <v>90</v>
      </c>
      <c r="O244" s="29" t="s">
        <v>120</v>
      </c>
      <c r="P244" s="29" t="s">
        <v>112</v>
      </c>
      <c r="Q244" s="29" t="s">
        <v>112</v>
      </c>
      <c r="R244" s="29" t="s">
        <v>57</v>
      </c>
      <c r="S244" s="29" t="s">
        <v>58</v>
      </c>
      <c r="T244" s="39" t="str">
        <f t="shared" si="3"/>
        <v>http://maps.google.com/maps?q=19.15949,100.12562</v>
      </c>
    </row>
    <row r="245" spans="1:20" customFormat="1">
      <c r="A245" s="29" t="s">
        <v>1267</v>
      </c>
      <c r="B245" s="33">
        <v>46116</v>
      </c>
      <c r="C245" s="38">
        <v>2.08</v>
      </c>
      <c r="D245" s="41">
        <v>19.23133</v>
      </c>
      <c r="E245" s="41">
        <v>100.18868000000001</v>
      </c>
      <c r="F245" s="41">
        <v>624941.60680499999</v>
      </c>
      <c r="G245" s="41">
        <v>2126850.86436</v>
      </c>
      <c r="H245" s="29" t="s">
        <v>48</v>
      </c>
      <c r="I245" s="29" t="s">
        <v>114</v>
      </c>
      <c r="J245" s="29" t="s">
        <v>115</v>
      </c>
      <c r="K245" s="29" t="s">
        <v>110</v>
      </c>
      <c r="L245" s="29" t="s">
        <v>89</v>
      </c>
      <c r="M245" s="29" t="s">
        <v>111</v>
      </c>
      <c r="N245" s="29" t="s">
        <v>90</v>
      </c>
      <c r="O245" s="29" t="s">
        <v>120</v>
      </c>
      <c r="P245" s="29" t="s">
        <v>112</v>
      </c>
      <c r="Q245" s="29" t="s">
        <v>112</v>
      </c>
      <c r="R245" s="29" t="s">
        <v>57</v>
      </c>
      <c r="S245" s="29" t="s">
        <v>58</v>
      </c>
      <c r="T245" s="39" t="str">
        <f t="shared" si="3"/>
        <v>http://maps.google.com/maps?q=19.23133,100.18868</v>
      </c>
    </row>
    <row r="246" spans="1:20" customFormat="1">
      <c r="A246" s="29" t="s">
        <v>1268</v>
      </c>
      <c r="B246" s="33">
        <v>46116</v>
      </c>
      <c r="C246" s="38">
        <v>2.08</v>
      </c>
      <c r="D246" s="41">
        <v>19.251100000000001</v>
      </c>
      <c r="E246" s="41">
        <v>100.27167</v>
      </c>
      <c r="F246" s="41">
        <v>633649.73381600005</v>
      </c>
      <c r="G246" s="41">
        <v>2129100.5604099999</v>
      </c>
      <c r="H246" s="29" t="s">
        <v>48</v>
      </c>
      <c r="I246" s="29" t="s">
        <v>113</v>
      </c>
      <c r="J246" s="29" t="s">
        <v>109</v>
      </c>
      <c r="K246" s="29" t="s">
        <v>110</v>
      </c>
      <c r="L246" s="29" t="s">
        <v>89</v>
      </c>
      <c r="M246" s="29" t="s">
        <v>111</v>
      </c>
      <c r="N246" s="29" t="s">
        <v>90</v>
      </c>
      <c r="O246" s="29" t="s">
        <v>55</v>
      </c>
      <c r="P246" s="40" t="s">
        <v>112</v>
      </c>
      <c r="Q246" s="40" t="s">
        <v>112</v>
      </c>
      <c r="R246" s="29" t="s">
        <v>57</v>
      </c>
      <c r="S246" s="29" t="s">
        <v>58</v>
      </c>
      <c r="T246" s="39" t="str">
        <f t="shared" si="3"/>
        <v>http://maps.google.com/maps?q=19.2511,100.27167</v>
      </c>
    </row>
    <row r="247" spans="1:20" customFormat="1">
      <c r="A247" s="29" t="s">
        <v>1269</v>
      </c>
      <c r="B247" s="33">
        <v>46116</v>
      </c>
      <c r="C247" s="38">
        <v>2.08</v>
      </c>
      <c r="D247" s="41">
        <v>19.253520000000002</v>
      </c>
      <c r="E247" s="41">
        <v>100.25697</v>
      </c>
      <c r="F247" s="41">
        <v>632102.66185899999</v>
      </c>
      <c r="G247" s="41">
        <v>2129357.1426499998</v>
      </c>
      <c r="H247" s="29" t="s">
        <v>48</v>
      </c>
      <c r="I247" s="29" t="s">
        <v>108</v>
      </c>
      <c r="J247" s="29" t="s">
        <v>109</v>
      </c>
      <c r="K247" s="29" t="s">
        <v>110</v>
      </c>
      <c r="L247" s="29" t="s">
        <v>89</v>
      </c>
      <c r="M247" s="29" t="s">
        <v>111</v>
      </c>
      <c r="N247" s="29" t="s">
        <v>90</v>
      </c>
      <c r="O247" s="29" t="s">
        <v>55</v>
      </c>
      <c r="P247" s="29" t="s">
        <v>112</v>
      </c>
      <c r="Q247" s="29" t="s">
        <v>112</v>
      </c>
      <c r="R247" s="29" t="s">
        <v>57</v>
      </c>
      <c r="S247" s="29" t="s">
        <v>58</v>
      </c>
      <c r="T247" s="39" t="str">
        <f t="shared" si="3"/>
        <v>http://maps.google.com/maps?q=19.25352,100.25697</v>
      </c>
    </row>
    <row r="248" spans="1:20" customFormat="1">
      <c r="A248" s="29" t="s">
        <v>1270</v>
      </c>
      <c r="B248" s="33">
        <v>46116</v>
      </c>
      <c r="C248" s="38">
        <v>2.08</v>
      </c>
      <c r="D248" s="41">
        <v>19.254429999999999</v>
      </c>
      <c r="E248" s="41">
        <v>100.27227999999999</v>
      </c>
      <c r="F248" s="41">
        <v>633711.15290900005</v>
      </c>
      <c r="G248" s="41">
        <v>2129469.5686599999</v>
      </c>
      <c r="H248" s="29" t="s">
        <v>48</v>
      </c>
      <c r="I248" s="29" t="s">
        <v>113</v>
      </c>
      <c r="J248" s="29" t="s">
        <v>109</v>
      </c>
      <c r="K248" s="29" t="s">
        <v>110</v>
      </c>
      <c r="L248" s="29" t="s">
        <v>89</v>
      </c>
      <c r="M248" s="29" t="s">
        <v>111</v>
      </c>
      <c r="N248" s="29" t="s">
        <v>90</v>
      </c>
      <c r="O248" s="29" t="s">
        <v>55</v>
      </c>
      <c r="P248" s="29" t="s">
        <v>112</v>
      </c>
      <c r="Q248" s="29" t="s">
        <v>112</v>
      </c>
      <c r="R248" s="29" t="s">
        <v>57</v>
      </c>
      <c r="S248" s="29" t="s">
        <v>58</v>
      </c>
      <c r="T248" s="39" t="str">
        <f t="shared" si="3"/>
        <v>http://maps.google.com/maps?q=19.25443,100.27228</v>
      </c>
    </row>
    <row r="249" spans="1:20" customFormat="1">
      <c r="A249" s="29" t="s">
        <v>1271</v>
      </c>
      <c r="B249" s="33">
        <v>46116</v>
      </c>
      <c r="C249" s="38">
        <v>2.08</v>
      </c>
      <c r="D249" s="41">
        <v>19.255880000000001</v>
      </c>
      <c r="E249" s="41">
        <v>100.28422999999999</v>
      </c>
      <c r="F249" s="41">
        <v>634966.02505299996</v>
      </c>
      <c r="G249" s="41">
        <v>2129639.2864700002</v>
      </c>
      <c r="H249" s="29" t="s">
        <v>48</v>
      </c>
      <c r="I249" s="29" t="s">
        <v>113</v>
      </c>
      <c r="J249" s="29" t="s">
        <v>109</v>
      </c>
      <c r="K249" s="29" t="s">
        <v>110</v>
      </c>
      <c r="L249" s="29" t="s">
        <v>89</v>
      </c>
      <c r="M249" s="29" t="s">
        <v>111</v>
      </c>
      <c r="N249" s="29" t="s">
        <v>90</v>
      </c>
      <c r="O249" s="29" t="s">
        <v>55</v>
      </c>
      <c r="P249" s="29" t="s">
        <v>112</v>
      </c>
      <c r="Q249" s="29" t="s">
        <v>112</v>
      </c>
      <c r="R249" s="29" t="s">
        <v>57</v>
      </c>
      <c r="S249" s="29" t="s">
        <v>58</v>
      </c>
      <c r="T249" s="39" t="str">
        <f t="shared" si="3"/>
        <v>http://maps.google.com/maps?q=19.25588,100.28423</v>
      </c>
    </row>
    <row r="250" spans="1:20" customFormat="1">
      <c r="A250" s="29" t="s">
        <v>1272</v>
      </c>
      <c r="B250" s="33">
        <v>46116</v>
      </c>
      <c r="C250" s="38">
        <v>2.08</v>
      </c>
      <c r="D250" s="41">
        <v>19.257359999999998</v>
      </c>
      <c r="E250" s="41">
        <v>100.29606</v>
      </c>
      <c r="F250" s="41">
        <v>636208.24187899998</v>
      </c>
      <c r="G250" s="41">
        <v>2129812.3180399998</v>
      </c>
      <c r="H250" s="29" t="s">
        <v>48</v>
      </c>
      <c r="I250" s="29" t="s">
        <v>113</v>
      </c>
      <c r="J250" s="29" t="s">
        <v>109</v>
      </c>
      <c r="K250" s="29" t="s">
        <v>110</v>
      </c>
      <c r="L250" s="29" t="s">
        <v>89</v>
      </c>
      <c r="M250" s="29" t="s">
        <v>111</v>
      </c>
      <c r="N250" s="29" t="s">
        <v>90</v>
      </c>
      <c r="O250" s="29" t="s">
        <v>55</v>
      </c>
      <c r="P250" s="29" t="s">
        <v>112</v>
      </c>
      <c r="Q250" s="29" t="s">
        <v>112</v>
      </c>
      <c r="R250" s="29" t="s">
        <v>57</v>
      </c>
      <c r="S250" s="29" t="s">
        <v>58</v>
      </c>
      <c r="T250" s="39" t="str">
        <f t="shared" si="3"/>
        <v>http://maps.google.com/maps?q=19.25736,100.29606</v>
      </c>
    </row>
    <row r="251" spans="1:20" customFormat="1">
      <c r="A251" s="29" t="s">
        <v>1273</v>
      </c>
      <c r="B251" s="33">
        <v>46116</v>
      </c>
      <c r="C251" s="38">
        <v>2.08</v>
      </c>
      <c r="D251" s="41">
        <v>19.261310000000002</v>
      </c>
      <c r="E251" s="41">
        <v>100.29294</v>
      </c>
      <c r="F251" s="41">
        <v>635877.04996500001</v>
      </c>
      <c r="G251" s="41">
        <v>2130247.0327499998</v>
      </c>
      <c r="H251" s="29" t="s">
        <v>48</v>
      </c>
      <c r="I251" s="29" t="s">
        <v>113</v>
      </c>
      <c r="J251" s="29" t="s">
        <v>109</v>
      </c>
      <c r="K251" s="29" t="s">
        <v>110</v>
      </c>
      <c r="L251" s="29" t="s">
        <v>89</v>
      </c>
      <c r="M251" s="29" t="s">
        <v>111</v>
      </c>
      <c r="N251" s="29" t="s">
        <v>90</v>
      </c>
      <c r="O251" s="29" t="s">
        <v>55</v>
      </c>
      <c r="P251" s="29" t="s">
        <v>112</v>
      </c>
      <c r="Q251" s="29" t="s">
        <v>112</v>
      </c>
      <c r="R251" s="29" t="s">
        <v>57</v>
      </c>
      <c r="S251" s="29" t="s">
        <v>58</v>
      </c>
      <c r="T251" s="39" t="str">
        <f t="shared" si="3"/>
        <v>http://maps.google.com/maps?q=19.26131,100.29294</v>
      </c>
    </row>
    <row r="252" spans="1:20" customFormat="1">
      <c r="A252" s="29" t="s">
        <v>1274</v>
      </c>
      <c r="B252" s="33">
        <v>46116</v>
      </c>
      <c r="C252" s="38">
        <v>2.08</v>
      </c>
      <c r="D252" s="41">
        <v>19.265260000000001</v>
      </c>
      <c r="E252" s="41">
        <v>100.28981</v>
      </c>
      <c r="F252" s="41">
        <v>635544.82241499994</v>
      </c>
      <c r="G252" s="41">
        <v>2130681.7448800001</v>
      </c>
      <c r="H252" s="29" t="s">
        <v>48</v>
      </c>
      <c r="I252" s="29" t="s">
        <v>113</v>
      </c>
      <c r="J252" s="29" t="s">
        <v>109</v>
      </c>
      <c r="K252" s="29" t="s">
        <v>110</v>
      </c>
      <c r="L252" s="29" t="s">
        <v>89</v>
      </c>
      <c r="M252" s="29" t="s">
        <v>111</v>
      </c>
      <c r="N252" s="29" t="s">
        <v>90</v>
      </c>
      <c r="O252" s="29" t="s">
        <v>55</v>
      </c>
      <c r="P252" s="29" t="s">
        <v>112</v>
      </c>
      <c r="Q252" s="29" t="s">
        <v>112</v>
      </c>
      <c r="R252" s="29" t="s">
        <v>57</v>
      </c>
      <c r="S252" s="29" t="s">
        <v>58</v>
      </c>
      <c r="T252" s="39" t="str">
        <f t="shared" si="3"/>
        <v>http://maps.google.com/maps?q=19.26526,100.28981</v>
      </c>
    </row>
    <row r="253" spans="1:20" customFormat="1">
      <c r="A253" s="29" t="s">
        <v>1275</v>
      </c>
      <c r="B253" s="33">
        <v>46116</v>
      </c>
      <c r="C253" s="38">
        <v>2.08</v>
      </c>
      <c r="D253" s="41">
        <v>19.31352</v>
      </c>
      <c r="E253" s="41">
        <v>100.22591</v>
      </c>
      <c r="F253" s="41">
        <v>628791.05214299995</v>
      </c>
      <c r="G253" s="41">
        <v>2135974.08225</v>
      </c>
      <c r="H253" s="29" t="s">
        <v>48</v>
      </c>
      <c r="I253" s="29" t="s">
        <v>114</v>
      </c>
      <c r="J253" s="29" t="s">
        <v>115</v>
      </c>
      <c r="K253" s="29" t="s">
        <v>110</v>
      </c>
      <c r="L253" s="29" t="s">
        <v>89</v>
      </c>
      <c r="M253" s="29" t="s">
        <v>111</v>
      </c>
      <c r="N253" s="29" t="s">
        <v>90</v>
      </c>
      <c r="O253" s="29" t="s">
        <v>55</v>
      </c>
      <c r="P253" s="29" t="s">
        <v>112</v>
      </c>
      <c r="Q253" s="29" t="s">
        <v>112</v>
      </c>
      <c r="R253" s="29" t="s">
        <v>57</v>
      </c>
      <c r="S253" s="29" t="s">
        <v>58</v>
      </c>
      <c r="T253" s="39" t="str">
        <f t="shared" si="3"/>
        <v>http://maps.google.com/maps?q=19.31352,100.22591</v>
      </c>
    </row>
    <row r="254" spans="1:20" customFormat="1">
      <c r="A254" s="29" t="s">
        <v>1276</v>
      </c>
      <c r="B254" s="33">
        <v>46116</v>
      </c>
      <c r="C254" s="38">
        <v>2.08</v>
      </c>
      <c r="D254" s="41">
        <v>19.315639999999998</v>
      </c>
      <c r="E254" s="41">
        <v>100.23387</v>
      </c>
      <c r="F254" s="41">
        <v>629625.73983600002</v>
      </c>
      <c r="G254" s="41">
        <v>2136214.6450299998</v>
      </c>
      <c r="H254" s="29" t="s">
        <v>48</v>
      </c>
      <c r="I254" s="29" t="s">
        <v>114</v>
      </c>
      <c r="J254" s="29" t="s">
        <v>115</v>
      </c>
      <c r="K254" s="29" t="s">
        <v>110</v>
      </c>
      <c r="L254" s="29" t="s">
        <v>89</v>
      </c>
      <c r="M254" s="29" t="s">
        <v>111</v>
      </c>
      <c r="N254" s="29" t="s">
        <v>90</v>
      </c>
      <c r="O254" s="29" t="s">
        <v>55</v>
      </c>
      <c r="P254" s="29" t="s">
        <v>112</v>
      </c>
      <c r="Q254" s="29" t="s">
        <v>112</v>
      </c>
      <c r="R254" s="29" t="s">
        <v>57</v>
      </c>
      <c r="S254" s="29" t="s">
        <v>58</v>
      </c>
      <c r="T254" s="39" t="str">
        <f t="shared" si="3"/>
        <v>http://maps.google.com/maps?q=19.31564,100.23387</v>
      </c>
    </row>
    <row r="255" spans="1:20" customFormat="1">
      <c r="A255" s="29" t="s">
        <v>1277</v>
      </c>
      <c r="B255" s="33">
        <v>46116</v>
      </c>
      <c r="C255" s="38">
        <v>2.08</v>
      </c>
      <c r="D255" s="41">
        <v>19.38513</v>
      </c>
      <c r="E255" s="41">
        <v>100.26179</v>
      </c>
      <c r="F255" s="41">
        <v>632503.15084699995</v>
      </c>
      <c r="G255" s="41">
        <v>2143926.45468</v>
      </c>
      <c r="H255" s="29" t="s">
        <v>48</v>
      </c>
      <c r="I255" s="29" t="s">
        <v>116</v>
      </c>
      <c r="J255" s="29" t="s">
        <v>117</v>
      </c>
      <c r="K255" s="29" t="s">
        <v>110</v>
      </c>
      <c r="L255" s="29" t="s">
        <v>89</v>
      </c>
      <c r="M255" s="29" t="s">
        <v>111</v>
      </c>
      <c r="N255" s="29" t="s">
        <v>90</v>
      </c>
      <c r="O255" s="29" t="s">
        <v>55</v>
      </c>
      <c r="P255" s="29" t="s">
        <v>112</v>
      </c>
      <c r="Q255" s="29" t="s">
        <v>112</v>
      </c>
      <c r="R255" s="29" t="s">
        <v>57</v>
      </c>
      <c r="S255" s="29" t="s">
        <v>58</v>
      </c>
      <c r="T255" s="39" t="str">
        <f t="shared" si="3"/>
        <v>http://maps.google.com/maps?q=19.38513,100.26179</v>
      </c>
    </row>
    <row r="256" spans="1:20" customFormat="1">
      <c r="A256" s="29" t="s">
        <v>1278</v>
      </c>
      <c r="B256" s="33">
        <v>46116</v>
      </c>
      <c r="C256" s="38">
        <v>2.08</v>
      </c>
      <c r="D256" s="41">
        <v>19.386959999999998</v>
      </c>
      <c r="E256" s="41">
        <v>100.25066</v>
      </c>
      <c r="F256" s="41">
        <v>631332.75271499995</v>
      </c>
      <c r="G256" s="41">
        <v>2144120.4784300001</v>
      </c>
      <c r="H256" s="29" t="s">
        <v>48</v>
      </c>
      <c r="I256" s="29" t="s">
        <v>116</v>
      </c>
      <c r="J256" s="29" t="s">
        <v>117</v>
      </c>
      <c r="K256" s="29" t="s">
        <v>110</v>
      </c>
      <c r="L256" s="29" t="s">
        <v>89</v>
      </c>
      <c r="M256" s="29" t="s">
        <v>111</v>
      </c>
      <c r="N256" s="29" t="s">
        <v>90</v>
      </c>
      <c r="O256" s="29" t="s">
        <v>55</v>
      </c>
      <c r="P256" s="29" t="s">
        <v>112</v>
      </c>
      <c r="Q256" s="29" t="s">
        <v>112</v>
      </c>
      <c r="R256" s="29" t="s">
        <v>57</v>
      </c>
      <c r="S256" s="29" t="s">
        <v>58</v>
      </c>
      <c r="T256" s="39" t="str">
        <f t="shared" si="3"/>
        <v>http://maps.google.com/maps?q=19.38696,100.25066</v>
      </c>
    </row>
    <row r="257" spans="1:20" customFormat="1">
      <c r="A257" s="29" t="s">
        <v>1279</v>
      </c>
      <c r="B257" s="33">
        <v>46116</v>
      </c>
      <c r="C257" s="38">
        <v>2.08</v>
      </c>
      <c r="D257" s="41">
        <v>19.388459999999998</v>
      </c>
      <c r="E257" s="41">
        <v>100.26241</v>
      </c>
      <c r="F257" s="41">
        <v>632565.57069800003</v>
      </c>
      <c r="G257" s="41">
        <v>2144295.4737399998</v>
      </c>
      <c r="H257" s="29" t="s">
        <v>48</v>
      </c>
      <c r="I257" s="29" t="s">
        <v>116</v>
      </c>
      <c r="J257" s="29" t="s">
        <v>117</v>
      </c>
      <c r="K257" s="29" t="s">
        <v>110</v>
      </c>
      <c r="L257" s="29" t="s">
        <v>89</v>
      </c>
      <c r="M257" s="29" t="s">
        <v>111</v>
      </c>
      <c r="N257" s="29" t="s">
        <v>90</v>
      </c>
      <c r="O257" s="29" t="s">
        <v>55</v>
      </c>
      <c r="P257" s="29" t="s">
        <v>112</v>
      </c>
      <c r="Q257" s="29" t="s">
        <v>112</v>
      </c>
      <c r="R257" s="29" t="s">
        <v>57</v>
      </c>
      <c r="S257" s="29" t="s">
        <v>58</v>
      </c>
      <c r="T257" s="39" t="str">
        <f t="shared" si="3"/>
        <v>http://maps.google.com/maps?q=19.38846,100.26241</v>
      </c>
    </row>
    <row r="258" spans="1:20" customFormat="1">
      <c r="A258" s="29" t="s">
        <v>1280</v>
      </c>
      <c r="B258" s="33">
        <v>46116</v>
      </c>
      <c r="C258" s="38">
        <v>2.08</v>
      </c>
      <c r="D258" s="41">
        <v>19.38907</v>
      </c>
      <c r="E258" s="41">
        <v>100.2587</v>
      </c>
      <c r="F258" s="41">
        <v>632175.442194</v>
      </c>
      <c r="G258" s="41">
        <v>2144360.1383099998</v>
      </c>
      <c r="H258" s="29" t="s">
        <v>48</v>
      </c>
      <c r="I258" s="29" t="s">
        <v>116</v>
      </c>
      <c r="J258" s="29" t="s">
        <v>117</v>
      </c>
      <c r="K258" s="29" t="s">
        <v>110</v>
      </c>
      <c r="L258" s="29" t="s">
        <v>89</v>
      </c>
      <c r="M258" s="29" t="s">
        <v>111</v>
      </c>
      <c r="N258" s="29" t="s">
        <v>90</v>
      </c>
      <c r="O258" s="29" t="s">
        <v>55</v>
      </c>
      <c r="P258" s="29" t="s">
        <v>112</v>
      </c>
      <c r="Q258" s="29" t="s">
        <v>112</v>
      </c>
      <c r="R258" s="29" t="s">
        <v>57</v>
      </c>
      <c r="S258" s="29" t="s">
        <v>58</v>
      </c>
      <c r="T258" s="39" t="str">
        <f t="shared" si="3"/>
        <v>http://maps.google.com/maps?q=19.38907,100.2587</v>
      </c>
    </row>
    <row r="259" spans="1:20" customFormat="1">
      <c r="A259" s="29" t="s">
        <v>1281</v>
      </c>
      <c r="B259" s="33">
        <v>46116</v>
      </c>
      <c r="C259" s="38">
        <v>2.08</v>
      </c>
      <c r="D259" s="41">
        <v>19.40211</v>
      </c>
      <c r="E259" s="41">
        <v>100.24191</v>
      </c>
      <c r="F259" s="41">
        <v>630401.72482899996</v>
      </c>
      <c r="G259" s="41">
        <v>2145790.5373</v>
      </c>
      <c r="H259" s="29" t="s">
        <v>48</v>
      </c>
      <c r="I259" s="29" t="s">
        <v>116</v>
      </c>
      <c r="J259" s="29" t="s">
        <v>117</v>
      </c>
      <c r="K259" s="29" t="s">
        <v>110</v>
      </c>
      <c r="L259" s="29" t="s">
        <v>89</v>
      </c>
      <c r="M259" s="29" t="s">
        <v>111</v>
      </c>
      <c r="N259" s="29" t="s">
        <v>90</v>
      </c>
      <c r="O259" s="29" t="s">
        <v>55</v>
      </c>
      <c r="P259" s="29" t="s">
        <v>112</v>
      </c>
      <c r="Q259" s="29" t="s">
        <v>112</v>
      </c>
      <c r="R259" s="29" t="s">
        <v>57</v>
      </c>
      <c r="S259" s="29" t="s">
        <v>58</v>
      </c>
      <c r="T259" s="39" t="str">
        <f t="shared" si="3"/>
        <v>http://maps.google.com/maps?q=19.40211,100.24191</v>
      </c>
    </row>
    <row r="260" spans="1:20" customFormat="1">
      <c r="A260" s="29" t="s">
        <v>1282</v>
      </c>
      <c r="B260" s="33">
        <v>46116</v>
      </c>
      <c r="C260" s="38">
        <v>2.08</v>
      </c>
      <c r="D260" s="41">
        <v>19.40483</v>
      </c>
      <c r="E260" s="41">
        <v>100.24625</v>
      </c>
      <c r="F260" s="41">
        <v>630855.30958899995</v>
      </c>
      <c r="G260" s="41">
        <v>2146094.85635</v>
      </c>
      <c r="H260" s="29" t="s">
        <v>48</v>
      </c>
      <c r="I260" s="29" t="s">
        <v>116</v>
      </c>
      <c r="J260" s="29" t="s">
        <v>117</v>
      </c>
      <c r="K260" s="29" t="s">
        <v>110</v>
      </c>
      <c r="L260" s="29" t="s">
        <v>89</v>
      </c>
      <c r="M260" s="29" t="s">
        <v>111</v>
      </c>
      <c r="N260" s="29" t="s">
        <v>90</v>
      </c>
      <c r="O260" s="29" t="s">
        <v>55</v>
      </c>
      <c r="P260" s="29" t="s">
        <v>112</v>
      </c>
      <c r="Q260" s="29" t="s">
        <v>112</v>
      </c>
      <c r="R260" s="29" t="s">
        <v>57</v>
      </c>
      <c r="S260" s="29" t="s">
        <v>58</v>
      </c>
      <c r="T260" s="39" t="str">
        <f t="shared" ref="T260:T323" si="4">HYPERLINK(CONCATENATE("http://maps.google.com/maps?q=",D260,",",E260))</f>
        <v>http://maps.google.com/maps?q=19.40483,100.24625</v>
      </c>
    </row>
    <row r="261" spans="1:20" customFormat="1">
      <c r="A261" s="29" t="s">
        <v>1283</v>
      </c>
      <c r="B261" s="33">
        <v>46116</v>
      </c>
      <c r="C261" s="38">
        <v>2.08</v>
      </c>
      <c r="D261" s="41">
        <v>19.411490000000001</v>
      </c>
      <c r="E261" s="41">
        <v>100.24742000000001</v>
      </c>
      <c r="F261" s="41">
        <v>630972.84056399995</v>
      </c>
      <c r="G261" s="41">
        <v>2146832.8289100002</v>
      </c>
      <c r="H261" s="29" t="s">
        <v>48</v>
      </c>
      <c r="I261" s="29" t="s">
        <v>116</v>
      </c>
      <c r="J261" s="29" t="s">
        <v>117</v>
      </c>
      <c r="K261" s="29" t="s">
        <v>110</v>
      </c>
      <c r="L261" s="29" t="s">
        <v>89</v>
      </c>
      <c r="M261" s="29" t="s">
        <v>111</v>
      </c>
      <c r="N261" s="29" t="s">
        <v>90</v>
      </c>
      <c r="O261" s="29" t="s">
        <v>55</v>
      </c>
      <c r="P261" s="29" t="s">
        <v>112</v>
      </c>
      <c r="Q261" s="29" t="s">
        <v>112</v>
      </c>
      <c r="R261" s="29" t="s">
        <v>57</v>
      </c>
      <c r="S261" s="29" t="s">
        <v>58</v>
      </c>
      <c r="T261" s="39" t="str">
        <f t="shared" si="4"/>
        <v>http://maps.google.com/maps?q=19.41149,100.24742</v>
      </c>
    </row>
    <row r="262" spans="1:20" customFormat="1">
      <c r="A262" s="29" t="s">
        <v>1284</v>
      </c>
      <c r="B262" s="33">
        <v>46116</v>
      </c>
      <c r="C262" s="38">
        <v>2.08</v>
      </c>
      <c r="D262" s="41">
        <v>14.24602</v>
      </c>
      <c r="E262" s="41">
        <v>99.105320000000006</v>
      </c>
      <c r="F262" s="41">
        <v>511361.39060300001</v>
      </c>
      <c r="G262" s="41">
        <v>1574937.7440899999</v>
      </c>
      <c r="H262" s="29" t="s">
        <v>48</v>
      </c>
      <c r="I262" s="29" t="s">
        <v>121</v>
      </c>
      <c r="J262" s="29" t="s">
        <v>122</v>
      </c>
      <c r="K262" s="29" t="s">
        <v>51</v>
      </c>
      <c r="L262" s="29" t="s">
        <v>52</v>
      </c>
      <c r="M262" s="29" t="s">
        <v>123</v>
      </c>
      <c r="N262" s="29" t="s">
        <v>54</v>
      </c>
      <c r="O262" s="29" t="s">
        <v>933</v>
      </c>
      <c r="P262" s="29" t="s">
        <v>56</v>
      </c>
      <c r="Q262" s="29" t="s">
        <v>56</v>
      </c>
      <c r="R262" s="29" t="s">
        <v>57</v>
      </c>
      <c r="S262" s="29" t="s">
        <v>58</v>
      </c>
      <c r="T262" s="39" t="str">
        <f t="shared" si="4"/>
        <v>http://maps.google.com/maps?q=14.24602,99.10532</v>
      </c>
    </row>
    <row r="263" spans="1:20" customFormat="1">
      <c r="A263" s="29" t="s">
        <v>1285</v>
      </c>
      <c r="B263" s="33">
        <v>46116</v>
      </c>
      <c r="C263" s="38">
        <v>2.08</v>
      </c>
      <c r="D263" s="41">
        <v>14.24661</v>
      </c>
      <c r="E263" s="41">
        <v>99.101730000000003</v>
      </c>
      <c r="F263" s="41">
        <v>510974.09062500001</v>
      </c>
      <c r="G263" s="41">
        <v>1575002.82439</v>
      </c>
      <c r="H263" s="29" t="s">
        <v>48</v>
      </c>
      <c r="I263" s="29" t="s">
        <v>121</v>
      </c>
      <c r="J263" s="29" t="s">
        <v>122</v>
      </c>
      <c r="K263" s="29" t="s">
        <v>51</v>
      </c>
      <c r="L263" s="29" t="s">
        <v>52</v>
      </c>
      <c r="M263" s="29" t="s">
        <v>123</v>
      </c>
      <c r="N263" s="29" t="s">
        <v>54</v>
      </c>
      <c r="O263" s="29" t="s">
        <v>933</v>
      </c>
      <c r="P263" s="29" t="s">
        <v>56</v>
      </c>
      <c r="Q263" s="29" t="s">
        <v>56</v>
      </c>
      <c r="R263" s="29" t="s">
        <v>57</v>
      </c>
      <c r="S263" s="29" t="s">
        <v>58</v>
      </c>
      <c r="T263" s="39" t="str">
        <f t="shared" si="4"/>
        <v>http://maps.google.com/maps?q=14.24661,99.10173</v>
      </c>
    </row>
    <row r="264" spans="1:20" customFormat="1">
      <c r="A264" s="29" t="s">
        <v>1286</v>
      </c>
      <c r="B264" s="33">
        <v>46116</v>
      </c>
      <c r="C264" s="38">
        <v>2.08</v>
      </c>
      <c r="D264" s="41">
        <v>14.277900000000001</v>
      </c>
      <c r="E264" s="41">
        <v>99.099339999999998</v>
      </c>
      <c r="F264" s="41">
        <v>510714.79175199999</v>
      </c>
      <c r="G264" s="41">
        <v>1578463.31168</v>
      </c>
      <c r="H264" s="29" t="s">
        <v>48</v>
      </c>
      <c r="I264" s="29" t="s">
        <v>934</v>
      </c>
      <c r="J264" s="29" t="s">
        <v>76</v>
      </c>
      <c r="K264" s="29" t="s">
        <v>51</v>
      </c>
      <c r="L264" s="29" t="s">
        <v>52</v>
      </c>
      <c r="M264" s="29" t="s">
        <v>123</v>
      </c>
      <c r="N264" s="29" t="s">
        <v>54</v>
      </c>
      <c r="O264" s="29" t="s">
        <v>933</v>
      </c>
      <c r="P264" s="29" t="s">
        <v>56</v>
      </c>
      <c r="Q264" s="29" t="s">
        <v>56</v>
      </c>
      <c r="R264" s="29" t="s">
        <v>57</v>
      </c>
      <c r="S264" s="29" t="s">
        <v>58</v>
      </c>
      <c r="T264" s="39" t="str">
        <f t="shared" si="4"/>
        <v>http://maps.google.com/maps?q=14.2779,99.09934</v>
      </c>
    </row>
    <row r="265" spans="1:20" customFormat="1">
      <c r="A265" s="29" t="s">
        <v>1287</v>
      </c>
      <c r="B265" s="33">
        <v>46116</v>
      </c>
      <c r="C265" s="38">
        <v>2.08</v>
      </c>
      <c r="D265" s="41">
        <v>14.346830000000001</v>
      </c>
      <c r="E265" s="41">
        <v>98.970479999999995</v>
      </c>
      <c r="F265" s="41">
        <v>496816.95120499999</v>
      </c>
      <c r="G265" s="41">
        <v>1586084.7378799999</v>
      </c>
      <c r="H265" s="29" t="s">
        <v>48</v>
      </c>
      <c r="I265" s="29" t="s">
        <v>121</v>
      </c>
      <c r="J265" s="29" t="s">
        <v>122</v>
      </c>
      <c r="K265" s="29" t="s">
        <v>51</v>
      </c>
      <c r="L265" s="29" t="s">
        <v>52</v>
      </c>
      <c r="M265" s="29" t="s">
        <v>123</v>
      </c>
      <c r="N265" s="29" t="s">
        <v>54</v>
      </c>
      <c r="O265" s="29" t="s">
        <v>55</v>
      </c>
      <c r="P265" s="29" t="s">
        <v>56</v>
      </c>
      <c r="Q265" s="29" t="s">
        <v>56</v>
      </c>
      <c r="R265" s="29" t="s">
        <v>57</v>
      </c>
      <c r="S265" s="29" t="s">
        <v>58</v>
      </c>
      <c r="T265" s="39" t="str">
        <f t="shared" si="4"/>
        <v>http://maps.google.com/maps?q=14.34683,98.97048</v>
      </c>
    </row>
    <row r="266" spans="1:20" customFormat="1">
      <c r="A266" s="29" t="s">
        <v>1288</v>
      </c>
      <c r="B266" s="33">
        <v>46116</v>
      </c>
      <c r="C266" s="38">
        <v>2.08</v>
      </c>
      <c r="D266" s="41">
        <v>14.36683</v>
      </c>
      <c r="E266" s="41">
        <v>99.028589999999994</v>
      </c>
      <c r="F266" s="41">
        <v>503082.49612600001</v>
      </c>
      <c r="G266" s="41">
        <v>1588296.69196</v>
      </c>
      <c r="H266" s="29" t="s">
        <v>48</v>
      </c>
      <c r="I266" s="29" t="s">
        <v>121</v>
      </c>
      <c r="J266" s="29" t="s">
        <v>122</v>
      </c>
      <c r="K266" s="29" t="s">
        <v>51</v>
      </c>
      <c r="L266" s="29" t="s">
        <v>52</v>
      </c>
      <c r="M266" s="29" t="s">
        <v>123</v>
      </c>
      <c r="N266" s="29" t="s">
        <v>54</v>
      </c>
      <c r="O266" s="29" t="s">
        <v>55</v>
      </c>
      <c r="P266" s="29" t="s">
        <v>56</v>
      </c>
      <c r="Q266" s="29" t="s">
        <v>56</v>
      </c>
      <c r="R266" s="29" t="s">
        <v>57</v>
      </c>
      <c r="S266" s="29" t="s">
        <v>58</v>
      </c>
      <c r="T266" s="39" t="str">
        <f t="shared" si="4"/>
        <v>http://maps.google.com/maps?q=14.36683,99.02859</v>
      </c>
    </row>
    <row r="267" spans="1:20" customFormat="1">
      <c r="A267" s="29" t="s">
        <v>1289</v>
      </c>
      <c r="B267" s="33">
        <v>46116</v>
      </c>
      <c r="C267" s="38">
        <v>2.08</v>
      </c>
      <c r="D267" s="41">
        <v>17.141069999999999</v>
      </c>
      <c r="E267" s="41">
        <v>100.50360000000001</v>
      </c>
      <c r="F267" s="41">
        <v>659943.10167899996</v>
      </c>
      <c r="G267" s="41">
        <v>1895779.6456299999</v>
      </c>
      <c r="H267" s="29" t="s">
        <v>48</v>
      </c>
      <c r="I267" s="29" t="s">
        <v>124</v>
      </c>
      <c r="J267" s="29" t="s">
        <v>125</v>
      </c>
      <c r="K267" s="29" t="s">
        <v>126</v>
      </c>
      <c r="L267" s="29" t="s">
        <v>89</v>
      </c>
      <c r="M267" s="29" t="s">
        <v>127</v>
      </c>
      <c r="N267" s="29" t="s">
        <v>128</v>
      </c>
      <c r="O267" s="29" t="s">
        <v>55</v>
      </c>
      <c r="P267" s="29" t="s">
        <v>129</v>
      </c>
      <c r="Q267" s="29" t="s">
        <v>129</v>
      </c>
      <c r="R267" s="29" t="s">
        <v>57</v>
      </c>
      <c r="S267" s="29" t="s">
        <v>58</v>
      </c>
      <c r="T267" s="39" t="str">
        <f t="shared" si="4"/>
        <v>http://maps.google.com/maps?q=17.14107,100.5036</v>
      </c>
    </row>
    <row r="268" spans="1:20" customFormat="1">
      <c r="A268" s="29" t="s">
        <v>1290</v>
      </c>
      <c r="B268" s="33">
        <v>46116</v>
      </c>
      <c r="C268" s="38">
        <v>2.08</v>
      </c>
      <c r="D268" s="41">
        <v>17.144480000000001</v>
      </c>
      <c r="E268" s="41">
        <v>100.50413</v>
      </c>
      <c r="F268" s="41">
        <v>659996.56984300003</v>
      </c>
      <c r="G268" s="41">
        <v>1896157.42661</v>
      </c>
      <c r="H268" s="29" t="s">
        <v>48</v>
      </c>
      <c r="I268" s="29" t="s">
        <v>124</v>
      </c>
      <c r="J268" s="29" t="s">
        <v>125</v>
      </c>
      <c r="K268" s="29" t="s">
        <v>126</v>
      </c>
      <c r="L268" s="29" t="s">
        <v>89</v>
      </c>
      <c r="M268" s="29" t="s">
        <v>127</v>
      </c>
      <c r="N268" s="29" t="s">
        <v>128</v>
      </c>
      <c r="O268" s="29" t="s">
        <v>55</v>
      </c>
      <c r="P268" s="29" t="s">
        <v>129</v>
      </c>
      <c r="Q268" s="29" t="s">
        <v>129</v>
      </c>
      <c r="R268" s="29" t="s">
        <v>57</v>
      </c>
      <c r="S268" s="29" t="s">
        <v>58</v>
      </c>
      <c r="T268" s="39" t="str">
        <f t="shared" si="4"/>
        <v>http://maps.google.com/maps?q=17.14448,100.50413</v>
      </c>
    </row>
    <row r="269" spans="1:20" customFormat="1">
      <c r="A269" s="29" t="s">
        <v>1291</v>
      </c>
      <c r="B269" s="33">
        <v>46116</v>
      </c>
      <c r="C269" s="38">
        <v>2.08</v>
      </c>
      <c r="D269" s="41">
        <v>18.534500000000001</v>
      </c>
      <c r="E269" s="41">
        <v>99.382230000000007</v>
      </c>
      <c r="F269" s="41">
        <v>540340.451061</v>
      </c>
      <c r="G269" s="41">
        <v>2049364.9628300001</v>
      </c>
      <c r="H269" s="29" t="s">
        <v>48</v>
      </c>
      <c r="I269" s="29" t="s">
        <v>992</v>
      </c>
      <c r="J269" s="29" t="s">
        <v>371</v>
      </c>
      <c r="K269" s="29" t="s">
        <v>103</v>
      </c>
      <c r="L269" s="29" t="s">
        <v>89</v>
      </c>
      <c r="M269" s="29" t="s">
        <v>132</v>
      </c>
      <c r="N269" s="29" t="s">
        <v>54</v>
      </c>
      <c r="O269" s="29" t="s">
        <v>55</v>
      </c>
      <c r="P269" s="29" t="s">
        <v>133</v>
      </c>
      <c r="Q269" s="29" t="s">
        <v>133</v>
      </c>
      <c r="R269" s="29" t="s">
        <v>57</v>
      </c>
      <c r="S269" s="29" t="s">
        <v>58</v>
      </c>
      <c r="T269" s="39" t="str">
        <f t="shared" si="4"/>
        <v>http://maps.google.com/maps?q=18.5345,99.38223</v>
      </c>
    </row>
    <row r="270" spans="1:20" customFormat="1">
      <c r="A270" s="29" t="s">
        <v>1292</v>
      </c>
      <c r="B270" s="33">
        <v>46116</v>
      </c>
      <c r="C270" s="38">
        <v>2.08</v>
      </c>
      <c r="D270" s="41">
        <v>18.57066</v>
      </c>
      <c r="E270" s="41">
        <v>99.347470000000001</v>
      </c>
      <c r="F270" s="41">
        <v>536664.13200700004</v>
      </c>
      <c r="G270" s="41">
        <v>2053358.4287700001</v>
      </c>
      <c r="H270" s="29" t="s">
        <v>48</v>
      </c>
      <c r="I270" s="29" t="s">
        <v>992</v>
      </c>
      <c r="J270" s="29" t="s">
        <v>371</v>
      </c>
      <c r="K270" s="29" t="s">
        <v>103</v>
      </c>
      <c r="L270" s="29" t="s">
        <v>89</v>
      </c>
      <c r="M270" s="29" t="s">
        <v>132</v>
      </c>
      <c r="N270" s="29" t="s">
        <v>54</v>
      </c>
      <c r="O270" s="29" t="s">
        <v>55</v>
      </c>
      <c r="P270" s="29" t="s">
        <v>133</v>
      </c>
      <c r="Q270" s="29" t="s">
        <v>133</v>
      </c>
      <c r="R270" s="29" t="s">
        <v>57</v>
      </c>
      <c r="S270" s="29" t="s">
        <v>58</v>
      </c>
      <c r="T270" s="39" t="str">
        <f t="shared" si="4"/>
        <v>http://maps.google.com/maps?q=18.57066,99.34747</v>
      </c>
    </row>
    <row r="271" spans="1:20" customFormat="1">
      <c r="A271" s="29" t="s">
        <v>1293</v>
      </c>
      <c r="B271" s="33">
        <v>46116</v>
      </c>
      <c r="C271" s="38">
        <v>2.08</v>
      </c>
      <c r="D271" s="41">
        <v>18.574549999999999</v>
      </c>
      <c r="E271" s="41">
        <v>99.344390000000004</v>
      </c>
      <c r="F271" s="41">
        <v>536338.311246</v>
      </c>
      <c r="G271" s="41">
        <v>2053788.21034</v>
      </c>
      <c r="H271" s="29" t="s">
        <v>48</v>
      </c>
      <c r="I271" s="29" t="s">
        <v>992</v>
      </c>
      <c r="J271" s="29" t="s">
        <v>371</v>
      </c>
      <c r="K271" s="29" t="s">
        <v>103</v>
      </c>
      <c r="L271" s="29" t="s">
        <v>89</v>
      </c>
      <c r="M271" s="29" t="s">
        <v>132</v>
      </c>
      <c r="N271" s="29" t="s">
        <v>54</v>
      </c>
      <c r="O271" s="29" t="s">
        <v>55</v>
      </c>
      <c r="P271" s="29" t="s">
        <v>133</v>
      </c>
      <c r="Q271" s="29" t="s">
        <v>133</v>
      </c>
      <c r="R271" s="29" t="s">
        <v>57</v>
      </c>
      <c r="S271" s="29" t="s">
        <v>58</v>
      </c>
      <c r="T271" s="39" t="str">
        <f t="shared" si="4"/>
        <v>http://maps.google.com/maps?q=18.57455,99.34439</v>
      </c>
    </row>
    <row r="272" spans="1:20" customFormat="1">
      <c r="A272" s="29" t="s">
        <v>1294</v>
      </c>
      <c r="B272" s="33">
        <v>46116</v>
      </c>
      <c r="C272" s="38">
        <v>2.08</v>
      </c>
      <c r="D272" s="41">
        <v>18.581939999999999</v>
      </c>
      <c r="E272" s="41">
        <v>99.383030000000005</v>
      </c>
      <c r="F272" s="41">
        <v>540413.71561900002</v>
      </c>
      <c r="G272" s="41">
        <v>2054614.1196600001</v>
      </c>
      <c r="H272" s="29" t="s">
        <v>48</v>
      </c>
      <c r="I272" s="29" t="s">
        <v>993</v>
      </c>
      <c r="J272" s="29" t="s">
        <v>131</v>
      </c>
      <c r="K272" s="29" t="s">
        <v>103</v>
      </c>
      <c r="L272" s="29" t="s">
        <v>89</v>
      </c>
      <c r="M272" s="29" t="s">
        <v>132</v>
      </c>
      <c r="N272" s="29" t="s">
        <v>54</v>
      </c>
      <c r="O272" s="29" t="s">
        <v>55</v>
      </c>
      <c r="P272" s="29" t="s">
        <v>133</v>
      </c>
      <c r="Q272" s="29" t="s">
        <v>133</v>
      </c>
      <c r="R272" s="29" t="s">
        <v>57</v>
      </c>
      <c r="S272" s="29" t="s">
        <v>58</v>
      </c>
      <c r="T272" s="39" t="str">
        <f t="shared" si="4"/>
        <v>http://maps.google.com/maps?q=18.58194,99.38303</v>
      </c>
    </row>
    <row r="273" spans="1:20" customFormat="1">
      <c r="A273" s="29" t="s">
        <v>1295</v>
      </c>
      <c r="B273" s="33">
        <v>46116</v>
      </c>
      <c r="C273" s="38">
        <v>2.08</v>
      </c>
      <c r="D273" s="41">
        <v>18.589320000000001</v>
      </c>
      <c r="E273" s="41">
        <v>99.358140000000006</v>
      </c>
      <c r="F273" s="41">
        <v>537785.90220600006</v>
      </c>
      <c r="G273" s="41">
        <v>2055425.2641400001</v>
      </c>
      <c r="H273" s="29" t="s">
        <v>48</v>
      </c>
      <c r="I273" s="29" t="s">
        <v>993</v>
      </c>
      <c r="J273" s="29" t="s">
        <v>131</v>
      </c>
      <c r="K273" s="29" t="s">
        <v>103</v>
      </c>
      <c r="L273" s="29" t="s">
        <v>89</v>
      </c>
      <c r="M273" s="29" t="s">
        <v>132</v>
      </c>
      <c r="N273" s="29" t="s">
        <v>54</v>
      </c>
      <c r="O273" s="29" t="s">
        <v>55</v>
      </c>
      <c r="P273" s="29" t="s">
        <v>133</v>
      </c>
      <c r="Q273" s="29" t="s">
        <v>133</v>
      </c>
      <c r="R273" s="29" t="s">
        <v>57</v>
      </c>
      <c r="S273" s="29" t="s">
        <v>58</v>
      </c>
      <c r="T273" s="39" t="str">
        <f t="shared" si="4"/>
        <v>http://maps.google.com/maps?q=18.58932,99.35814</v>
      </c>
    </row>
    <row r="274" spans="1:20" customFormat="1">
      <c r="A274" s="29" t="s">
        <v>1296</v>
      </c>
      <c r="B274" s="33">
        <v>46116</v>
      </c>
      <c r="C274" s="38">
        <v>2.08</v>
      </c>
      <c r="D274" s="41">
        <v>18.590479999999999</v>
      </c>
      <c r="E274" s="41">
        <v>99.350920000000002</v>
      </c>
      <c r="F274" s="41">
        <v>537023.89089799998</v>
      </c>
      <c r="G274" s="41">
        <v>2055552.1092600001</v>
      </c>
      <c r="H274" s="29" t="s">
        <v>48</v>
      </c>
      <c r="I274" s="29" t="s">
        <v>284</v>
      </c>
      <c r="J274" s="29" t="s">
        <v>170</v>
      </c>
      <c r="K274" s="29" t="s">
        <v>88</v>
      </c>
      <c r="L274" s="29" t="s">
        <v>89</v>
      </c>
      <c r="M274" s="29" t="s">
        <v>132</v>
      </c>
      <c r="N274" s="29" t="s">
        <v>54</v>
      </c>
      <c r="O274" s="29" t="s">
        <v>55</v>
      </c>
      <c r="P274" s="29" t="s">
        <v>133</v>
      </c>
      <c r="Q274" s="29" t="s">
        <v>133</v>
      </c>
      <c r="R274" s="29" t="s">
        <v>57</v>
      </c>
      <c r="S274" s="29" t="s">
        <v>58</v>
      </c>
      <c r="T274" s="39" t="str">
        <f t="shared" si="4"/>
        <v>http://maps.google.com/maps?q=18.59048,99.35092</v>
      </c>
    </row>
    <row r="275" spans="1:20" customFormat="1">
      <c r="A275" s="29" t="s">
        <v>1297</v>
      </c>
      <c r="B275" s="33">
        <v>46116</v>
      </c>
      <c r="C275" s="38">
        <v>2.08</v>
      </c>
      <c r="D275" s="41">
        <v>18.59826</v>
      </c>
      <c r="E275" s="41">
        <v>99.408330000000007</v>
      </c>
      <c r="F275" s="41">
        <v>543079.06569099997</v>
      </c>
      <c r="G275" s="41">
        <v>2056425.72386</v>
      </c>
      <c r="H275" s="29" t="s">
        <v>48</v>
      </c>
      <c r="I275" s="29" t="s">
        <v>993</v>
      </c>
      <c r="J275" s="29" t="s">
        <v>131</v>
      </c>
      <c r="K275" s="29" t="s">
        <v>103</v>
      </c>
      <c r="L275" s="29" t="s">
        <v>89</v>
      </c>
      <c r="M275" s="29" t="s">
        <v>132</v>
      </c>
      <c r="N275" s="29" t="s">
        <v>54</v>
      </c>
      <c r="O275" s="29" t="s">
        <v>55</v>
      </c>
      <c r="P275" s="29" t="s">
        <v>133</v>
      </c>
      <c r="Q275" s="29" t="s">
        <v>133</v>
      </c>
      <c r="R275" s="29" t="s">
        <v>57</v>
      </c>
      <c r="S275" s="29" t="s">
        <v>58</v>
      </c>
      <c r="T275" s="39" t="str">
        <f t="shared" si="4"/>
        <v>http://maps.google.com/maps?q=18.59826,99.40833</v>
      </c>
    </row>
    <row r="276" spans="1:20" customFormat="1">
      <c r="A276" s="29" t="s">
        <v>1298</v>
      </c>
      <c r="B276" s="33">
        <v>46116</v>
      </c>
      <c r="C276" s="38">
        <v>2.08</v>
      </c>
      <c r="D276" s="41">
        <v>18.617509999999999</v>
      </c>
      <c r="E276" s="41">
        <v>99.415350000000004</v>
      </c>
      <c r="F276" s="41">
        <v>543814.76338599995</v>
      </c>
      <c r="G276" s="41">
        <v>2058557.3472500001</v>
      </c>
      <c r="H276" s="29" t="s">
        <v>48</v>
      </c>
      <c r="I276" s="29" t="s">
        <v>993</v>
      </c>
      <c r="J276" s="29" t="s">
        <v>131</v>
      </c>
      <c r="K276" s="29" t="s">
        <v>103</v>
      </c>
      <c r="L276" s="29" t="s">
        <v>89</v>
      </c>
      <c r="M276" s="29" t="s">
        <v>132</v>
      </c>
      <c r="N276" s="29" t="s">
        <v>54</v>
      </c>
      <c r="O276" s="29" t="s">
        <v>55</v>
      </c>
      <c r="P276" s="29" t="s">
        <v>133</v>
      </c>
      <c r="Q276" s="29" t="s">
        <v>133</v>
      </c>
      <c r="R276" s="29" t="s">
        <v>57</v>
      </c>
      <c r="S276" s="29" t="s">
        <v>58</v>
      </c>
      <c r="T276" s="39" t="str">
        <f t="shared" si="4"/>
        <v>http://maps.google.com/maps?q=18.61751,99.41535</v>
      </c>
    </row>
    <row r="277" spans="1:20" customFormat="1">
      <c r="A277" s="29" t="s">
        <v>1299</v>
      </c>
      <c r="B277" s="33">
        <v>46116</v>
      </c>
      <c r="C277" s="38">
        <v>2.08</v>
      </c>
      <c r="D277" s="41">
        <v>18.648140000000001</v>
      </c>
      <c r="E277" s="41">
        <v>99.412700000000001</v>
      </c>
      <c r="F277" s="41">
        <v>543527.41459099995</v>
      </c>
      <c r="G277" s="41">
        <v>2061945.7814499999</v>
      </c>
      <c r="H277" s="29" t="s">
        <v>48</v>
      </c>
      <c r="I277" s="29" t="s">
        <v>993</v>
      </c>
      <c r="J277" s="29" t="s">
        <v>131</v>
      </c>
      <c r="K277" s="29" t="s">
        <v>103</v>
      </c>
      <c r="L277" s="29" t="s">
        <v>89</v>
      </c>
      <c r="M277" s="29" t="s">
        <v>132</v>
      </c>
      <c r="N277" s="29" t="s">
        <v>54</v>
      </c>
      <c r="O277" s="29" t="s">
        <v>55</v>
      </c>
      <c r="P277" s="29" t="s">
        <v>133</v>
      </c>
      <c r="Q277" s="29" t="s">
        <v>133</v>
      </c>
      <c r="R277" s="29" t="s">
        <v>57</v>
      </c>
      <c r="S277" s="29" t="s">
        <v>58</v>
      </c>
      <c r="T277" s="39" t="str">
        <f t="shared" si="4"/>
        <v>http://maps.google.com/maps?q=18.64814,99.4127</v>
      </c>
    </row>
    <row r="278" spans="1:20" customFormat="1">
      <c r="A278" s="29" t="s">
        <v>1300</v>
      </c>
      <c r="B278" s="33">
        <v>46116</v>
      </c>
      <c r="C278" s="38">
        <v>2.08</v>
      </c>
      <c r="D278" s="41">
        <v>18.66113</v>
      </c>
      <c r="E278" s="41">
        <v>99.437520000000006</v>
      </c>
      <c r="F278" s="41">
        <v>546141.70561599999</v>
      </c>
      <c r="G278" s="41">
        <v>2063389.28737</v>
      </c>
      <c r="H278" s="29" t="s">
        <v>48</v>
      </c>
      <c r="I278" s="29" t="s">
        <v>130</v>
      </c>
      <c r="J278" s="29" t="s">
        <v>131</v>
      </c>
      <c r="K278" s="29" t="s">
        <v>103</v>
      </c>
      <c r="L278" s="29" t="s">
        <v>89</v>
      </c>
      <c r="M278" s="29" t="s">
        <v>132</v>
      </c>
      <c r="N278" s="29" t="s">
        <v>54</v>
      </c>
      <c r="O278" s="29" t="s">
        <v>134</v>
      </c>
      <c r="P278" s="29" t="s">
        <v>133</v>
      </c>
      <c r="Q278" s="29" t="s">
        <v>133</v>
      </c>
      <c r="R278" s="29" t="s">
        <v>57</v>
      </c>
      <c r="S278" s="29" t="s">
        <v>58</v>
      </c>
      <c r="T278" s="39" t="str">
        <f t="shared" si="4"/>
        <v>http://maps.google.com/maps?q=18.66113,99.43752</v>
      </c>
    </row>
    <row r="279" spans="1:20" customFormat="1">
      <c r="A279" s="29" t="s">
        <v>1301</v>
      </c>
      <c r="B279" s="33">
        <v>46116</v>
      </c>
      <c r="C279" s="38">
        <v>2.08</v>
      </c>
      <c r="D279" s="41">
        <v>18.69434</v>
      </c>
      <c r="E279" s="41">
        <v>99.35754</v>
      </c>
      <c r="F279" s="41">
        <v>537699.41928599996</v>
      </c>
      <c r="G279" s="41">
        <v>2067045.1048600001</v>
      </c>
      <c r="H279" s="29" t="s">
        <v>48</v>
      </c>
      <c r="I279" s="29" t="s">
        <v>130</v>
      </c>
      <c r="J279" s="29" t="s">
        <v>131</v>
      </c>
      <c r="K279" s="29" t="s">
        <v>103</v>
      </c>
      <c r="L279" s="29" t="s">
        <v>89</v>
      </c>
      <c r="M279" s="29" t="s">
        <v>132</v>
      </c>
      <c r="N279" s="29" t="s">
        <v>54</v>
      </c>
      <c r="O279" s="29" t="s">
        <v>55</v>
      </c>
      <c r="P279" s="29" t="s">
        <v>133</v>
      </c>
      <c r="Q279" s="29" t="s">
        <v>133</v>
      </c>
      <c r="R279" s="29" t="s">
        <v>57</v>
      </c>
      <c r="S279" s="29" t="s">
        <v>58</v>
      </c>
      <c r="T279" s="39" t="str">
        <f t="shared" si="4"/>
        <v>http://maps.google.com/maps?q=18.69434,99.35754</v>
      </c>
    </row>
    <row r="280" spans="1:20" customFormat="1">
      <c r="A280" s="29" t="s">
        <v>1302</v>
      </c>
      <c r="B280" s="33">
        <v>46116</v>
      </c>
      <c r="C280" s="38">
        <v>2.08</v>
      </c>
      <c r="D280" s="41">
        <v>18.71144</v>
      </c>
      <c r="E280" s="41">
        <v>99.356790000000004</v>
      </c>
      <c r="F280" s="41">
        <v>537616.55952600006</v>
      </c>
      <c r="G280" s="41">
        <v>2068936.9931600001</v>
      </c>
      <c r="H280" s="29" t="s">
        <v>48</v>
      </c>
      <c r="I280" s="29" t="s">
        <v>130</v>
      </c>
      <c r="J280" s="29" t="s">
        <v>131</v>
      </c>
      <c r="K280" s="29" t="s">
        <v>103</v>
      </c>
      <c r="L280" s="29" t="s">
        <v>89</v>
      </c>
      <c r="M280" s="29" t="s">
        <v>132</v>
      </c>
      <c r="N280" s="29" t="s">
        <v>54</v>
      </c>
      <c r="O280" s="29" t="s">
        <v>55</v>
      </c>
      <c r="P280" s="29" t="s">
        <v>133</v>
      </c>
      <c r="Q280" s="29" t="s">
        <v>133</v>
      </c>
      <c r="R280" s="29" t="s">
        <v>57</v>
      </c>
      <c r="S280" s="29" t="s">
        <v>58</v>
      </c>
      <c r="T280" s="39" t="str">
        <f t="shared" si="4"/>
        <v>http://maps.google.com/maps?q=18.71144,99.35679</v>
      </c>
    </row>
    <row r="281" spans="1:20" customFormat="1">
      <c r="A281" s="29" t="s">
        <v>1303</v>
      </c>
      <c r="B281" s="33">
        <v>46116</v>
      </c>
      <c r="C281" s="38">
        <v>2.08</v>
      </c>
      <c r="D281" s="41">
        <v>18.754460000000002</v>
      </c>
      <c r="E281" s="41">
        <v>99.427409999999995</v>
      </c>
      <c r="F281" s="41">
        <v>545050.760962</v>
      </c>
      <c r="G281" s="41">
        <v>2073713.3769</v>
      </c>
      <c r="H281" s="29" t="s">
        <v>48</v>
      </c>
      <c r="I281" s="29" t="s">
        <v>131</v>
      </c>
      <c r="J281" s="29" t="s">
        <v>131</v>
      </c>
      <c r="K281" s="29" t="s">
        <v>103</v>
      </c>
      <c r="L281" s="29" t="s">
        <v>89</v>
      </c>
      <c r="M281" s="29" t="s">
        <v>132</v>
      </c>
      <c r="N281" s="29" t="s">
        <v>54</v>
      </c>
      <c r="O281" s="29" t="s">
        <v>134</v>
      </c>
      <c r="P281" s="29" t="s">
        <v>133</v>
      </c>
      <c r="Q281" s="29" t="s">
        <v>133</v>
      </c>
      <c r="R281" s="29" t="s">
        <v>57</v>
      </c>
      <c r="S281" s="29" t="s">
        <v>58</v>
      </c>
      <c r="T281" s="39" t="str">
        <f t="shared" si="4"/>
        <v>http://maps.google.com/maps?q=18.75446,99.42741</v>
      </c>
    </row>
    <row r="282" spans="1:20" customFormat="1">
      <c r="A282" s="29" t="s">
        <v>1304</v>
      </c>
      <c r="B282" s="33">
        <v>46116</v>
      </c>
      <c r="C282" s="38">
        <v>2.08</v>
      </c>
      <c r="D282" s="41">
        <v>18.754670000000001</v>
      </c>
      <c r="E282" s="41">
        <v>99.405000000000001</v>
      </c>
      <c r="F282" s="41">
        <v>542688.570267</v>
      </c>
      <c r="G282" s="41">
        <v>2073731.0958799999</v>
      </c>
      <c r="H282" s="29" t="s">
        <v>48</v>
      </c>
      <c r="I282" s="29" t="s">
        <v>131</v>
      </c>
      <c r="J282" s="29" t="s">
        <v>131</v>
      </c>
      <c r="K282" s="29" t="s">
        <v>103</v>
      </c>
      <c r="L282" s="29" t="s">
        <v>89</v>
      </c>
      <c r="M282" s="29" t="s">
        <v>132</v>
      </c>
      <c r="N282" s="29" t="s">
        <v>54</v>
      </c>
      <c r="O282" s="29" t="s">
        <v>55</v>
      </c>
      <c r="P282" s="29" t="s">
        <v>133</v>
      </c>
      <c r="Q282" s="29" t="s">
        <v>133</v>
      </c>
      <c r="R282" s="29" t="s">
        <v>57</v>
      </c>
      <c r="S282" s="29" t="s">
        <v>58</v>
      </c>
      <c r="T282" s="39" t="str">
        <f t="shared" si="4"/>
        <v>http://maps.google.com/maps?q=18.75467,99.405</v>
      </c>
    </row>
    <row r="283" spans="1:20" customFormat="1">
      <c r="A283" s="29" t="s">
        <v>1305</v>
      </c>
      <c r="B283" s="33">
        <v>46116</v>
      </c>
      <c r="C283" s="38">
        <v>2.08</v>
      </c>
      <c r="D283" s="41">
        <v>18.75525</v>
      </c>
      <c r="E283" s="41">
        <v>99.401340000000005</v>
      </c>
      <c r="F283" s="41">
        <v>542302.64247900003</v>
      </c>
      <c r="G283" s="41">
        <v>2073794.3983499999</v>
      </c>
      <c r="H283" s="29" t="s">
        <v>48</v>
      </c>
      <c r="I283" s="29" t="s">
        <v>131</v>
      </c>
      <c r="J283" s="29" t="s">
        <v>131</v>
      </c>
      <c r="K283" s="29" t="s">
        <v>103</v>
      </c>
      <c r="L283" s="29" t="s">
        <v>89</v>
      </c>
      <c r="M283" s="29" t="s">
        <v>132</v>
      </c>
      <c r="N283" s="29" t="s">
        <v>54</v>
      </c>
      <c r="O283" s="29" t="s">
        <v>55</v>
      </c>
      <c r="P283" s="29" t="s">
        <v>133</v>
      </c>
      <c r="Q283" s="29" t="s">
        <v>133</v>
      </c>
      <c r="R283" s="29" t="s">
        <v>57</v>
      </c>
      <c r="S283" s="29" t="s">
        <v>58</v>
      </c>
      <c r="T283" s="39" t="str">
        <f t="shared" si="4"/>
        <v>http://maps.google.com/maps?q=18.75525,99.40134</v>
      </c>
    </row>
    <row r="284" spans="1:20" customFormat="1">
      <c r="A284" s="29" t="s">
        <v>1306</v>
      </c>
      <c r="B284" s="33">
        <v>46116</v>
      </c>
      <c r="C284" s="38">
        <v>2.08</v>
      </c>
      <c r="D284" s="41">
        <v>18.757380000000001</v>
      </c>
      <c r="E284" s="41">
        <v>99.409239999999997</v>
      </c>
      <c r="F284" s="41">
        <v>543134.80008299998</v>
      </c>
      <c r="G284" s="41">
        <v>2074031.97068</v>
      </c>
      <c r="H284" s="29" t="s">
        <v>48</v>
      </c>
      <c r="I284" s="29" t="s">
        <v>131</v>
      </c>
      <c r="J284" s="29" t="s">
        <v>131</v>
      </c>
      <c r="K284" s="29" t="s">
        <v>103</v>
      </c>
      <c r="L284" s="29" t="s">
        <v>89</v>
      </c>
      <c r="M284" s="29" t="s">
        <v>132</v>
      </c>
      <c r="N284" s="29" t="s">
        <v>54</v>
      </c>
      <c r="O284" s="29" t="s">
        <v>55</v>
      </c>
      <c r="P284" s="29" t="s">
        <v>133</v>
      </c>
      <c r="Q284" s="29" t="s">
        <v>133</v>
      </c>
      <c r="R284" s="29" t="s">
        <v>57</v>
      </c>
      <c r="S284" s="29" t="s">
        <v>58</v>
      </c>
      <c r="T284" s="39" t="str">
        <f t="shared" si="4"/>
        <v>http://maps.google.com/maps?q=18.75738,99.40924</v>
      </c>
    </row>
    <row r="285" spans="1:20" customFormat="1">
      <c r="A285" s="29" t="s">
        <v>1307</v>
      </c>
      <c r="B285" s="33">
        <v>46116</v>
      </c>
      <c r="C285" s="38">
        <v>2.08</v>
      </c>
      <c r="D285" s="41">
        <v>18.762820000000001</v>
      </c>
      <c r="E285" s="41">
        <v>99.417659999999998</v>
      </c>
      <c r="F285" s="41">
        <v>544020.88796399999</v>
      </c>
      <c r="G285" s="41">
        <v>2074635.9513300001</v>
      </c>
      <c r="H285" s="29" t="s">
        <v>48</v>
      </c>
      <c r="I285" s="29" t="s">
        <v>131</v>
      </c>
      <c r="J285" s="29" t="s">
        <v>131</v>
      </c>
      <c r="K285" s="29" t="s">
        <v>103</v>
      </c>
      <c r="L285" s="29" t="s">
        <v>89</v>
      </c>
      <c r="M285" s="29" t="s">
        <v>132</v>
      </c>
      <c r="N285" s="29" t="s">
        <v>54</v>
      </c>
      <c r="O285" s="29" t="s">
        <v>134</v>
      </c>
      <c r="P285" s="29" t="s">
        <v>133</v>
      </c>
      <c r="Q285" s="29" t="s">
        <v>133</v>
      </c>
      <c r="R285" s="29" t="s">
        <v>57</v>
      </c>
      <c r="S285" s="29" t="s">
        <v>58</v>
      </c>
      <c r="T285" s="39" t="str">
        <f t="shared" si="4"/>
        <v>http://maps.google.com/maps?q=18.76282,99.41766</v>
      </c>
    </row>
    <row r="286" spans="1:20" customFormat="1">
      <c r="A286" s="29" t="s">
        <v>1308</v>
      </c>
      <c r="B286" s="33">
        <v>46116</v>
      </c>
      <c r="C286" s="38">
        <v>2.08</v>
      </c>
      <c r="D286" s="41">
        <v>18.7667</v>
      </c>
      <c r="E286" s="41">
        <v>99.414630000000002</v>
      </c>
      <c r="F286" s="41">
        <v>543700.525532</v>
      </c>
      <c r="G286" s="41">
        <v>2075064.5168000001</v>
      </c>
      <c r="H286" s="29" t="s">
        <v>48</v>
      </c>
      <c r="I286" s="29" t="s">
        <v>131</v>
      </c>
      <c r="J286" s="29" t="s">
        <v>131</v>
      </c>
      <c r="K286" s="29" t="s">
        <v>103</v>
      </c>
      <c r="L286" s="29" t="s">
        <v>89</v>
      </c>
      <c r="M286" s="29" t="s">
        <v>132</v>
      </c>
      <c r="N286" s="29" t="s">
        <v>54</v>
      </c>
      <c r="O286" s="29" t="s">
        <v>134</v>
      </c>
      <c r="P286" s="29" t="s">
        <v>133</v>
      </c>
      <c r="Q286" s="29" t="s">
        <v>133</v>
      </c>
      <c r="R286" s="29" t="s">
        <v>57</v>
      </c>
      <c r="S286" s="29" t="s">
        <v>58</v>
      </c>
      <c r="T286" s="39" t="str">
        <f t="shared" si="4"/>
        <v>http://maps.google.com/maps?q=18.7667,99.41463</v>
      </c>
    </row>
    <row r="287" spans="1:20" customFormat="1">
      <c r="A287" s="29" t="s">
        <v>1309</v>
      </c>
      <c r="B287" s="33">
        <v>46116</v>
      </c>
      <c r="C287" s="38">
        <v>2.08</v>
      </c>
      <c r="D287" s="41">
        <v>18.77777</v>
      </c>
      <c r="E287" s="41">
        <v>99.409090000000006</v>
      </c>
      <c r="F287" s="41">
        <v>543113.80687199999</v>
      </c>
      <c r="G287" s="41">
        <v>2076288.03247</v>
      </c>
      <c r="H287" s="29" t="s">
        <v>48</v>
      </c>
      <c r="I287" s="29" t="s">
        <v>131</v>
      </c>
      <c r="J287" s="29" t="s">
        <v>131</v>
      </c>
      <c r="K287" s="29" t="s">
        <v>103</v>
      </c>
      <c r="L287" s="29" t="s">
        <v>89</v>
      </c>
      <c r="M287" s="29" t="s">
        <v>132</v>
      </c>
      <c r="N287" s="29" t="s">
        <v>54</v>
      </c>
      <c r="O287" s="29" t="s">
        <v>55</v>
      </c>
      <c r="P287" s="29" t="s">
        <v>133</v>
      </c>
      <c r="Q287" s="29" t="s">
        <v>133</v>
      </c>
      <c r="R287" s="29" t="s">
        <v>57</v>
      </c>
      <c r="S287" s="29" t="s">
        <v>58</v>
      </c>
      <c r="T287" s="39" t="str">
        <f t="shared" si="4"/>
        <v>http://maps.google.com/maps?q=18.77777,99.40909</v>
      </c>
    </row>
    <row r="288" spans="1:20" customFormat="1">
      <c r="A288" s="29" t="s">
        <v>1310</v>
      </c>
      <c r="B288" s="33">
        <v>46116</v>
      </c>
      <c r="C288" s="38">
        <v>2.08</v>
      </c>
      <c r="D288" s="41">
        <v>18.778729999999999</v>
      </c>
      <c r="E288" s="41">
        <v>99.424279999999996</v>
      </c>
      <c r="F288" s="41">
        <v>544714.44371100003</v>
      </c>
      <c r="G288" s="41">
        <v>2076398.00192</v>
      </c>
      <c r="H288" s="29" t="s">
        <v>48</v>
      </c>
      <c r="I288" s="29" t="s">
        <v>131</v>
      </c>
      <c r="J288" s="29" t="s">
        <v>131</v>
      </c>
      <c r="K288" s="29" t="s">
        <v>103</v>
      </c>
      <c r="L288" s="29" t="s">
        <v>89</v>
      </c>
      <c r="M288" s="29" t="s">
        <v>132</v>
      </c>
      <c r="N288" s="29" t="s">
        <v>54</v>
      </c>
      <c r="O288" s="29" t="s">
        <v>134</v>
      </c>
      <c r="P288" s="29" t="s">
        <v>133</v>
      </c>
      <c r="Q288" s="29" t="s">
        <v>133</v>
      </c>
      <c r="R288" s="29" t="s">
        <v>57</v>
      </c>
      <c r="S288" s="29" t="s">
        <v>58</v>
      </c>
      <c r="T288" s="39" t="str">
        <f t="shared" si="4"/>
        <v>http://maps.google.com/maps?q=18.77873,99.42428</v>
      </c>
    </row>
    <row r="289" spans="1:20" customFormat="1">
      <c r="A289" s="29" t="s">
        <v>1311</v>
      </c>
      <c r="B289" s="33">
        <v>46116</v>
      </c>
      <c r="C289" s="38">
        <v>2.08</v>
      </c>
      <c r="D289" s="41">
        <v>18.782830000000001</v>
      </c>
      <c r="E289" s="41">
        <v>99.398750000000007</v>
      </c>
      <c r="F289" s="41">
        <v>542022.810359</v>
      </c>
      <c r="G289" s="41">
        <v>2076845.4349199999</v>
      </c>
      <c r="H289" s="29" t="s">
        <v>48</v>
      </c>
      <c r="I289" s="29" t="s">
        <v>131</v>
      </c>
      <c r="J289" s="29" t="s">
        <v>131</v>
      </c>
      <c r="K289" s="29" t="s">
        <v>103</v>
      </c>
      <c r="L289" s="29" t="s">
        <v>89</v>
      </c>
      <c r="M289" s="29" t="s">
        <v>132</v>
      </c>
      <c r="N289" s="29" t="s">
        <v>54</v>
      </c>
      <c r="O289" s="29" t="s">
        <v>55</v>
      </c>
      <c r="P289" s="29" t="s">
        <v>133</v>
      </c>
      <c r="Q289" s="29" t="s">
        <v>133</v>
      </c>
      <c r="R289" s="29" t="s">
        <v>57</v>
      </c>
      <c r="S289" s="29" t="s">
        <v>58</v>
      </c>
      <c r="T289" s="39" t="str">
        <f t="shared" si="4"/>
        <v>http://maps.google.com/maps?q=18.78283,99.39875</v>
      </c>
    </row>
    <row r="290" spans="1:20" customFormat="1">
      <c r="A290" s="29" t="s">
        <v>1312</v>
      </c>
      <c r="B290" s="33">
        <v>46116</v>
      </c>
      <c r="C290" s="38">
        <v>2.08</v>
      </c>
      <c r="D290" s="41">
        <v>18.816230000000001</v>
      </c>
      <c r="E290" s="41">
        <v>99.423339999999996</v>
      </c>
      <c r="F290" s="41">
        <v>544605.49775600003</v>
      </c>
      <c r="G290" s="41">
        <v>2080547.05831</v>
      </c>
      <c r="H290" s="29" t="s">
        <v>48</v>
      </c>
      <c r="I290" s="29" t="s">
        <v>131</v>
      </c>
      <c r="J290" s="29" t="s">
        <v>131</v>
      </c>
      <c r="K290" s="29" t="s">
        <v>103</v>
      </c>
      <c r="L290" s="29" t="s">
        <v>89</v>
      </c>
      <c r="M290" s="29" t="s">
        <v>132</v>
      </c>
      <c r="N290" s="29" t="s">
        <v>54</v>
      </c>
      <c r="O290" s="29" t="s">
        <v>134</v>
      </c>
      <c r="P290" s="29" t="s">
        <v>133</v>
      </c>
      <c r="Q290" s="29" t="s">
        <v>133</v>
      </c>
      <c r="R290" s="29" t="s">
        <v>57</v>
      </c>
      <c r="S290" s="29" t="s">
        <v>58</v>
      </c>
      <c r="T290" s="39" t="str">
        <f t="shared" si="4"/>
        <v>http://maps.google.com/maps?q=18.81623,99.42334</v>
      </c>
    </row>
    <row r="291" spans="1:20" customFormat="1">
      <c r="A291" s="29" t="s">
        <v>1313</v>
      </c>
      <c r="B291" s="33">
        <v>46116</v>
      </c>
      <c r="C291" s="38">
        <v>2.08</v>
      </c>
      <c r="D291" s="41">
        <v>18.818370000000002</v>
      </c>
      <c r="E291" s="41">
        <v>99.431200000000004</v>
      </c>
      <c r="F291" s="41">
        <v>545433.10937700002</v>
      </c>
      <c r="G291" s="41">
        <v>2080785.8372899999</v>
      </c>
      <c r="H291" s="29" t="s">
        <v>48</v>
      </c>
      <c r="I291" s="29" t="s">
        <v>131</v>
      </c>
      <c r="J291" s="29" t="s">
        <v>131</v>
      </c>
      <c r="K291" s="29" t="s">
        <v>103</v>
      </c>
      <c r="L291" s="29" t="s">
        <v>89</v>
      </c>
      <c r="M291" s="29" t="s">
        <v>132</v>
      </c>
      <c r="N291" s="29" t="s">
        <v>54</v>
      </c>
      <c r="O291" s="29" t="s">
        <v>134</v>
      </c>
      <c r="P291" s="29" t="s">
        <v>133</v>
      </c>
      <c r="Q291" s="29" t="s">
        <v>133</v>
      </c>
      <c r="R291" s="29" t="s">
        <v>57</v>
      </c>
      <c r="S291" s="29" t="s">
        <v>58</v>
      </c>
      <c r="T291" s="39" t="str">
        <f t="shared" si="4"/>
        <v>http://maps.google.com/maps?q=18.81837,99.4312</v>
      </c>
    </row>
    <row r="292" spans="1:20" customFormat="1">
      <c r="A292" s="29" t="s">
        <v>1314</v>
      </c>
      <c r="B292" s="33">
        <v>46116</v>
      </c>
      <c r="C292" s="38">
        <v>2.08</v>
      </c>
      <c r="D292" s="41">
        <v>18.818950000000001</v>
      </c>
      <c r="E292" s="41">
        <v>99.427549999999997</v>
      </c>
      <c r="F292" s="41">
        <v>545048.36928999994</v>
      </c>
      <c r="G292" s="41">
        <v>2080849.0834900001</v>
      </c>
      <c r="H292" s="29" t="s">
        <v>48</v>
      </c>
      <c r="I292" s="29" t="s">
        <v>131</v>
      </c>
      <c r="J292" s="29" t="s">
        <v>131</v>
      </c>
      <c r="K292" s="29" t="s">
        <v>103</v>
      </c>
      <c r="L292" s="29" t="s">
        <v>89</v>
      </c>
      <c r="M292" s="29" t="s">
        <v>132</v>
      </c>
      <c r="N292" s="29" t="s">
        <v>54</v>
      </c>
      <c r="O292" s="29" t="s">
        <v>134</v>
      </c>
      <c r="P292" s="29" t="s">
        <v>133</v>
      </c>
      <c r="Q292" s="29" t="s">
        <v>133</v>
      </c>
      <c r="R292" s="29" t="s">
        <v>57</v>
      </c>
      <c r="S292" s="29" t="s">
        <v>58</v>
      </c>
      <c r="T292" s="39" t="str">
        <f t="shared" si="4"/>
        <v>http://maps.google.com/maps?q=18.81895,99.42755</v>
      </c>
    </row>
    <row r="293" spans="1:20" customFormat="1">
      <c r="A293" s="29" t="s">
        <v>1315</v>
      </c>
      <c r="B293" s="33">
        <v>46116</v>
      </c>
      <c r="C293" s="38">
        <v>2.08</v>
      </c>
      <c r="D293" s="41">
        <v>18.820119999999999</v>
      </c>
      <c r="E293" s="41">
        <v>99.420259999999999</v>
      </c>
      <c r="F293" s="41">
        <v>544279.94847900001</v>
      </c>
      <c r="G293" s="41">
        <v>2080976.70845</v>
      </c>
      <c r="H293" s="29" t="s">
        <v>48</v>
      </c>
      <c r="I293" s="29" t="s">
        <v>131</v>
      </c>
      <c r="J293" s="29" t="s">
        <v>131</v>
      </c>
      <c r="K293" s="29" t="s">
        <v>103</v>
      </c>
      <c r="L293" s="29" t="s">
        <v>89</v>
      </c>
      <c r="M293" s="29" t="s">
        <v>132</v>
      </c>
      <c r="N293" s="29" t="s">
        <v>54</v>
      </c>
      <c r="O293" s="29" t="s">
        <v>134</v>
      </c>
      <c r="P293" s="29" t="s">
        <v>133</v>
      </c>
      <c r="Q293" s="29" t="s">
        <v>133</v>
      </c>
      <c r="R293" s="29" t="s">
        <v>57</v>
      </c>
      <c r="S293" s="29" t="s">
        <v>58</v>
      </c>
      <c r="T293" s="39" t="str">
        <f t="shared" si="4"/>
        <v>http://maps.google.com/maps?q=18.82012,99.42026</v>
      </c>
    </row>
    <row r="294" spans="1:20" customFormat="1">
      <c r="A294" s="29" t="s">
        <v>1316</v>
      </c>
      <c r="B294" s="33">
        <v>46116</v>
      </c>
      <c r="C294" s="38">
        <v>2.08</v>
      </c>
      <c r="D294" s="41">
        <v>18.856290000000001</v>
      </c>
      <c r="E294" s="41">
        <v>99.467320000000001</v>
      </c>
      <c r="F294" s="41">
        <v>549227.88456100004</v>
      </c>
      <c r="G294" s="41">
        <v>2084991.26563</v>
      </c>
      <c r="H294" s="29" t="s">
        <v>48</v>
      </c>
      <c r="I294" s="29" t="s">
        <v>132</v>
      </c>
      <c r="J294" s="29" t="s">
        <v>131</v>
      </c>
      <c r="K294" s="29" t="s">
        <v>103</v>
      </c>
      <c r="L294" s="29" t="s">
        <v>89</v>
      </c>
      <c r="M294" s="29" t="s">
        <v>132</v>
      </c>
      <c r="N294" s="29" t="s">
        <v>54</v>
      </c>
      <c r="O294" s="29" t="s">
        <v>134</v>
      </c>
      <c r="P294" s="29" t="s">
        <v>133</v>
      </c>
      <c r="Q294" s="29" t="s">
        <v>133</v>
      </c>
      <c r="R294" s="29" t="s">
        <v>57</v>
      </c>
      <c r="S294" s="29" t="s">
        <v>58</v>
      </c>
      <c r="T294" s="39" t="str">
        <f t="shared" si="4"/>
        <v>http://maps.google.com/maps?q=18.85629,99.46732</v>
      </c>
    </row>
    <row r="295" spans="1:20" customFormat="1">
      <c r="A295" s="29" t="s">
        <v>1317</v>
      </c>
      <c r="B295" s="33">
        <v>46116</v>
      </c>
      <c r="C295" s="38">
        <v>2.08</v>
      </c>
      <c r="D295" s="41">
        <v>18.911460000000002</v>
      </c>
      <c r="E295" s="41">
        <v>99.462119999999999</v>
      </c>
      <c r="F295" s="41">
        <v>548664.16697100003</v>
      </c>
      <c r="G295" s="41">
        <v>2091094.3500999999</v>
      </c>
      <c r="H295" s="29" t="s">
        <v>48</v>
      </c>
      <c r="I295" s="29" t="s">
        <v>132</v>
      </c>
      <c r="J295" s="29" t="s">
        <v>131</v>
      </c>
      <c r="K295" s="29" t="s">
        <v>103</v>
      </c>
      <c r="L295" s="29" t="s">
        <v>89</v>
      </c>
      <c r="M295" s="29" t="s">
        <v>132</v>
      </c>
      <c r="N295" s="29" t="s">
        <v>54</v>
      </c>
      <c r="O295" s="29" t="s">
        <v>134</v>
      </c>
      <c r="P295" s="29" t="s">
        <v>133</v>
      </c>
      <c r="Q295" s="29" t="s">
        <v>133</v>
      </c>
      <c r="R295" s="29" t="s">
        <v>57</v>
      </c>
      <c r="S295" s="29" t="s">
        <v>58</v>
      </c>
      <c r="T295" s="39" t="str">
        <f t="shared" si="4"/>
        <v>http://maps.google.com/maps?q=18.91146,99.46212</v>
      </c>
    </row>
    <row r="296" spans="1:20" customFormat="1">
      <c r="A296" s="29" t="s">
        <v>1318</v>
      </c>
      <c r="B296" s="33">
        <v>46116</v>
      </c>
      <c r="C296" s="38">
        <v>2.08</v>
      </c>
      <c r="D296" s="41">
        <v>18.914760000000001</v>
      </c>
      <c r="E296" s="41">
        <v>99.462729999999993</v>
      </c>
      <c r="F296" s="41">
        <v>548727.44907099998</v>
      </c>
      <c r="G296" s="41">
        <v>2091459.66191</v>
      </c>
      <c r="H296" s="29" t="s">
        <v>48</v>
      </c>
      <c r="I296" s="29" t="s">
        <v>132</v>
      </c>
      <c r="J296" s="29" t="s">
        <v>131</v>
      </c>
      <c r="K296" s="29" t="s">
        <v>103</v>
      </c>
      <c r="L296" s="29" t="s">
        <v>89</v>
      </c>
      <c r="M296" s="29" t="s">
        <v>132</v>
      </c>
      <c r="N296" s="29" t="s">
        <v>54</v>
      </c>
      <c r="O296" s="29" t="s">
        <v>134</v>
      </c>
      <c r="P296" s="29" t="s">
        <v>133</v>
      </c>
      <c r="Q296" s="29" t="s">
        <v>133</v>
      </c>
      <c r="R296" s="29" t="s">
        <v>57</v>
      </c>
      <c r="S296" s="29" t="s">
        <v>58</v>
      </c>
      <c r="T296" s="39" t="str">
        <f t="shared" si="4"/>
        <v>http://maps.google.com/maps?q=18.91476,99.46273</v>
      </c>
    </row>
    <row r="297" spans="1:20" customFormat="1">
      <c r="A297" s="29" t="s">
        <v>1319</v>
      </c>
      <c r="B297" s="33">
        <v>46116</v>
      </c>
      <c r="C297" s="38">
        <v>2.08</v>
      </c>
      <c r="D297" s="41">
        <v>18.937670000000001</v>
      </c>
      <c r="E297" s="41">
        <v>99.4893</v>
      </c>
      <c r="F297" s="41">
        <v>551518.41449</v>
      </c>
      <c r="G297" s="41">
        <v>2094002.1917300001</v>
      </c>
      <c r="H297" s="29" t="s">
        <v>48</v>
      </c>
      <c r="I297" s="29" t="s">
        <v>135</v>
      </c>
      <c r="J297" s="29" t="s">
        <v>131</v>
      </c>
      <c r="K297" s="29" t="s">
        <v>103</v>
      </c>
      <c r="L297" s="29" t="s">
        <v>89</v>
      </c>
      <c r="M297" s="29" t="s">
        <v>132</v>
      </c>
      <c r="N297" s="29" t="s">
        <v>54</v>
      </c>
      <c r="O297" s="29" t="s">
        <v>134</v>
      </c>
      <c r="P297" s="29" t="s">
        <v>133</v>
      </c>
      <c r="Q297" s="29" t="s">
        <v>133</v>
      </c>
      <c r="R297" s="29" t="s">
        <v>57</v>
      </c>
      <c r="S297" s="29" t="s">
        <v>58</v>
      </c>
      <c r="T297" s="39" t="str">
        <f t="shared" si="4"/>
        <v>http://maps.google.com/maps?q=18.93767,99.4893</v>
      </c>
    </row>
    <row r="298" spans="1:20" customFormat="1">
      <c r="A298" s="29" t="s">
        <v>1320</v>
      </c>
      <c r="B298" s="33">
        <v>46116</v>
      </c>
      <c r="C298" s="38">
        <v>2.08</v>
      </c>
      <c r="D298" s="41">
        <v>18.93826</v>
      </c>
      <c r="E298" s="41">
        <v>99.485640000000004</v>
      </c>
      <c r="F298" s="41">
        <v>551132.86600799998</v>
      </c>
      <c r="G298" s="41">
        <v>2094066.41126</v>
      </c>
      <c r="H298" s="29" t="s">
        <v>48</v>
      </c>
      <c r="I298" s="29" t="s">
        <v>135</v>
      </c>
      <c r="J298" s="29" t="s">
        <v>131</v>
      </c>
      <c r="K298" s="29" t="s">
        <v>103</v>
      </c>
      <c r="L298" s="29" t="s">
        <v>89</v>
      </c>
      <c r="M298" s="29" t="s">
        <v>132</v>
      </c>
      <c r="N298" s="29" t="s">
        <v>54</v>
      </c>
      <c r="O298" s="29" t="s">
        <v>134</v>
      </c>
      <c r="P298" s="29" t="s">
        <v>133</v>
      </c>
      <c r="Q298" s="29" t="s">
        <v>133</v>
      </c>
      <c r="R298" s="29" t="s">
        <v>57</v>
      </c>
      <c r="S298" s="29" t="s">
        <v>58</v>
      </c>
      <c r="T298" s="39" t="str">
        <f t="shared" si="4"/>
        <v>http://maps.google.com/maps?q=18.93826,99.48564</v>
      </c>
    </row>
    <row r="299" spans="1:20" customFormat="1">
      <c r="A299" s="29" t="s">
        <v>1321</v>
      </c>
      <c r="B299" s="33">
        <v>46116</v>
      </c>
      <c r="C299" s="38">
        <v>2.08</v>
      </c>
      <c r="D299" s="41">
        <v>18.942160000000001</v>
      </c>
      <c r="E299" s="41">
        <v>99.482550000000003</v>
      </c>
      <c r="F299" s="41">
        <v>550806.33515699999</v>
      </c>
      <c r="G299" s="41">
        <v>2094497.05485</v>
      </c>
      <c r="H299" s="29" t="s">
        <v>48</v>
      </c>
      <c r="I299" s="29" t="s">
        <v>135</v>
      </c>
      <c r="J299" s="29" t="s">
        <v>131</v>
      </c>
      <c r="K299" s="29" t="s">
        <v>103</v>
      </c>
      <c r="L299" s="29" t="s">
        <v>89</v>
      </c>
      <c r="M299" s="29" t="s">
        <v>132</v>
      </c>
      <c r="N299" s="29" t="s">
        <v>54</v>
      </c>
      <c r="O299" s="29" t="s">
        <v>134</v>
      </c>
      <c r="P299" s="29" t="s">
        <v>133</v>
      </c>
      <c r="Q299" s="29" t="s">
        <v>133</v>
      </c>
      <c r="R299" s="29" t="s">
        <v>57</v>
      </c>
      <c r="S299" s="29" t="s">
        <v>58</v>
      </c>
      <c r="T299" s="39" t="str">
        <f t="shared" si="4"/>
        <v>http://maps.google.com/maps?q=18.94216,99.48255</v>
      </c>
    </row>
    <row r="300" spans="1:20" customFormat="1">
      <c r="A300" s="29" t="s">
        <v>1322</v>
      </c>
      <c r="B300" s="33">
        <v>46116</v>
      </c>
      <c r="C300" s="38">
        <v>2.08</v>
      </c>
      <c r="D300" s="41">
        <v>18.957909999999998</v>
      </c>
      <c r="E300" s="41">
        <v>99.447969999999998</v>
      </c>
      <c r="F300" s="41">
        <v>547161.01784300001</v>
      </c>
      <c r="G300" s="41">
        <v>2096230.1930499999</v>
      </c>
      <c r="H300" s="29" t="s">
        <v>48</v>
      </c>
      <c r="I300" s="29" t="s">
        <v>132</v>
      </c>
      <c r="J300" s="29" t="s">
        <v>131</v>
      </c>
      <c r="K300" s="29" t="s">
        <v>103</v>
      </c>
      <c r="L300" s="29" t="s">
        <v>89</v>
      </c>
      <c r="M300" s="29" t="s">
        <v>132</v>
      </c>
      <c r="N300" s="29" t="s">
        <v>54</v>
      </c>
      <c r="O300" s="29" t="s">
        <v>55</v>
      </c>
      <c r="P300" s="29" t="s">
        <v>133</v>
      </c>
      <c r="Q300" s="29" t="s">
        <v>133</v>
      </c>
      <c r="R300" s="29" t="s">
        <v>57</v>
      </c>
      <c r="S300" s="29" t="s">
        <v>58</v>
      </c>
      <c r="T300" s="39" t="str">
        <f t="shared" si="4"/>
        <v>http://maps.google.com/maps?q=18.95791,99.44797</v>
      </c>
    </row>
    <row r="301" spans="1:20" customFormat="1">
      <c r="A301" s="29" t="s">
        <v>1323</v>
      </c>
      <c r="B301" s="33">
        <v>46116</v>
      </c>
      <c r="C301" s="38">
        <v>2.08</v>
      </c>
      <c r="D301" s="41">
        <v>18.95908</v>
      </c>
      <c r="E301" s="41">
        <v>99.440709999999996</v>
      </c>
      <c r="F301" s="41">
        <v>546396.36993100005</v>
      </c>
      <c r="G301" s="41">
        <v>2096357.72771</v>
      </c>
      <c r="H301" s="29" t="s">
        <v>48</v>
      </c>
      <c r="I301" s="29" t="s">
        <v>132</v>
      </c>
      <c r="J301" s="29" t="s">
        <v>131</v>
      </c>
      <c r="K301" s="29" t="s">
        <v>103</v>
      </c>
      <c r="L301" s="29" t="s">
        <v>89</v>
      </c>
      <c r="M301" s="29" t="s">
        <v>132</v>
      </c>
      <c r="N301" s="29" t="s">
        <v>54</v>
      </c>
      <c r="O301" s="29" t="s">
        <v>55</v>
      </c>
      <c r="P301" s="29" t="s">
        <v>133</v>
      </c>
      <c r="Q301" s="29" t="s">
        <v>133</v>
      </c>
      <c r="R301" s="29" t="s">
        <v>57</v>
      </c>
      <c r="S301" s="29" t="s">
        <v>58</v>
      </c>
      <c r="T301" s="39" t="str">
        <f t="shared" si="4"/>
        <v>http://maps.google.com/maps?q=18.95908,99.44071</v>
      </c>
    </row>
    <row r="302" spans="1:20" customFormat="1">
      <c r="A302" s="29" t="s">
        <v>1324</v>
      </c>
      <c r="B302" s="33">
        <v>46116</v>
      </c>
      <c r="C302" s="38">
        <v>2.08</v>
      </c>
      <c r="D302" s="41">
        <v>18.95966</v>
      </c>
      <c r="E302" s="41">
        <v>99.437089999999998</v>
      </c>
      <c r="F302" s="41">
        <v>546015.10433600005</v>
      </c>
      <c r="G302" s="41">
        <v>2096420.9561300001</v>
      </c>
      <c r="H302" s="29" t="s">
        <v>48</v>
      </c>
      <c r="I302" s="29" t="s">
        <v>132</v>
      </c>
      <c r="J302" s="29" t="s">
        <v>131</v>
      </c>
      <c r="K302" s="29" t="s">
        <v>103</v>
      </c>
      <c r="L302" s="29" t="s">
        <v>89</v>
      </c>
      <c r="M302" s="29" t="s">
        <v>132</v>
      </c>
      <c r="N302" s="29" t="s">
        <v>54</v>
      </c>
      <c r="O302" s="29" t="s">
        <v>55</v>
      </c>
      <c r="P302" s="29" t="s">
        <v>133</v>
      </c>
      <c r="Q302" s="29" t="s">
        <v>133</v>
      </c>
      <c r="R302" s="29" t="s">
        <v>57</v>
      </c>
      <c r="S302" s="29" t="s">
        <v>58</v>
      </c>
      <c r="T302" s="39" t="str">
        <f t="shared" si="4"/>
        <v>http://maps.google.com/maps?q=18.95966,99.43709</v>
      </c>
    </row>
    <row r="303" spans="1:20" customFormat="1">
      <c r="A303" s="29" t="s">
        <v>1325</v>
      </c>
      <c r="B303" s="33">
        <v>46116</v>
      </c>
      <c r="C303" s="38">
        <v>2.08</v>
      </c>
      <c r="D303" s="41">
        <v>18.967829999999999</v>
      </c>
      <c r="E303" s="41">
        <v>99.449669999999998</v>
      </c>
      <c r="F303" s="41">
        <v>547337.192545</v>
      </c>
      <c r="G303" s="41">
        <v>2097328.2970799999</v>
      </c>
      <c r="H303" s="29" t="s">
        <v>48</v>
      </c>
      <c r="I303" s="29" t="s">
        <v>132</v>
      </c>
      <c r="J303" s="29" t="s">
        <v>131</v>
      </c>
      <c r="K303" s="29" t="s">
        <v>103</v>
      </c>
      <c r="L303" s="29" t="s">
        <v>89</v>
      </c>
      <c r="M303" s="29" t="s">
        <v>132</v>
      </c>
      <c r="N303" s="29" t="s">
        <v>54</v>
      </c>
      <c r="O303" s="29" t="s">
        <v>55</v>
      </c>
      <c r="P303" s="29" t="s">
        <v>133</v>
      </c>
      <c r="Q303" s="29" t="s">
        <v>133</v>
      </c>
      <c r="R303" s="29" t="s">
        <v>57</v>
      </c>
      <c r="S303" s="29" t="s">
        <v>58</v>
      </c>
      <c r="T303" s="39" t="str">
        <f t="shared" si="4"/>
        <v>http://maps.google.com/maps?q=18.96783,99.44967</v>
      </c>
    </row>
    <row r="304" spans="1:20" customFormat="1">
      <c r="A304" s="29" t="s">
        <v>1326</v>
      </c>
      <c r="B304" s="33">
        <v>46116</v>
      </c>
      <c r="C304" s="38">
        <v>2.08</v>
      </c>
      <c r="D304" s="41">
        <v>18.984120000000001</v>
      </c>
      <c r="E304" s="41">
        <v>99.475070000000002</v>
      </c>
      <c r="F304" s="41">
        <v>550006.26233000006</v>
      </c>
      <c r="G304" s="41">
        <v>2099137.8080600002</v>
      </c>
      <c r="H304" s="29" t="s">
        <v>48</v>
      </c>
      <c r="I304" s="29" t="s">
        <v>135</v>
      </c>
      <c r="J304" s="29" t="s">
        <v>131</v>
      </c>
      <c r="K304" s="29" t="s">
        <v>103</v>
      </c>
      <c r="L304" s="29" t="s">
        <v>89</v>
      </c>
      <c r="M304" s="29" t="s">
        <v>132</v>
      </c>
      <c r="N304" s="29" t="s">
        <v>54</v>
      </c>
      <c r="O304" s="29" t="s">
        <v>134</v>
      </c>
      <c r="P304" s="29" t="s">
        <v>133</v>
      </c>
      <c r="Q304" s="29" t="s">
        <v>133</v>
      </c>
      <c r="R304" s="29" t="s">
        <v>57</v>
      </c>
      <c r="S304" s="29" t="s">
        <v>58</v>
      </c>
      <c r="T304" s="39" t="str">
        <f t="shared" si="4"/>
        <v>http://maps.google.com/maps?q=18.98412,99.47507</v>
      </c>
    </row>
    <row r="305" spans="1:20" customFormat="1">
      <c r="A305" s="29" t="s">
        <v>1327</v>
      </c>
      <c r="B305" s="33">
        <v>46116</v>
      </c>
      <c r="C305" s="38">
        <v>2.08</v>
      </c>
      <c r="D305" s="41">
        <v>18.986239999999999</v>
      </c>
      <c r="E305" s="41">
        <v>99.482960000000006</v>
      </c>
      <c r="F305" s="41">
        <v>550836.14247399999</v>
      </c>
      <c r="G305" s="41">
        <v>2099374.6464399998</v>
      </c>
      <c r="H305" s="29" t="s">
        <v>48</v>
      </c>
      <c r="I305" s="29" t="s">
        <v>135</v>
      </c>
      <c r="J305" s="29" t="s">
        <v>131</v>
      </c>
      <c r="K305" s="29" t="s">
        <v>103</v>
      </c>
      <c r="L305" s="29" t="s">
        <v>89</v>
      </c>
      <c r="M305" s="29" t="s">
        <v>132</v>
      </c>
      <c r="N305" s="29" t="s">
        <v>54</v>
      </c>
      <c r="O305" s="29" t="s">
        <v>134</v>
      </c>
      <c r="P305" s="29" t="s">
        <v>133</v>
      </c>
      <c r="Q305" s="29" t="s">
        <v>133</v>
      </c>
      <c r="R305" s="29" t="s">
        <v>57</v>
      </c>
      <c r="S305" s="29" t="s">
        <v>58</v>
      </c>
      <c r="T305" s="39" t="str">
        <f t="shared" si="4"/>
        <v>http://maps.google.com/maps?q=18.98624,99.48296</v>
      </c>
    </row>
    <row r="306" spans="1:20" customFormat="1">
      <c r="A306" s="29" t="s">
        <v>1328</v>
      </c>
      <c r="B306" s="33">
        <v>46116</v>
      </c>
      <c r="C306" s="38">
        <v>2.08</v>
      </c>
      <c r="D306" s="41">
        <v>18.98742</v>
      </c>
      <c r="E306" s="41">
        <v>99.475650000000002</v>
      </c>
      <c r="F306" s="41">
        <v>550066.32850900001</v>
      </c>
      <c r="G306" s="41">
        <v>2099503.11998</v>
      </c>
      <c r="H306" s="29" t="s">
        <v>48</v>
      </c>
      <c r="I306" s="29" t="s">
        <v>135</v>
      </c>
      <c r="J306" s="29" t="s">
        <v>131</v>
      </c>
      <c r="K306" s="29" t="s">
        <v>103</v>
      </c>
      <c r="L306" s="29" t="s">
        <v>89</v>
      </c>
      <c r="M306" s="29" t="s">
        <v>132</v>
      </c>
      <c r="N306" s="29" t="s">
        <v>54</v>
      </c>
      <c r="O306" s="29" t="s">
        <v>134</v>
      </c>
      <c r="P306" s="29" t="s">
        <v>133</v>
      </c>
      <c r="Q306" s="29" t="s">
        <v>133</v>
      </c>
      <c r="R306" s="29" t="s">
        <v>57</v>
      </c>
      <c r="S306" s="29" t="s">
        <v>58</v>
      </c>
      <c r="T306" s="39" t="str">
        <f t="shared" si="4"/>
        <v>http://maps.google.com/maps?q=18.98742,99.47565</v>
      </c>
    </row>
    <row r="307" spans="1:20" customFormat="1">
      <c r="A307" s="29" t="s">
        <v>1329</v>
      </c>
      <c r="B307" s="33">
        <v>46116</v>
      </c>
      <c r="C307" s="38">
        <v>2.08</v>
      </c>
      <c r="D307" s="41">
        <v>18.989540000000002</v>
      </c>
      <c r="E307" s="41">
        <v>99.48357</v>
      </c>
      <c r="F307" s="41">
        <v>550899.34924999997</v>
      </c>
      <c r="G307" s="41">
        <v>2099739.9701999999</v>
      </c>
      <c r="H307" s="29" t="s">
        <v>48</v>
      </c>
      <c r="I307" s="29" t="s">
        <v>135</v>
      </c>
      <c r="J307" s="29" t="s">
        <v>131</v>
      </c>
      <c r="K307" s="29" t="s">
        <v>103</v>
      </c>
      <c r="L307" s="29" t="s">
        <v>89</v>
      </c>
      <c r="M307" s="29" t="s">
        <v>132</v>
      </c>
      <c r="N307" s="29" t="s">
        <v>54</v>
      </c>
      <c r="O307" s="29" t="s">
        <v>134</v>
      </c>
      <c r="P307" s="29" t="s">
        <v>133</v>
      </c>
      <c r="Q307" s="29" t="s">
        <v>133</v>
      </c>
      <c r="R307" s="29" t="s">
        <v>57</v>
      </c>
      <c r="S307" s="29" t="s">
        <v>58</v>
      </c>
      <c r="T307" s="39" t="str">
        <f t="shared" si="4"/>
        <v>http://maps.google.com/maps?q=18.98954,99.48357</v>
      </c>
    </row>
    <row r="308" spans="1:20" customFormat="1">
      <c r="A308" s="29" t="s">
        <v>1330</v>
      </c>
      <c r="B308" s="33">
        <v>46116</v>
      </c>
      <c r="C308" s="38">
        <v>2.08</v>
      </c>
      <c r="D308" s="41">
        <v>19.027809999999999</v>
      </c>
      <c r="E308" s="41">
        <v>99.456540000000004</v>
      </c>
      <c r="F308" s="41">
        <v>548043.20060800004</v>
      </c>
      <c r="G308" s="41">
        <v>2103966.9764</v>
      </c>
      <c r="H308" s="29" t="s">
        <v>48</v>
      </c>
      <c r="I308" s="29" t="s">
        <v>135</v>
      </c>
      <c r="J308" s="29" t="s">
        <v>131</v>
      </c>
      <c r="K308" s="29" t="s">
        <v>103</v>
      </c>
      <c r="L308" s="29" t="s">
        <v>89</v>
      </c>
      <c r="M308" s="29" t="s">
        <v>132</v>
      </c>
      <c r="N308" s="29" t="s">
        <v>54</v>
      </c>
      <c r="O308" s="29" t="s">
        <v>55</v>
      </c>
      <c r="P308" s="29" t="s">
        <v>133</v>
      </c>
      <c r="Q308" s="29" t="s">
        <v>133</v>
      </c>
      <c r="R308" s="29" t="s">
        <v>57</v>
      </c>
      <c r="S308" s="29" t="s">
        <v>58</v>
      </c>
      <c r="T308" s="39" t="str">
        <f t="shared" si="4"/>
        <v>http://maps.google.com/maps?q=19.02781,99.45654</v>
      </c>
    </row>
    <row r="309" spans="1:20" customFormat="1">
      <c r="A309" s="29" t="s">
        <v>1331</v>
      </c>
      <c r="B309" s="33">
        <v>46116</v>
      </c>
      <c r="C309" s="38">
        <v>2.08</v>
      </c>
      <c r="D309" s="41">
        <v>19.03285</v>
      </c>
      <c r="E309" s="41">
        <v>99.510050000000007</v>
      </c>
      <c r="F309" s="41">
        <v>553672.72621800005</v>
      </c>
      <c r="G309" s="41">
        <v>2104540.14702</v>
      </c>
      <c r="H309" s="29" t="s">
        <v>48</v>
      </c>
      <c r="I309" s="29" t="s">
        <v>135</v>
      </c>
      <c r="J309" s="29" t="s">
        <v>131</v>
      </c>
      <c r="K309" s="29" t="s">
        <v>103</v>
      </c>
      <c r="L309" s="29" t="s">
        <v>89</v>
      </c>
      <c r="M309" s="29" t="s">
        <v>132</v>
      </c>
      <c r="N309" s="29" t="s">
        <v>54</v>
      </c>
      <c r="O309" s="29" t="s">
        <v>134</v>
      </c>
      <c r="P309" s="29" t="s">
        <v>133</v>
      </c>
      <c r="Q309" s="29" t="s">
        <v>133</v>
      </c>
      <c r="R309" s="29" t="s">
        <v>57</v>
      </c>
      <c r="S309" s="29" t="s">
        <v>58</v>
      </c>
      <c r="T309" s="39" t="str">
        <f t="shared" si="4"/>
        <v>http://maps.google.com/maps?q=19.03285,99.51005</v>
      </c>
    </row>
    <row r="310" spans="1:20" customFormat="1">
      <c r="A310" s="29" t="s">
        <v>1332</v>
      </c>
      <c r="B310" s="33">
        <v>46116</v>
      </c>
      <c r="C310" s="38">
        <v>2.08</v>
      </c>
      <c r="D310" s="41">
        <v>19.039339999999999</v>
      </c>
      <c r="E310" s="41">
        <v>99.551699999999997</v>
      </c>
      <c r="F310" s="41">
        <v>558053.41703200003</v>
      </c>
      <c r="G310" s="41">
        <v>2105271.5241999999</v>
      </c>
      <c r="H310" s="29" t="s">
        <v>48</v>
      </c>
      <c r="I310" s="29" t="s">
        <v>136</v>
      </c>
      <c r="J310" s="29" t="s">
        <v>137</v>
      </c>
      <c r="K310" s="29" t="s">
        <v>103</v>
      </c>
      <c r="L310" s="29" t="s">
        <v>89</v>
      </c>
      <c r="M310" s="29" t="s">
        <v>132</v>
      </c>
      <c r="N310" s="29" t="s">
        <v>54</v>
      </c>
      <c r="O310" s="29" t="s">
        <v>134</v>
      </c>
      <c r="P310" s="29" t="s">
        <v>133</v>
      </c>
      <c r="Q310" s="29" t="s">
        <v>133</v>
      </c>
      <c r="R310" s="29" t="s">
        <v>57</v>
      </c>
      <c r="S310" s="29" t="s">
        <v>58</v>
      </c>
      <c r="T310" s="39" t="str">
        <f t="shared" si="4"/>
        <v>http://maps.google.com/maps?q=19.03934,99.5517</v>
      </c>
    </row>
    <row r="311" spans="1:20" customFormat="1">
      <c r="A311" s="29" t="s">
        <v>1333</v>
      </c>
      <c r="B311" s="33">
        <v>46116</v>
      </c>
      <c r="C311" s="38">
        <v>2.08</v>
      </c>
      <c r="D311" s="41">
        <v>19.039929999999998</v>
      </c>
      <c r="E311" s="41">
        <v>99.548069999999996</v>
      </c>
      <c r="F311" s="41">
        <v>557671.232127</v>
      </c>
      <c r="G311" s="41">
        <v>2105335.6131000002</v>
      </c>
      <c r="H311" s="29" t="s">
        <v>48</v>
      </c>
      <c r="I311" s="29" t="s">
        <v>136</v>
      </c>
      <c r="J311" s="29" t="s">
        <v>137</v>
      </c>
      <c r="K311" s="29" t="s">
        <v>103</v>
      </c>
      <c r="L311" s="29" t="s">
        <v>89</v>
      </c>
      <c r="M311" s="29" t="s">
        <v>132</v>
      </c>
      <c r="N311" s="29" t="s">
        <v>54</v>
      </c>
      <c r="O311" s="29" t="s">
        <v>134</v>
      </c>
      <c r="P311" s="29" t="s">
        <v>133</v>
      </c>
      <c r="Q311" s="29" t="s">
        <v>133</v>
      </c>
      <c r="R311" s="29" t="s">
        <v>57</v>
      </c>
      <c r="S311" s="29" t="s">
        <v>58</v>
      </c>
      <c r="T311" s="39" t="str">
        <f t="shared" si="4"/>
        <v>http://maps.google.com/maps?q=19.03993,99.54807</v>
      </c>
    </row>
    <row r="312" spans="1:20" customFormat="1">
      <c r="A312" s="29" t="s">
        <v>1334</v>
      </c>
      <c r="B312" s="33">
        <v>46116</v>
      </c>
      <c r="C312" s="38">
        <v>2.08</v>
      </c>
      <c r="D312" s="41">
        <v>19.042649999999998</v>
      </c>
      <c r="E312" s="41">
        <v>99.552289999999999</v>
      </c>
      <c r="F312" s="41">
        <v>558114.350309</v>
      </c>
      <c r="G312" s="41">
        <v>2105637.9786299998</v>
      </c>
      <c r="H312" s="29" t="s">
        <v>48</v>
      </c>
      <c r="I312" s="29" t="s">
        <v>136</v>
      </c>
      <c r="J312" s="29" t="s">
        <v>137</v>
      </c>
      <c r="K312" s="29" t="s">
        <v>103</v>
      </c>
      <c r="L312" s="29" t="s">
        <v>89</v>
      </c>
      <c r="M312" s="29" t="s">
        <v>132</v>
      </c>
      <c r="N312" s="29" t="s">
        <v>54</v>
      </c>
      <c r="O312" s="29" t="s">
        <v>134</v>
      </c>
      <c r="P312" s="29" t="s">
        <v>133</v>
      </c>
      <c r="Q312" s="29" t="s">
        <v>133</v>
      </c>
      <c r="R312" s="29" t="s">
        <v>57</v>
      </c>
      <c r="S312" s="29" t="s">
        <v>58</v>
      </c>
      <c r="T312" s="39" t="str">
        <f t="shared" si="4"/>
        <v>http://maps.google.com/maps?q=19.04265,99.55229</v>
      </c>
    </row>
    <row r="313" spans="1:20" customFormat="1">
      <c r="A313" s="29" t="s">
        <v>1335</v>
      </c>
      <c r="B313" s="33">
        <v>46116</v>
      </c>
      <c r="C313" s="38">
        <v>2.08</v>
      </c>
      <c r="D313" s="41">
        <v>19.045950000000001</v>
      </c>
      <c r="E313" s="41">
        <v>99.552880000000002</v>
      </c>
      <c r="F313" s="41">
        <v>558175.28442100005</v>
      </c>
      <c r="G313" s="41">
        <v>2106003.32693</v>
      </c>
      <c r="H313" s="29" t="s">
        <v>48</v>
      </c>
      <c r="I313" s="29" t="s">
        <v>136</v>
      </c>
      <c r="J313" s="29" t="s">
        <v>137</v>
      </c>
      <c r="K313" s="29" t="s">
        <v>103</v>
      </c>
      <c r="L313" s="29" t="s">
        <v>89</v>
      </c>
      <c r="M313" s="29" t="s">
        <v>132</v>
      </c>
      <c r="N313" s="29" t="s">
        <v>54</v>
      </c>
      <c r="O313" s="29" t="s">
        <v>134</v>
      </c>
      <c r="P313" s="29" t="s">
        <v>133</v>
      </c>
      <c r="Q313" s="29" t="s">
        <v>133</v>
      </c>
      <c r="R313" s="29" t="s">
        <v>57</v>
      </c>
      <c r="S313" s="29" t="s">
        <v>58</v>
      </c>
      <c r="T313" s="39" t="str">
        <f t="shared" si="4"/>
        <v>http://maps.google.com/maps?q=19.04595,99.55288</v>
      </c>
    </row>
    <row r="314" spans="1:20" customFormat="1">
      <c r="A314" s="29" t="s">
        <v>1336</v>
      </c>
      <c r="B314" s="33">
        <v>46116</v>
      </c>
      <c r="C314" s="38">
        <v>2.08</v>
      </c>
      <c r="D314" s="41">
        <v>19.067509999999999</v>
      </c>
      <c r="E314" s="41">
        <v>99.545540000000003</v>
      </c>
      <c r="F314" s="41">
        <v>557395.51760899997</v>
      </c>
      <c r="G314" s="41">
        <v>2108386.57766</v>
      </c>
      <c r="H314" s="29" t="s">
        <v>48</v>
      </c>
      <c r="I314" s="29" t="s">
        <v>138</v>
      </c>
      <c r="J314" s="29" t="s">
        <v>137</v>
      </c>
      <c r="K314" s="29" t="s">
        <v>103</v>
      </c>
      <c r="L314" s="29" t="s">
        <v>89</v>
      </c>
      <c r="M314" s="29" t="s">
        <v>132</v>
      </c>
      <c r="N314" s="29" t="s">
        <v>54</v>
      </c>
      <c r="O314" s="29" t="s">
        <v>134</v>
      </c>
      <c r="P314" s="29" t="s">
        <v>133</v>
      </c>
      <c r="Q314" s="29" t="s">
        <v>133</v>
      </c>
      <c r="R314" s="29" t="s">
        <v>57</v>
      </c>
      <c r="S314" s="29" t="s">
        <v>58</v>
      </c>
      <c r="T314" s="39" t="str">
        <f t="shared" si="4"/>
        <v>http://maps.google.com/maps?q=19.06751,99.54554</v>
      </c>
    </row>
    <row r="315" spans="1:20" customFormat="1">
      <c r="A315" s="29" t="s">
        <v>1337</v>
      </c>
      <c r="B315" s="33">
        <v>46116</v>
      </c>
      <c r="C315" s="38">
        <v>2.08</v>
      </c>
      <c r="D315" s="41">
        <v>19.072569999999999</v>
      </c>
      <c r="E315" s="41">
        <v>99.535219999999995</v>
      </c>
      <c r="F315" s="41">
        <v>556308.03037299996</v>
      </c>
      <c r="G315" s="41">
        <v>2108943.13362</v>
      </c>
      <c r="H315" s="29" t="s">
        <v>48</v>
      </c>
      <c r="I315" s="29" t="s">
        <v>138</v>
      </c>
      <c r="J315" s="29" t="s">
        <v>137</v>
      </c>
      <c r="K315" s="29" t="s">
        <v>103</v>
      </c>
      <c r="L315" s="29" t="s">
        <v>89</v>
      </c>
      <c r="M315" s="29" t="s">
        <v>132</v>
      </c>
      <c r="N315" s="29" t="s">
        <v>54</v>
      </c>
      <c r="O315" s="29" t="s">
        <v>134</v>
      </c>
      <c r="P315" s="29" t="s">
        <v>133</v>
      </c>
      <c r="Q315" s="29" t="s">
        <v>133</v>
      </c>
      <c r="R315" s="29" t="s">
        <v>57</v>
      </c>
      <c r="S315" s="29" t="s">
        <v>58</v>
      </c>
      <c r="T315" s="39" t="str">
        <f t="shared" si="4"/>
        <v>http://maps.google.com/maps?q=19.07257,99.53522</v>
      </c>
    </row>
    <row r="316" spans="1:20" customFormat="1">
      <c r="A316" s="29" t="s">
        <v>1338</v>
      </c>
      <c r="B316" s="33">
        <v>46116</v>
      </c>
      <c r="C316" s="38">
        <v>2.08</v>
      </c>
      <c r="D316" s="41">
        <v>19.074909999999999</v>
      </c>
      <c r="E316" s="41">
        <v>99.520669999999996</v>
      </c>
      <c r="F316" s="41">
        <v>554776.48913899995</v>
      </c>
      <c r="G316" s="41">
        <v>2109197.4507900001</v>
      </c>
      <c r="H316" s="29" t="s">
        <v>48</v>
      </c>
      <c r="I316" s="29" t="s">
        <v>135</v>
      </c>
      <c r="J316" s="29" t="s">
        <v>131</v>
      </c>
      <c r="K316" s="29" t="s">
        <v>103</v>
      </c>
      <c r="L316" s="29" t="s">
        <v>89</v>
      </c>
      <c r="M316" s="29" t="s">
        <v>132</v>
      </c>
      <c r="N316" s="29" t="s">
        <v>54</v>
      </c>
      <c r="O316" s="29" t="s">
        <v>134</v>
      </c>
      <c r="P316" s="29" t="s">
        <v>133</v>
      </c>
      <c r="Q316" s="29" t="s">
        <v>133</v>
      </c>
      <c r="R316" s="29" t="s">
        <v>57</v>
      </c>
      <c r="S316" s="29" t="s">
        <v>58</v>
      </c>
      <c r="T316" s="39" t="str">
        <f t="shared" si="4"/>
        <v>http://maps.google.com/maps?q=19.07491,99.52067</v>
      </c>
    </row>
    <row r="317" spans="1:20" customFormat="1">
      <c r="A317" s="29" t="s">
        <v>1339</v>
      </c>
      <c r="B317" s="33">
        <v>46116</v>
      </c>
      <c r="C317" s="38">
        <v>2.08</v>
      </c>
      <c r="D317" s="41">
        <v>19.075289999999999</v>
      </c>
      <c r="E317" s="41">
        <v>99.539439999999999</v>
      </c>
      <c r="F317" s="41">
        <v>556751.08143699996</v>
      </c>
      <c r="G317" s="41">
        <v>2109245.46918</v>
      </c>
      <c r="H317" s="29" t="s">
        <v>48</v>
      </c>
      <c r="I317" s="29" t="s">
        <v>138</v>
      </c>
      <c r="J317" s="29" t="s">
        <v>137</v>
      </c>
      <c r="K317" s="29" t="s">
        <v>103</v>
      </c>
      <c r="L317" s="29" t="s">
        <v>89</v>
      </c>
      <c r="M317" s="29" t="s">
        <v>132</v>
      </c>
      <c r="N317" s="29" t="s">
        <v>54</v>
      </c>
      <c r="O317" s="29" t="s">
        <v>134</v>
      </c>
      <c r="P317" s="29" t="s">
        <v>133</v>
      </c>
      <c r="Q317" s="29" t="s">
        <v>133</v>
      </c>
      <c r="R317" s="29" t="s">
        <v>57</v>
      </c>
      <c r="S317" s="29" t="s">
        <v>58</v>
      </c>
      <c r="T317" s="39" t="str">
        <f t="shared" si="4"/>
        <v>http://maps.google.com/maps?q=19.07529,99.53944</v>
      </c>
    </row>
    <row r="318" spans="1:20" customFormat="1">
      <c r="A318" s="29" t="s">
        <v>1340</v>
      </c>
      <c r="B318" s="33">
        <v>46116</v>
      </c>
      <c r="C318" s="38">
        <v>2.08</v>
      </c>
      <c r="D318" s="41">
        <v>19.075500000000002</v>
      </c>
      <c r="E318" s="41">
        <v>99.517039999999994</v>
      </c>
      <c r="F318" s="41">
        <v>554394.39838399994</v>
      </c>
      <c r="G318" s="41">
        <v>2109261.6053900002</v>
      </c>
      <c r="H318" s="29" t="s">
        <v>48</v>
      </c>
      <c r="I318" s="29" t="s">
        <v>135</v>
      </c>
      <c r="J318" s="29" t="s">
        <v>131</v>
      </c>
      <c r="K318" s="29" t="s">
        <v>103</v>
      </c>
      <c r="L318" s="29" t="s">
        <v>89</v>
      </c>
      <c r="M318" s="29" t="s">
        <v>132</v>
      </c>
      <c r="N318" s="29" t="s">
        <v>54</v>
      </c>
      <c r="O318" s="29" t="s">
        <v>134</v>
      </c>
      <c r="P318" s="29" t="s">
        <v>133</v>
      </c>
      <c r="Q318" s="29" t="s">
        <v>133</v>
      </c>
      <c r="R318" s="29" t="s">
        <v>57</v>
      </c>
      <c r="S318" s="29" t="s">
        <v>58</v>
      </c>
      <c r="T318" s="39" t="str">
        <f t="shared" si="4"/>
        <v>http://maps.google.com/maps?q=19.0755,99.51704</v>
      </c>
    </row>
    <row r="319" spans="1:20" customFormat="1">
      <c r="A319" s="29" t="s">
        <v>1341</v>
      </c>
      <c r="B319" s="33">
        <v>46116</v>
      </c>
      <c r="C319" s="38">
        <v>2.08</v>
      </c>
      <c r="D319" s="41">
        <v>19.078800000000001</v>
      </c>
      <c r="E319" s="41">
        <v>99.517610000000005</v>
      </c>
      <c r="F319" s="41">
        <v>554453.28743999999</v>
      </c>
      <c r="G319" s="41">
        <v>2109626.9349000002</v>
      </c>
      <c r="H319" s="29" t="s">
        <v>48</v>
      </c>
      <c r="I319" s="29" t="s">
        <v>135</v>
      </c>
      <c r="J319" s="29" t="s">
        <v>131</v>
      </c>
      <c r="K319" s="29" t="s">
        <v>103</v>
      </c>
      <c r="L319" s="29" t="s">
        <v>89</v>
      </c>
      <c r="M319" s="29" t="s">
        <v>132</v>
      </c>
      <c r="N319" s="29" t="s">
        <v>54</v>
      </c>
      <c r="O319" s="29" t="s">
        <v>134</v>
      </c>
      <c r="P319" s="29" t="s">
        <v>133</v>
      </c>
      <c r="Q319" s="29" t="s">
        <v>133</v>
      </c>
      <c r="R319" s="29" t="s">
        <v>57</v>
      </c>
      <c r="S319" s="29" t="s">
        <v>58</v>
      </c>
      <c r="T319" s="39" t="str">
        <f t="shared" si="4"/>
        <v>http://maps.google.com/maps?q=19.0788,99.51761</v>
      </c>
    </row>
    <row r="320" spans="1:20" customFormat="1">
      <c r="A320" s="29" t="s">
        <v>1342</v>
      </c>
      <c r="B320" s="33">
        <v>46116</v>
      </c>
      <c r="C320" s="38">
        <v>2.08</v>
      </c>
      <c r="D320" s="41">
        <v>19.12698</v>
      </c>
      <c r="E320" s="41">
        <v>99.556110000000004</v>
      </c>
      <c r="F320" s="41">
        <v>558486.70295499999</v>
      </c>
      <c r="G320" s="41">
        <v>2114970.6091999998</v>
      </c>
      <c r="H320" s="29" t="s">
        <v>48</v>
      </c>
      <c r="I320" s="29" t="s">
        <v>137</v>
      </c>
      <c r="J320" s="29" t="s">
        <v>137</v>
      </c>
      <c r="K320" s="29" t="s">
        <v>103</v>
      </c>
      <c r="L320" s="29" t="s">
        <v>89</v>
      </c>
      <c r="M320" s="29" t="s">
        <v>132</v>
      </c>
      <c r="N320" s="29" t="s">
        <v>54</v>
      </c>
      <c r="O320" s="29" t="s">
        <v>55</v>
      </c>
      <c r="P320" s="29" t="s">
        <v>133</v>
      </c>
      <c r="Q320" s="29" t="s">
        <v>133</v>
      </c>
      <c r="R320" s="29" t="s">
        <v>57</v>
      </c>
      <c r="S320" s="29" t="s">
        <v>58</v>
      </c>
      <c r="T320" s="39" t="str">
        <f t="shared" si="4"/>
        <v>http://maps.google.com/maps?q=19.12698,99.55611</v>
      </c>
    </row>
    <row r="321" spans="1:20" customFormat="1">
      <c r="A321" s="29" t="s">
        <v>1343</v>
      </c>
      <c r="B321" s="33">
        <v>46116</v>
      </c>
      <c r="C321" s="38">
        <v>2.08</v>
      </c>
      <c r="D321" s="41">
        <v>19.154959999999999</v>
      </c>
      <c r="E321" s="41">
        <v>99.571950000000001</v>
      </c>
      <c r="F321" s="41">
        <v>560142.52201800002</v>
      </c>
      <c r="G321" s="41">
        <v>2118072.07748</v>
      </c>
      <c r="H321" s="29" t="s">
        <v>48</v>
      </c>
      <c r="I321" s="29" t="s">
        <v>137</v>
      </c>
      <c r="J321" s="29" t="s">
        <v>137</v>
      </c>
      <c r="K321" s="29" t="s">
        <v>103</v>
      </c>
      <c r="L321" s="29" t="s">
        <v>89</v>
      </c>
      <c r="M321" s="29" t="s">
        <v>132</v>
      </c>
      <c r="N321" s="29" t="s">
        <v>54</v>
      </c>
      <c r="O321" s="29" t="s">
        <v>55</v>
      </c>
      <c r="P321" s="29" t="s">
        <v>133</v>
      </c>
      <c r="Q321" s="29" t="s">
        <v>133</v>
      </c>
      <c r="R321" s="29" t="s">
        <v>57</v>
      </c>
      <c r="S321" s="29" t="s">
        <v>58</v>
      </c>
      <c r="T321" s="39" t="str">
        <f t="shared" si="4"/>
        <v>http://maps.google.com/maps?q=19.15496,99.57195</v>
      </c>
    </row>
    <row r="322" spans="1:20" customFormat="1">
      <c r="A322" s="29" t="s">
        <v>1344</v>
      </c>
      <c r="B322" s="33">
        <v>46116</v>
      </c>
      <c r="C322" s="38">
        <v>2.08</v>
      </c>
      <c r="D322" s="41">
        <v>17.79956</v>
      </c>
      <c r="E322" s="41">
        <v>97.979900000000001</v>
      </c>
      <c r="F322" s="41">
        <v>391883.51607100002</v>
      </c>
      <c r="G322" s="41">
        <v>1968304.1014700001</v>
      </c>
      <c r="H322" s="29" t="s">
        <v>48</v>
      </c>
      <c r="I322" s="29" t="s">
        <v>139</v>
      </c>
      <c r="J322" s="29" t="s">
        <v>140</v>
      </c>
      <c r="K322" s="29" t="s">
        <v>141</v>
      </c>
      <c r="L322" s="29" t="s">
        <v>89</v>
      </c>
      <c r="M322" s="29" t="s">
        <v>142</v>
      </c>
      <c r="N322" s="29" t="s">
        <v>128</v>
      </c>
      <c r="O322" s="29" t="s">
        <v>55</v>
      </c>
      <c r="P322" s="29" t="s">
        <v>143</v>
      </c>
      <c r="Q322" s="29" t="s">
        <v>143</v>
      </c>
      <c r="R322" s="29" t="s">
        <v>57</v>
      </c>
      <c r="S322" s="29" t="s">
        <v>58</v>
      </c>
      <c r="T322" s="39" t="str">
        <f t="shared" si="4"/>
        <v>http://maps.google.com/maps?q=17.79956,97.9799</v>
      </c>
    </row>
    <row r="323" spans="1:20" customFormat="1">
      <c r="A323" s="29" t="s">
        <v>1345</v>
      </c>
      <c r="B323" s="33">
        <v>46116</v>
      </c>
      <c r="C323" s="38">
        <v>2.08</v>
      </c>
      <c r="D323" s="41">
        <v>17.80011</v>
      </c>
      <c r="E323" s="41">
        <v>97.976349999999996</v>
      </c>
      <c r="F323" s="41">
        <v>391507.56488299998</v>
      </c>
      <c r="G323" s="41">
        <v>1968367.0097399999</v>
      </c>
      <c r="H323" s="29" t="s">
        <v>48</v>
      </c>
      <c r="I323" s="29" t="s">
        <v>139</v>
      </c>
      <c r="J323" s="29" t="s">
        <v>140</v>
      </c>
      <c r="K323" s="29" t="s">
        <v>141</v>
      </c>
      <c r="L323" s="29" t="s">
        <v>89</v>
      </c>
      <c r="M323" s="29" t="s">
        <v>142</v>
      </c>
      <c r="N323" s="29" t="s">
        <v>128</v>
      </c>
      <c r="O323" s="29" t="s">
        <v>55</v>
      </c>
      <c r="P323" s="29" t="s">
        <v>143</v>
      </c>
      <c r="Q323" s="29" t="s">
        <v>143</v>
      </c>
      <c r="R323" s="29" t="s">
        <v>57</v>
      </c>
      <c r="S323" s="29" t="s">
        <v>58</v>
      </c>
      <c r="T323" s="39" t="str">
        <f t="shared" si="4"/>
        <v>http://maps.google.com/maps?q=17.80011,97.97635</v>
      </c>
    </row>
    <row r="324" spans="1:20" customFormat="1">
      <c r="A324" s="29" t="s">
        <v>1346</v>
      </c>
      <c r="B324" s="33">
        <v>46116</v>
      </c>
      <c r="C324" s="38">
        <v>2.08</v>
      </c>
      <c r="D324" s="41">
        <v>17.802330000000001</v>
      </c>
      <c r="E324" s="41">
        <v>97.984049999999996</v>
      </c>
      <c r="F324" s="41">
        <v>392325.05807600002</v>
      </c>
      <c r="G324" s="41">
        <v>1968608.2072600001</v>
      </c>
      <c r="H324" s="29" t="s">
        <v>48</v>
      </c>
      <c r="I324" s="29" t="s">
        <v>139</v>
      </c>
      <c r="J324" s="29" t="s">
        <v>140</v>
      </c>
      <c r="K324" s="29" t="s">
        <v>141</v>
      </c>
      <c r="L324" s="29" t="s">
        <v>89</v>
      </c>
      <c r="M324" s="29" t="s">
        <v>142</v>
      </c>
      <c r="N324" s="29" t="s">
        <v>128</v>
      </c>
      <c r="O324" s="29" t="s">
        <v>55</v>
      </c>
      <c r="P324" s="29" t="s">
        <v>143</v>
      </c>
      <c r="Q324" s="29" t="s">
        <v>143</v>
      </c>
      <c r="R324" s="29" t="s">
        <v>57</v>
      </c>
      <c r="S324" s="29" t="s">
        <v>58</v>
      </c>
      <c r="T324" s="39" t="str">
        <f t="shared" ref="T324:T387" si="5">HYPERLINK(CONCATENATE("http://maps.google.com/maps?q=",D324,",",E324))</f>
        <v>http://maps.google.com/maps?q=17.80233,97.98405</v>
      </c>
    </row>
    <row r="325" spans="1:20" customFormat="1">
      <c r="A325" s="29" t="s">
        <v>1347</v>
      </c>
      <c r="B325" s="33">
        <v>46116</v>
      </c>
      <c r="C325" s="38">
        <v>2.08</v>
      </c>
      <c r="D325" s="41">
        <v>17.803439999999998</v>
      </c>
      <c r="E325" s="41">
        <v>97.976849999999999</v>
      </c>
      <c r="F325" s="41">
        <v>391562.57422299997</v>
      </c>
      <c r="G325" s="41">
        <v>1968735.1791999999</v>
      </c>
      <c r="H325" s="29" t="s">
        <v>48</v>
      </c>
      <c r="I325" s="29" t="s">
        <v>139</v>
      </c>
      <c r="J325" s="29" t="s">
        <v>140</v>
      </c>
      <c r="K325" s="29" t="s">
        <v>141</v>
      </c>
      <c r="L325" s="29" t="s">
        <v>89</v>
      </c>
      <c r="M325" s="29" t="s">
        <v>142</v>
      </c>
      <c r="N325" s="29" t="s">
        <v>128</v>
      </c>
      <c r="O325" s="29" t="s">
        <v>55</v>
      </c>
      <c r="P325" s="29" t="s">
        <v>143</v>
      </c>
      <c r="Q325" s="29" t="s">
        <v>143</v>
      </c>
      <c r="R325" s="29" t="s">
        <v>57</v>
      </c>
      <c r="S325" s="29" t="s">
        <v>58</v>
      </c>
      <c r="T325" s="39" t="str">
        <f t="shared" si="5"/>
        <v>http://maps.google.com/maps?q=17.80344,97.97685</v>
      </c>
    </row>
    <row r="326" spans="1:20" customFormat="1">
      <c r="A326" s="29" t="s">
        <v>1348</v>
      </c>
      <c r="B326" s="33">
        <v>46116</v>
      </c>
      <c r="C326" s="38">
        <v>2.08</v>
      </c>
      <c r="D326" s="41">
        <v>17.805099999999999</v>
      </c>
      <c r="E326" s="41">
        <v>97.96611</v>
      </c>
      <c r="F326" s="41">
        <v>390425.220088</v>
      </c>
      <c r="G326" s="41">
        <v>1968925.10464</v>
      </c>
      <c r="H326" s="29" t="s">
        <v>48</v>
      </c>
      <c r="I326" s="29" t="s">
        <v>139</v>
      </c>
      <c r="J326" s="29" t="s">
        <v>140</v>
      </c>
      <c r="K326" s="29" t="s">
        <v>141</v>
      </c>
      <c r="L326" s="29" t="s">
        <v>89</v>
      </c>
      <c r="M326" s="29" t="s">
        <v>142</v>
      </c>
      <c r="N326" s="29" t="s">
        <v>128</v>
      </c>
      <c r="O326" s="29" t="s">
        <v>55</v>
      </c>
      <c r="P326" s="29" t="s">
        <v>143</v>
      </c>
      <c r="Q326" s="29" t="s">
        <v>143</v>
      </c>
      <c r="R326" s="29" t="s">
        <v>57</v>
      </c>
      <c r="S326" s="29" t="s">
        <v>58</v>
      </c>
      <c r="T326" s="39" t="str">
        <f t="shared" si="5"/>
        <v>http://maps.google.com/maps?q=17.8051,97.96611</v>
      </c>
    </row>
    <row r="327" spans="1:20" customFormat="1">
      <c r="A327" s="29" t="s">
        <v>1349</v>
      </c>
      <c r="B327" s="33">
        <v>46116</v>
      </c>
      <c r="C327" s="38">
        <v>2.08</v>
      </c>
      <c r="D327" s="41">
        <v>17.80565</v>
      </c>
      <c r="E327" s="41">
        <v>97.962509999999995</v>
      </c>
      <c r="F327" s="41">
        <v>390043.98415899999</v>
      </c>
      <c r="G327" s="41">
        <v>1968988.07078</v>
      </c>
      <c r="H327" s="29" t="s">
        <v>48</v>
      </c>
      <c r="I327" s="29" t="s">
        <v>139</v>
      </c>
      <c r="J327" s="29" t="s">
        <v>140</v>
      </c>
      <c r="K327" s="29" t="s">
        <v>141</v>
      </c>
      <c r="L327" s="29" t="s">
        <v>89</v>
      </c>
      <c r="M327" s="29" t="s">
        <v>142</v>
      </c>
      <c r="N327" s="29" t="s">
        <v>128</v>
      </c>
      <c r="O327" s="29" t="s">
        <v>55</v>
      </c>
      <c r="P327" s="29" t="s">
        <v>143</v>
      </c>
      <c r="Q327" s="29" t="s">
        <v>143</v>
      </c>
      <c r="R327" s="29" t="s">
        <v>57</v>
      </c>
      <c r="S327" s="29" t="s">
        <v>58</v>
      </c>
      <c r="T327" s="39" t="str">
        <f t="shared" si="5"/>
        <v>http://maps.google.com/maps?q=17.80565,97.96251</v>
      </c>
    </row>
    <row r="328" spans="1:20" customFormat="1">
      <c r="A328" s="29" t="s">
        <v>1350</v>
      </c>
      <c r="B328" s="33">
        <v>46116</v>
      </c>
      <c r="C328" s="38">
        <v>2.08</v>
      </c>
      <c r="D328" s="41">
        <v>17.81175</v>
      </c>
      <c r="E328" s="41">
        <v>97.967160000000007</v>
      </c>
      <c r="F328" s="41">
        <v>390540.56920700002</v>
      </c>
      <c r="G328" s="41">
        <v>1969660.30437</v>
      </c>
      <c r="H328" s="29" t="s">
        <v>48</v>
      </c>
      <c r="I328" s="29" t="s">
        <v>139</v>
      </c>
      <c r="J328" s="29" t="s">
        <v>140</v>
      </c>
      <c r="K328" s="29" t="s">
        <v>141</v>
      </c>
      <c r="L328" s="29" t="s">
        <v>89</v>
      </c>
      <c r="M328" s="29" t="s">
        <v>142</v>
      </c>
      <c r="N328" s="29" t="s">
        <v>128</v>
      </c>
      <c r="O328" s="29" t="s">
        <v>55</v>
      </c>
      <c r="P328" s="29" t="s">
        <v>143</v>
      </c>
      <c r="Q328" s="29" t="s">
        <v>143</v>
      </c>
      <c r="R328" s="29" t="s">
        <v>57</v>
      </c>
      <c r="S328" s="29" t="s">
        <v>58</v>
      </c>
      <c r="T328" s="39" t="str">
        <f t="shared" si="5"/>
        <v>http://maps.google.com/maps?q=17.81175,97.96716</v>
      </c>
    </row>
    <row r="329" spans="1:20" customFormat="1">
      <c r="A329" s="29" t="s">
        <v>1351</v>
      </c>
      <c r="B329" s="33">
        <v>46116</v>
      </c>
      <c r="C329" s="38">
        <v>2.08</v>
      </c>
      <c r="D329" s="41">
        <v>17.845490000000002</v>
      </c>
      <c r="E329" s="41">
        <v>97.991569999999996</v>
      </c>
      <c r="F329" s="41">
        <v>393147.85949200002</v>
      </c>
      <c r="G329" s="41">
        <v>1973379.47536</v>
      </c>
      <c r="H329" s="29" t="s">
        <v>48</v>
      </c>
      <c r="I329" s="29" t="s">
        <v>144</v>
      </c>
      <c r="J329" s="29" t="s">
        <v>145</v>
      </c>
      <c r="K329" s="29" t="s">
        <v>146</v>
      </c>
      <c r="L329" s="29" t="s">
        <v>89</v>
      </c>
      <c r="M329" s="29" t="s">
        <v>142</v>
      </c>
      <c r="N329" s="29" t="s">
        <v>128</v>
      </c>
      <c r="O329" s="29" t="s">
        <v>55</v>
      </c>
      <c r="P329" s="29" t="s">
        <v>143</v>
      </c>
      <c r="Q329" s="29" t="s">
        <v>143</v>
      </c>
      <c r="R329" s="29" t="s">
        <v>57</v>
      </c>
      <c r="S329" s="29" t="s">
        <v>58</v>
      </c>
      <c r="T329" s="39" t="str">
        <f t="shared" si="5"/>
        <v>http://maps.google.com/maps?q=17.84549,97.99157</v>
      </c>
    </row>
    <row r="330" spans="1:20" customFormat="1">
      <c r="A330" s="29" t="s">
        <v>1352</v>
      </c>
      <c r="B330" s="33">
        <v>46116</v>
      </c>
      <c r="C330" s="38">
        <v>2.08</v>
      </c>
      <c r="D330" s="41">
        <v>17.84665</v>
      </c>
      <c r="E330" s="41">
        <v>97.984120000000004</v>
      </c>
      <c r="F330" s="41">
        <v>392359.09574000002</v>
      </c>
      <c r="G330" s="41">
        <v>1973512.1019900001</v>
      </c>
      <c r="H330" s="29" t="s">
        <v>48</v>
      </c>
      <c r="I330" s="29" t="s">
        <v>144</v>
      </c>
      <c r="J330" s="29" t="s">
        <v>145</v>
      </c>
      <c r="K330" s="29" t="s">
        <v>146</v>
      </c>
      <c r="L330" s="29" t="s">
        <v>89</v>
      </c>
      <c r="M330" s="29" t="s">
        <v>142</v>
      </c>
      <c r="N330" s="29" t="s">
        <v>128</v>
      </c>
      <c r="O330" s="29" t="s">
        <v>55</v>
      </c>
      <c r="P330" s="29" t="s">
        <v>143</v>
      </c>
      <c r="Q330" s="29" t="s">
        <v>143</v>
      </c>
      <c r="R330" s="29" t="s">
        <v>57</v>
      </c>
      <c r="S330" s="29" t="s">
        <v>58</v>
      </c>
      <c r="T330" s="39" t="str">
        <f t="shared" si="5"/>
        <v>http://maps.google.com/maps?q=17.84665,97.98412</v>
      </c>
    </row>
    <row r="331" spans="1:20" customFormat="1">
      <c r="A331" s="29" t="s">
        <v>1353</v>
      </c>
      <c r="B331" s="33">
        <v>46116</v>
      </c>
      <c r="C331" s="38">
        <v>2.08</v>
      </c>
      <c r="D331" s="41">
        <v>17.867719999999998</v>
      </c>
      <c r="E331" s="41">
        <v>97.998850000000004</v>
      </c>
      <c r="F331" s="41">
        <v>393932.48516400001</v>
      </c>
      <c r="G331" s="41">
        <v>1975835.04061</v>
      </c>
      <c r="H331" s="29" t="s">
        <v>48</v>
      </c>
      <c r="I331" s="29" t="s">
        <v>144</v>
      </c>
      <c r="J331" s="29" t="s">
        <v>145</v>
      </c>
      <c r="K331" s="29" t="s">
        <v>146</v>
      </c>
      <c r="L331" s="29" t="s">
        <v>89</v>
      </c>
      <c r="M331" s="29" t="s">
        <v>142</v>
      </c>
      <c r="N331" s="29" t="s">
        <v>128</v>
      </c>
      <c r="O331" s="29" t="s">
        <v>55</v>
      </c>
      <c r="P331" s="29" t="s">
        <v>143</v>
      </c>
      <c r="Q331" s="29" t="s">
        <v>143</v>
      </c>
      <c r="R331" s="29" t="s">
        <v>57</v>
      </c>
      <c r="S331" s="29" t="s">
        <v>58</v>
      </c>
      <c r="T331" s="39" t="str">
        <f t="shared" si="5"/>
        <v>http://maps.google.com/maps?q=17.86772,97.99885</v>
      </c>
    </row>
    <row r="332" spans="1:20" customFormat="1">
      <c r="A332" s="29" t="s">
        <v>1354</v>
      </c>
      <c r="B332" s="33">
        <v>46116</v>
      </c>
      <c r="C332" s="38">
        <v>2.08</v>
      </c>
      <c r="D332" s="41">
        <v>17.945309999999999</v>
      </c>
      <c r="E332" s="41">
        <v>97.981930000000006</v>
      </c>
      <c r="F332" s="41">
        <v>392186.63987499999</v>
      </c>
      <c r="G332" s="41">
        <v>1984430.0143800001</v>
      </c>
      <c r="H332" s="29" t="s">
        <v>48</v>
      </c>
      <c r="I332" s="29" t="s">
        <v>144</v>
      </c>
      <c r="J332" s="29" t="s">
        <v>145</v>
      </c>
      <c r="K332" s="29" t="s">
        <v>146</v>
      </c>
      <c r="L332" s="29" t="s">
        <v>89</v>
      </c>
      <c r="M332" s="29" t="s">
        <v>142</v>
      </c>
      <c r="N332" s="29" t="s">
        <v>128</v>
      </c>
      <c r="O332" s="29" t="s">
        <v>55</v>
      </c>
      <c r="P332" s="29" t="s">
        <v>143</v>
      </c>
      <c r="Q332" s="29" t="s">
        <v>143</v>
      </c>
      <c r="R332" s="29" t="s">
        <v>57</v>
      </c>
      <c r="S332" s="29" t="s">
        <v>58</v>
      </c>
      <c r="T332" s="39" t="str">
        <f t="shared" si="5"/>
        <v>http://maps.google.com/maps?q=17.94531,97.98193</v>
      </c>
    </row>
    <row r="333" spans="1:20" customFormat="1">
      <c r="A333" s="29" t="s">
        <v>1355</v>
      </c>
      <c r="B333" s="33">
        <v>46116</v>
      </c>
      <c r="C333" s="38">
        <v>2.08</v>
      </c>
      <c r="D333" s="41">
        <v>17.95814</v>
      </c>
      <c r="E333" s="41">
        <v>97.965130000000002</v>
      </c>
      <c r="F333" s="41">
        <v>390415.27148</v>
      </c>
      <c r="G333" s="41">
        <v>1985859.47994</v>
      </c>
      <c r="H333" s="29" t="s">
        <v>48</v>
      </c>
      <c r="I333" s="29" t="s">
        <v>144</v>
      </c>
      <c r="J333" s="29" t="s">
        <v>145</v>
      </c>
      <c r="K333" s="29" t="s">
        <v>146</v>
      </c>
      <c r="L333" s="29" t="s">
        <v>89</v>
      </c>
      <c r="M333" s="29" t="s">
        <v>142</v>
      </c>
      <c r="N333" s="29" t="s">
        <v>128</v>
      </c>
      <c r="O333" s="29" t="s">
        <v>55</v>
      </c>
      <c r="P333" s="29" t="s">
        <v>143</v>
      </c>
      <c r="Q333" s="29" t="s">
        <v>143</v>
      </c>
      <c r="R333" s="29" t="s">
        <v>57</v>
      </c>
      <c r="S333" s="29" t="s">
        <v>58</v>
      </c>
      <c r="T333" s="39" t="str">
        <f t="shared" si="5"/>
        <v>http://maps.google.com/maps?q=17.95814,97.96513</v>
      </c>
    </row>
    <row r="334" spans="1:20" customFormat="1">
      <c r="A334" s="29" t="s">
        <v>1356</v>
      </c>
      <c r="B334" s="33">
        <v>46116</v>
      </c>
      <c r="C334" s="38">
        <v>2.08</v>
      </c>
      <c r="D334" s="41">
        <v>17.2788</v>
      </c>
      <c r="E334" s="41">
        <v>98.176069999999996</v>
      </c>
      <c r="F334" s="41">
        <v>412426.42763300001</v>
      </c>
      <c r="G334" s="41">
        <v>1910584.74013</v>
      </c>
      <c r="H334" s="29" t="s">
        <v>48</v>
      </c>
      <c r="I334" s="29" t="s">
        <v>147</v>
      </c>
      <c r="J334" s="29" t="s">
        <v>140</v>
      </c>
      <c r="K334" s="29" t="s">
        <v>141</v>
      </c>
      <c r="L334" s="29" t="s">
        <v>89</v>
      </c>
      <c r="M334" s="29" t="s">
        <v>148</v>
      </c>
      <c r="N334" s="29" t="s">
        <v>54</v>
      </c>
      <c r="O334" s="29" t="s">
        <v>149</v>
      </c>
      <c r="P334" s="29" t="s">
        <v>150</v>
      </c>
      <c r="Q334" s="29" t="s">
        <v>150</v>
      </c>
      <c r="R334" s="29" t="s">
        <v>57</v>
      </c>
      <c r="S334" s="29" t="s">
        <v>58</v>
      </c>
      <c r="T334" s="39" t="str">
        <f t="shared" si="5"/>
        <v>http://maps.google.com/maps?q=17.2788,98.17607</v>
      </c>
    </row>
    <row r="335" spans="1:20" customFormat="1">
      <c r="A335" s="29" t="s">
        <v>1357</v>
      </c>
      <c r="B335" s="33">
        <v>46116</v>
      </c>
      <c r="C335" s="38">
        <v>2.08</v>
      </c>
      <c r="D335" s="41">
        <v>17.28154</v>
      </c>
      <c r="E335" s="41">
        <v>98.180239999999998</v>
      </c>
      <c r="F335" s="41">
        <v>412870.96067100001</v>
      </c>
      <c r="G335" s="41">
        <v>1910885.99816</v>
      </c>
      <c r="H335" s="29" t="s">
        <v>48</v>
      </c>
      <c r="I335" s="29" t="s">
        <v>147</v>
      </c>
      <c r="J335" s="29" t="s">
        <v>140</v>
      </c>
      <c r="K335" s="29" t="s">
        <v>141</v>
      </c>
      <c r="L335" s="29" t="s">
        <v>89</v>
      </c>
      <c r="M335" s="29" t="s">
        <v>148</v>
      </c>
      <c r="N335" s="29" t="s">
        <v>54</v>
      </c>
      <c r="O335" s="29" t="s">
        <v>149</v>
      </c>
      <c r="P335" s="29" t="s">
        <v>150</v>
      </c>
      <c r="Q335" s="29" t="s">
        <v>150</v>
      </c>
      <c r="R335" s="29" t="s">
        <v>57</v>
      </c>
      <c r="S335" s="29" t="s">
        <v>58</v>
      </c>
      <c r="T335" s="39" t="str">
        <f t="shared" si="5"/>
        <v>http://maps.google.com/maps?q=17.28154,98.18024</v>
      </c>
    </row>
    <row r="336" spans="1:20" customFormat="1">
      <c r="A336" s="29" t="s">
        <v>1358</v>
      </c>
      <c r="B336" s="33">
        <v>46116</v>
      </c>
      <c r="C336" s="38">
        <v>2.08</v>
      </c>
      <c r="D336" s="41">
        <v>17.282109999999999</v>
      </c>
      <c r="E336" s="41">
        <v>98.176649999999995</v>
      </c>
      <c r="F336" s="41">
        <v>412489.641313</v>
      </c>
      <c r="G336" s="41">
        <v>1910950.6870899999</v>
      </c>
      <c r="H336" s="29" t="s">
        <v>48</v>
      </c>
      <c r="I336" s="29" t="s">
        <v>147</v>
      </c>
      <c r="J336" s="29" t="s">
        <v>140</v>
      </c>
      <c r="K336" s="29" t="s">
        <v>141</v>
      </c>
      <c r="L336" s="29" t="s">
        <v>89</v>
      </c>
      <c r="M336" s="29" t="s">
        <v>148</v>
      </c>
      <c r="N336" s="29" t="s">
        <v>54</v>
      </c>
      <c r="O336" s="29" t="s">
        <v>149</v>
      </c>
      <c r="P336" s="29" t="s">
        <v>150</v>
      </c>
      <c r="Q336" s="29" t="s">
        <v>150</v>
      </c>
      <c r="R336" s="29" t="s">
        <v>57</v>
      </c>
      <c r="S336" s="29" t="s">
        <v>58</v>
      </c>
      <c r="T336" s="39" t="str">
        <f t="shared" si="5"/>
        <v>http://maps.google.com/maps?q=17.28211,98.17665</v>
      </c>
    </row>
    <row r="337" spans="1:20" customFormat="1">
      <c r="A337" s="29" t="s">
        <v>1359</v>
      </c>
      <c r="B337" s="33">
        <v>46116</v>
      </c>
      <c r="C337" s="38">
        <v>2.08</v>
      </c>
      <c r="D337" s="41">
        <v>17.28267</v>
      </c>
      <c r="E337" s="41">
        <v>98.173029999999997</v>
      </c>
      <c r="F337" s="41">
        <v>412105.13053800003</v>
      </c>
      <c r="G337" s="41">
        <v>1911014.29051</v>
      </c>
      <c r="H337" s="29" t="s">
        <v>48</v>
      </c>
      <c r="I337" s="29" t="s">
        <v>147</v>
      </c>
      <c r="J337" s="29" t="s">
        <v>140</v>
      </c>
      <c r="K337" s="29" t="s">
        <v>141</v>
      </c>
      <c r="L337" s="29" t="s">
        <v>89</v>
      </c>
      <c r="M337" s="29" t="s">
        <v>148</v>
      </c>
      <c r="N337" s="29" t="s">
        <v>54</v>
      </c>
      <c r="O337" s="29" t="s">
        <v>149</v>
      </c>
      <c r="P337" s="29" t="s">
        <v>150</v>
      </c>
      <c r="Q337" s="29" t="s">
        <v>150</v>
      </c>
      <c r="R337" s="29" t="s">
        <v>57</v>
      </c>
      <c r="S337" s="29" t="s">
        <v>58</v>
      </c>
      <c r="T337" s="39" t="str">
        <f t="shared" si="5"/>
        <v>http://maps.google.com/maps?q=17.28267,98.17303</v>
      </c>
    </row>
    <row r="338" spans="1:20" customFormat="1">
      <c r="A338" s="29" t="s">
        <v>1360</v>
      </c>
      <c r="B338" s="33">
        <v>46116</v>
      </c>
      <c r="C338" s="38">
        <v>2.08</v>
      </c>
      <c r="D338" s="41">
        <v>17.288730000000001</v>
      </c>
      <c r="E338" s="41">
        <v>98.177760000000006</v>
      </c>
      <c r="F338" s="41">
        <v>412610.74851499998</v>
      </c>
      <c r="G338" s="41">
        <v>1911682.6043100001</v>
      </c>
      <c r="H338" s="29" t="s">
        <v>48</v>
      </c>
      <c r="I338" s="29" t="s">
        <v>147</v>
      </c>
      <c r="J338" s="29" t="s">
        <v>140</v>
      </c>
      <c r="K338" s="29" t="s">
        <v>141</v>
      </c>
      <c r="L338" s="29" t="s">
        <v>89</v>
      </c>
      <c r="M338" s="29" t="s">
        <v>148</v>
      </c>
      <c r="N338" s="29" t="s">
        <v>54</v>
      </c>
      <c r="O338" s="29" t="s">
        <v>149</v>
      </c>
      <c r="P338" s="29" t="s">
        <v>150</v>
      </c>
      <c r="Q338" s="29" t="s">
        <v>150</v>
      </c>
      <c r="R338" s="29" t="s">
        <v>57</v>
      </c>
      <c r="S338" s="29" t="s">
        <v>58</v>
      </c>
      <c r="T338" s="39" t="str">
        <f t="shared" si="5"/>
        <v>http://maps.google.com/maps?q=17.28873,98.17776</v>
      </c>
    </row>
    <row r="339" spans="1:20" customFormat="1">
      <c r="A339" s="29" t="s">
        <v>1361</v>
      </c>
      <c r="B339" s="33">
        <v>46116</v>
      </c>
      <c r="C339" s="38">
        <v>2.08</v>
      </c>
      <c r="D339" s="41">
        <v>17.424209999999999</v>
      </c>
      <c r="E339" s="41">
        <v>98.197040000000001</v>
      </c>
      <c r="F339" s="41">
        <v>414722.64597200003</v>
      </c>
      <c r="G339" s="41">
        <v>1926663.18698</v>
      </c>
      <c r="H339" s="29" t="s">
        <v>48</v>
      </c>
      <c r="I339" s="29" t="s">
        <v>973</v>
      </c>
      <c r="J339" s="29" t="s">
        <v>140</v>
      </c>
      <c r="K339" s="29" t="s">
        <v>141</v>
      </c>
      <c r="L339" s="29" t="s">
        <v>89</v>
      </c>
      <c r="M339" s="29" t="s">
        <v>148</v>
      </c>
      <c r="N339" s="29" t="s">
        <v>54</v>
      </c>
      <c r="O339" s="29" t="s">
        <v>149</v>
      </c>
      <c r="P339" s="29" t="s">
        <v>150</v>
      </c>
      <c r="Q339" s="29" t="s">
        <v>150</v>
      </c>
      <c r="R339" s="29" t="s">
        <v>57</v>
      </c>
      <c r="S339" s="29" t="s">
        <v>58</v>
      </c>
      <c r="T339" s="39" t="str">
        <f t="shared" si="5"/>
        <v>http://maps.google.com/maps?q=17.42421,98.19704</v>
      </c>
    </row>
    <row r="340" spans="1:20" customFormat="1">
      <c r="A340" s="29" t="s">
        <v>1362</v>
      </c>
      <c r="B340" s="33">
        <v>46116</v>
      </c>
      <c r="C340" s="38">
        <v>2.08</v>
      </c>
      <c r="D340" s="41">
        <v>17.425080000000001</v>
      </c>
      <c r="E340" s="41">
        <v>98.059520000000006</v>
      </c>
      <c r="F340" s="41">
        <v>400116.97639700002</v>
      </c>
      <c r="G340" s="41">
        <v>1926825.9942399999</v>
      </c>
      <c r="H340" s="29" t="s">
        <v>48</v>
      </c>
      <c r="I340" s="29" t="s">
        <v>973</v>
      </c>
      <c r="J340" s="29" t="s">
        <v>140</v>
      </c>
      <c r="K340" s="29" t="s">
        <v>141</v>
      </c>
      <c r="L340" s="29" t="s">
        <v>89</v>
      </c>
      <c r="M340" s="29" t="s">
        <v>148</v>
      </c>
      <c r="N340" s="29" t="s">
        <v>54</v>
      </c>
      <c r="O340" s="29" t="s">
        <v>149</v>
      </c>
      <c r="P340" s="29" t="s">
        <v>150</v>
      </c>
      <c r="Q340" s="29" t="s">
        <v>150</v>
      </c>
      <c r="R340" s="29" t="s">
        <v>57</v>
      </c>
      <c r="S340" s="29" t="s">
        <v>58</v>
      </c>
      <c r="T340" s="39" t="str">
        <f t="shared" si="5"/>
        <v>http://maps.google.com/maps?q=17.42508,98.05952</v>
      </c>
    </row>
    <row r="341" spans="1:20" customFormat="1">
      <c r="A341" s="29" t="s">
        <v>1363</v>
      </c>
      <c r="B341" s="33">
        <v>46116</v>
      </c>
      <c r="C341" s="38">
        <v>2.08</v>
      </c>
      <c r="D341" s="41">
        <v>17.425630000000002</v>
      </c>
      <c r="E341" s="41">
        <v>98.05592</v>
      </c>
      <c r="F341" s="41">
        <v>399734.91266500001</v>
      </c>
      <c r="G341" s="41">
        <v>1926888.73064</v>
      </c>
      <c r="H341" s="29" t="s">
        <v>48</v>
      </c>
      <c r="I341" s="29" t="s">
        <v>973</v>
      </c>
      <c r="J341" s="29" t="s">
        <v>140</v>
      </c>
      <c r="K341" s="29" t="s">
        <v>141</v>
      </c>
      <c r="L341" s="29" t="s">
        <v>89</v>
      </c>
      <c r="M341" s="29" t="s">
        <v>148</v>
      </c>
      <c r="N341" s="29" t="s">
        <v>54</v>
      </c>
      <c r="O341" s="29" t="s">
        <v>149</v>
      </c>
      <c r="P341" s="29" t="s">
        <v>150</v>
      </c>
      <c r="Q341" s="29" t="s">
        <v>150</v>
      </c>
      <c r="R341" s="29" t="s">
        <v>57</v>
      </c>
      <c r="S341" s="29" t="s">
        <v>58</v>
      </c>
      <c r="T341" s="39" t="str">
        <f t="shared" si="5"/>
        <v>http://maps.google.com/maps?q=17.42563,98.05592</v>
      </c>
    </row>
    <row r="342" spans="1:20" customFormat="1">
      <c r="A342" s="29" t="s">
        <v>1364</v>
      </c>
      <c r="B342" s="33">
        <v>46116</v>
      </c>
      <c r="C342" s="38">
        <v>2.08</v>
      </c>
      <c r="D342" s="41">
        <v>17.426960000000001</v>
      </c>
      <c r="E342" s="41">
        <v>98.201179999999994</v>
      </c>
      <c r="F342" s="41">
        <v>415163.62345800002</v>
      </c>
      <c r="G342" s="41">
        <v>1926965.60237</v>
      </c>
      <c r="H342" s="29" t="s">
        <v>48</v>
      </c>
      <c r="I342" s="29" t="s">
        <v>973</v>
      </c>
      <c r="J342" s="29" t="s">
        <v>140</v>
      </c>
      <c r="K342" s="29" t="s">
        <v>141</v>
      </c>
      <c r="L342" s="29" t="s">
        <v>89</v>
      </c>
      <c r="M342" s="29" t="s">
        <v>148</v>
      </c>
      <c r="N342" s="29" t="s">
        <v>54</v>
      </c>
      <c r="O342" s="29" t="s">
        <v>149</v>
      </c>
      <c r="P342" s="29" t="s">
        <v>150</v>
      </c>
      <c r="Q342" s="29" t="s">
        <v>150</v>
      </c>
      <c r="R342" s="29" t="s">
        <v>57</v>
      </c>
      <c r="S342" s="29" t="s">
        <v>58</v>
      </c>
      <c r="T342" s="39" t="str">
        <f t="shared" si="5"/>
        <v>http://maps.google.com/maps?q=17.42696,98.20118</v>
      </c>
    </row>
    <row r="343" spans="1:20" customFormat="1">
      <c r="A343" s="29" t="s">
        <v>1365</v>
      </c>
      <c r="B343" s="33">
        <v>46116</v>
      </c>
      <c r="C343" s="38">
        <v>2.08</v>
      </c>
      <c r="D343" s="41">
        <v>17.43027</v>
      </c>
      <c r="E343" s="41">
        <v>98.201729999999998</v>
      </c>
      <c r="F343" s="41">
        <v>415223.56605999998</v>
      </c>
      <c r="G343" s="41">
        <v>1927331.5721700001</v>
      </c>
      <c r="H343" s="29" t="s">
        <v>48</v>
      </c>
      <c r="I343" s="29" t="s">
        <v>973</v>
      </c>
      <c r="J343" s="29" t="s">
        <v>140</v>
      </c>
      <c r="K343" s="29" t="s">
        <v>141</v>
      </c>
      <c r="L343" s="29" t="s">
        <v>89</v>
      </c>
      <c r="M343" s="29" t="s">
        <v>148</v>
      </c>
      <c r="N343" s="29" t="s">
        <v>54</v>
      </c>
      <c r="O343" s="29" t="s">
        <v>149</v>
      </c>
      <c r="P343" s="29" t="s">
        <v>150</v>
      </c>
      <c r="Q343" s="29" t="s">
        <v>150</v>
      </c>
      <c r="R343" s="29" t="s">
        <v>57</v>
      </c>
      <c r="S343" s="29" t="s">
        <v>58</v>
      </c>
      <c r="T343" s="39" t="str">
        <f t="shared" si="5"/>
        <v>http://maps.google.com/maps?q=17.43027,98.20173</v>
      </c>
    </row>
    <row r="344" spans="1:20" customFormat="1">
      <c r="A344" s="29" t="s">
        <v>1366</v>
      </c>
      <c r="B344" s="33">
        <v>46116</v>
      </c>
      <c r="C344" s="38">
        <v>2.08</v>
      </c>
      <c r="D344" s="41">
        <v>17.453669999999999</v>
      </c>
      <c r="E344" s="41">
        <v>98.116709999999998</v>
      </c>
      <c r="F344" s="41">
        <v>406205.82690500002</v>
      </c>
      <c r="G344" s="41">
        <v>1929960.2586600001</v>
      </c>
      <c r="H344" s="29" t="s">
        <v>48</v>
      </c>
      <c r="I344" s="29" t="s">
        <v>973</v>
      </c>
      <c r="J344" s="29" t="s">
        <v>140</v>
      </c>
      <c r="K344" s="29" t="s">
        <v>141</v>
      </c>
      <c r="L344" s="29" t="s">
        <v>89</v>
      </c>
      <c r="M344" s="29" t="s">
        <v>148</v>
      </c>
      <c r="N344" s="29" t="s">
        <v>54</v>
      </c>
      <c r="O344" s="29" t="s">
        <v>149</v>
      </c>
      <c r="P344" s="29" t="s">
        <v>150</v>
      </c>
      <c r="Q344" s="29" t="s">
        <v>150</v>
      </c>
      <c r="R344" s="29" t="s">
        <v>57</v>
      </c>
      <c r="S344" s="29" t="s">
        <v>58</v>
      </c>
      <c r="T344" s="39" t="str">
        <f t="shared" si="5"/>
        <v>http://maps.google.com/maps?q=17.45367,98.11671</v>
      </c>
    </row>
    <row r="345" spans="1:20" customFormat="1">
      <c r="A345" s="29" t="s">
        <v>1367</v>
      </c>
      <c r="B345" s="33">
        <v>46116</v>
      </c>
      <c r="C345" s="38">
        <v>2.08</v>
      </c>
      <c r="D345" s="41">
        <v>17.459150000000001</v>
      </c>
      <c r="E345" s="41">
        <v>98.12527</v>
      </c>
      <c r="F345" s="41">
        <v>407117.62570400001</v>
      </c>
      <c r="G345" s="41">
        <v>1930562.3862099999</v>
      </c>
      <c r="H345" s="29" t="s">
        <v>48</v>
      </c>
      <c r="I345" s="29" t="s">
        <v>973</v>
      </c>
      <c r="J345" s="29" t="s">
        <v>140</v>
      </c>
      <c r="K345" s="29" t="s">
        <v>141</v>
      </c>
      <c r="L345" s="29" t="s">
        <v>89</v>
      </c>
      <c r="M345" s="29" t="s">
        <v>148</v>
      </c>
      <c r="N345" s="29" t="s">
        <v>54</v>
      </c>
      <c r="O345" s="29" t="s">
        <v>149</v>
      </c>
      <c r="P345" s="29" t="s">
        <v>150</v>
      </c>
      <c r="Q345" s="29" t="s">
        <v>150</v>
      </c>
      <c r="R345" s="29" t="s">
        <v>57</v>
      </c>
      <c r="S345" s="29" t="s">
        <v>58</v>
      </c>
      <c r="T345" s="39" t="str">
        <f t="shared" si="5"/>
        <v>http://maps.google.com/maps?q=17.45915,98.12527</v>
      </c>
    </row>
    <row r="346" spans="1:20" customFormat="1">
      <c r="A346" s="29" t="s">
        <v>1368</v>
      </c>
      <c r="B346" s="33">
        <v>46116</v>
      </c>
      <c r="C346" s="38">
        <v>2.08</v>
      </c>
      <c r="D346" s="41">
        <v>17.46801</v>
      </c>
      <c r="E346" s="41">
        <v>98.111940000000004</v>
      </c>
      <c r="F346" s="41">
        <v>405706.65949699999</v>
      </c>
      <c r="G346" s="41">
        <v>1931549.1995999999</v>
      </c>
      <c r="H346" s="29" t="s">
        <v>48</v>
      </c>
      <c r="I346" s="29" t="s">
        <v>973</v>
      </c>
      <c r="J346" s="29" t="s">
        <v>140</v>
      </c>
      <c r="K346" s="29" t="s">
        <v>141</v>
      </c>
      <c r="L346" s="29" t="s">
        <v>89</v>
      </c>
      <c r="M346" s="29" t="s">
        <v>148</v>
      </c>
      <c r="N346" s="29" t="s">
        <v>54</v>
      </c>
      <c r="O346" s="29" t="s">
        <v>149</v>
      </c>
      <c r="P346" s="29" t="s">
        <v>150</v>
      </c>
      <c r="Q346" s="29" t="s">
        <v>150</v>
      </c>
      <c r="R346" s="29" t="s">
        <v>57</v>
      </c>
      <c r="S346" s="29" t="s">
        <v>58</v>
      </c>
      <c r="T346" s="39" t="str">
        <f t="shared" si="5"/>
        <v>http://maps.google.com/maps?q=17.46801,98.11194</v>
      </c>
    </row>
    <row r="347" spans="1:20" customFormat="1">
      <c r="A347" s="29" t="s">
        <v>1369</v>
      </c>
      <c r="B347" s="33">
        <v>46116</v>
      </c>
      <c r="C347" s="38">
        <v>2.08</v>
      </c>
      <c r="D347" s="41">
        <v>19.111460000000001</v>
      </c>
      <c r="E347" s="41">
        <v>98.516530000000003</v>
      </c>
      <c r="F347" s="41">
        <v>449148.33377899998</v>
      </c>
      <c r="G347" s="41">
        <v>2113230.57448</v>
      </c>
      <c r="H347" s="29" t="s">
        <v>48</v>
      </c>
      <c r="I347" s="29" t="s">
        <v>1005</v>
      </c>
      <c r="J347" s="29" t="s">
        <v>503</v>
      </c>
      <c r="K347" s="29" t="s">
        <v>146</v>
      </c>
      <c r="L347" s="29" t="s">
        <v>89</v>
      </c>
      <c r="M347" s="29" t="s">
        <v>1006</v>
      </c>
      <c r="N347" s="29" t="s">
        <v>90</v>
      </c>
      <c r="O347" s="29" t="s">
        <v>55</v>
      </c>
      <c r="P347" s="29" t="s">
        <v>91</v>
      </c>
      <c r="Q347" s="29" t="s">
        <v>91</v>
      </c>
      <c r="R347" s="29" t="s">
        <v>57</v>
      </c>
      <c r="S347" s="29" t="s">
        <v>58</v>
      </c>
      <c r="T347" s="39" t="str">
        <f t="shared" si="5"/>
        <v>http://maps.google.com/maps?q=19.11146,98.51653</v>
      </c>
    </row>
    <row r="348" spans="1:20" customFormat="1">
      <c r="A348" s="29" t="s">
        <v>1370</v>
      </c>
      <c r="B348" s="33">
        <v>46116</v>
      </c>
      <c r="C348" s="38">
        <v>2.08</v>
      </c>
      <c r="D348" s="41">
        <v>19.159230000000001</v>
      </c>
      <c r="E348" s="41">
        <v>98.449550000000002</v>
      </c>
      <c r="F348" s="41">
        <v>442119.82308</v>
      </c>
      <c r="G348" s="41">
        <v>2118537.30241</v>
      </c>
      <c r="H348" s="29" t="s">
        <v>48</v>
      </c>
      <c r="I348" s="29" t="s">
        <v>663</v>
      </c>
      <c r="J348" s="29" t="s">
        <v>503</v>
      </c>
      <c r="K348" s="29" t="s">
        <v>146</v>
      </c>
      <c r="L348" s="29" t="s">
        <v>89</v>
      </c>
      <c r="M348" s="29" t="s">
        <v>1006</v>
      </c>
      <c r="N348" s="29" t="s">
        <v>90</v>
      </c>
      <c r="O348" s="29" t="s">
        <v>55</v>
      </c>
      <c r="P348" s="29" t="s">
        <v>91</v>
      </c>
      <c r="Q348" s="29" t="s">
        <v>91</v>
      </c>
      <c r="R348" s="29" t="s">
        <v>57</v>
      </c>
      <c r="S348" s="29" t="s">
        <v>58</v>
      </c>
      <c r="T348" s="39" t="str">
        <f t="shared" si="5"/>
        <v>http://maps.google.com/maps?q=19.15923,98.44955</v>
      </c>
    </row>
    <row r="349" spans="1:20" customFormat="1">
      <c r="A349" s="29" t="s">
        <v>1371</v>
      </c>
      <c r="B349" s="33">
        <v>46116</v>
      </c>
      <c r="C349" s="38">
        <v>2.08</v>
      </c>
      <c r="D349" s="41">
        <v>19.159790000000001</v>
      </c>
      <c r="E349" s="41">
        <v>98.445880000000002</v>
      </c>
      <c r="F349" s="41">
        <v>441734.10740199999</v>
      </c>
      <c r="G349" s="41">
        <v>2118600.48942</v>
      </c>
      <c r="H349" s="29" t="s">
        <v>48</v>
      </c>
      <c r="I349" s="29" t="s">
        <v>663</v>
      </c>
      <c r="J349" s="29" t="s">
        <v>503</v>
      </c>
      <c r="K349" s="29" t="s">
        <v>146</v>
      </c>
      <c r="L349" s="29" t="s">
        <v>89</v>
      </c>
      <c r="M349" s="29" t="s">
        <v>1006</v>
      </c>
      <c r="N349" s="29" t="s">
        <v>90</v>
      </c>
      <c r="O349" s="29" t="s">
        <v>55</v>
      </c>
      <c r="P349" s="29" t="s">
        <v>91</v>
      </c>
      <c r="Q349" s="29" t="s">
        <v>91</v>
      </c>
      <c r="R349" s="29" t="s">
        <v>57</v>
      </c>
      <c r="S349" s="29" t="s">
        <v>58</v>
      </c>
      <c r="T349" s="39" t="str">
        <f t="shared" si="5"/>
        <v>http://maps.google.com/maps?q=19.15979,98.44588</v>
      </c>
    </row>
    <row r="350" spans="1:20" customFormat="1">
      <c r="A350" s="29" t="s">
        <v>1372</v>
      </c>
      <c r="B350" s="33">
        <v>46116</v>
      </c>
      <c r="C350" s="38">
        <v>2.08</v>
      </c>
      <c r="D350" s="41">
        <v>19.1631</v>
      </c>
      <c r="E350" s="41">
        <v>98.446470000000005</v>
      </c>
      <c r="F350" s="41">
        <v>441797.30907900003</v>
      </c>
      <c r="G350" s="41">
        <v>2118966.5567000001</v>
      </c>
      <c r="H350" s="29" t="s">
        <v>48</v>
      </c>
      <c r="I350" s="29" t="s">
        <v>663</v>
      </c>
      <c r="J350" s="29" t="s">
        <v>503</v>
      </c>
      <c r="K350" s="29" t="s">
        <v>146</v>
      </c>
      <c r="L350" s="29" t="s">
        <v>89</v>
      </c>
      <c r="M350" s="29" t="s">
        <v>1006</v>
      </c>
      <c r="N350" s="29" t="s">
        <v>90</v>
      </c>
      <c r="O350" s="29" t="s">
        <v>55</v>
      </c>
      <c r="P350" s="29" t="s">
        <v>91</v>
      </c>
      <c r="Q350" s="29" t="s">
        <v>91</v>
      </c>
      <c r="R350" s="29" t="s">
        <v>57</v>
      </c>
      <c r="S350" s="29" t="s">
        <v>58</v>
      </c>
      <c r="T350" s="39" t="str">
        <f t="shared" si="5"/>
        <v>http://maps.google.com/maps?q=19.1631,98.44647</v>
      </c>
    </row>
    <row r="351" spans="1:20" customFormat="1">
      <c r="A351" s="29" t="s">
        <v>1373</v>
      </c>
      <c r="B351" s="33">
        <v>46116</v>
      </c>
      <c r="C351" s="38">
        <v>2.08</v>
      </c>
      <c r="D351" s="41">
        <v>19.16367</v>
      </c>
      <c r="E351" s="41">
        <v>98.442800000000005</v>
      </c>
      <c r="F351" s="41">
        <v>441411.606913</v>
      </c>
      <c r="G351" s="41">
        <v>2119030.85732</v>
      </c>
      <c r="H351" s="29" t="s">
        <v>48</v>
      </c>
      <c r="I351" s="29" t="s">
        <v>663</v>
      </c>
      <c r="J351" s="29" t="s">
        <v>503</v>
      </c>
      <c r="K351" s="29" t="s">
        <v>146</v>
      </c>
      <c r="L351" s="29" t="s">
        <v>89</v>
      </c>
      <c r="M351" s="29" t="s">
        <v>1006</v>
      </c>
      <c r="N351" s="29" t="s">
        <v>90</v>
      </c>
      <c r="O351" s="29" t="s">
        <v>55</v>
      </c>
      <c r="P351" s="29" t="s">
        <v>91</v>
      </c>
      <c r="Q351" s="29" t="s">
        <v>91</v>
      </c>
      <c r="R351" s="29" t="s">
        <v>57</v>
      </c>
      <c r="S351" s="29" t="s">
        <v>58</v>
      </c>
      <c r="T351" s="39" t="str">
        <f t="shared" si="5"/>
        <v>http://maps.google.com/maps?q=19.16367,98.4428</v>
      </c>
    </row>
    <row r="352" spans="1:20" customFormat="1">
      <c r="A352" s="29" t="s">
        <v>1374</v>
      </c>
      <c r="B352" s="33">
        <v>46116</v>
      </c>
      <c r="C352" s="38">
        <v>2.08</v>
      </c>
      <c r="D352" s="41">
        <v>19.168119999999998</v>
      </c>
      <c r="E352" s="41">
        <v>98.436070000000001</v>
      </c>
      <c r="F352" s="41">
        <v>440705.53499299998</v>
      </c>
      <c r="G352" s="41">
        <v>2119525.54055</v>
      </c>
      <c r="H352" s="29" t="s">
        <v>48</v>
      </c>
      <c r="I352" s="29" t="s">
        <v>663</v>
      </c>
      <c r="J352" s="29" t="s">
        <v>503</v>
      </c>
      <c r="K352" s="29" t="s">
        <v>146</v>
      </c>
      <c r="L352" s="29" t="s">
        <v>89</v>
      </c>
      <c r="M352" s="29" t="s">
        <v>1006</v>
      </c>
      <c r="N352" s="29" t="s">
        <v>90</v>
      </c>
      <c r="O352" s="29" t="s">
        <v>55</v>
      </c>
      <c r="P352" s="29" t="s">
        <v>91</v>
      </c>
      <c r="Q352" s="29" t="s">
        <v>91</v>
      </c>
      <c r="R352" s="29" t="s">
        <v>57</v>
      </c>
      <c r="S352" s="29" t="s">
        <v>58</v>
      </c>
      <c r="T352" s="39" t="str">
        <f t="shared" si="5"/>
        <v>http://maps.google.com/maps?q=19.16812,98.43607</v>
      </c>
    </row>
    <row r="353" spans="1:20" customFormat="1">
      <c r="A353" s="29" t="s">
        <v>1375</v>
      </c>
      <c r="B353" s="33">
        <v>46116</v>
      </c>
      <c r="C353" s="38">
        <v>2.08</v>
      </c>
      <c r="D353" s="41">
        <v>19.168690000000002</v>
      </c>
      <c r="E353" s="41">
        <v>98.432379999999995</v>
      </c>
      <c r="F353" s="41">
        <v>440317.74482999998</v>
      </c>
      <c r="G353" s="41">
        <v>2119589.8714000001</v>
      </c>
      <c r="H353" s="29" t="s">
        <v>48</v>
      </c>
      <c r="I353" s="29" t="s">
        <v>663</v>
      </c>
      <c r="J353" s="29" t="s">
        <v>503</v>
      </c>
      <c r="K353" s="29" t="s">
        <v>146</v>
      </c>
      <c r="L353" s="29" t="s">
        <v>89</v>
      </c>
      <c r="M353" s="29" t="s">
        <v>1006</v>
      </c>
      <c r="N353" s="29" t="s">
        <v>90</v>
      </c>
      <c r="O353" s="29" t="s">
        <v>55</v>
      </c>
      <c r="P353" s="29" t="s">
        <v>91</v>
      </c>
      <c r="Q353" s="29" t="s">
        <v>91</v>
      </c>
      <c r="R353" s="29" t="s">
        <v>57</v>
      </c>
      <c r="S353" s="29" t="s">
        <v>58</v>
      </c>
      <c r="T353" s="39" t="str">
        <f t="shared" si="5"/>
        <v>http://maps.google.com/maps?q=19.16869,98.43238</v>
      </c>
    </row>
    <row r="354" spans="1:20" customFormat="1">
      <c r="A354" s="29" t="s">
        <v>1376</v>
      </c>
      <c r="B354" s="33">
        <v>46116</v>
      </c>
      <c r="C354" s="38">
        <v>2.08</v>
      </c>
      <c r="D354" s="41">
        <v>19.169260000000001</v>
      </c>
      <c r="E354" s="41">
        <v>98.428700000000006</v>
      </c>
      <c r="F354" s="41">
        <v>439931.00861700001</v>
      </c>
      <c r="G354" s="41">
        <v>2119654.2070900002</v>
      </c>
      <c r="H354" s="29" t="s">
        <v>48</v>
      </c>
      <c r="I354" s="29" t="s">
        <v>663</v>
      </c>
      <c r="J354" s="29" t="s">
        <v>503</v>
      </c>
      <c r="K354" s="29" t="s">
        <v>146</v>
      </c>
      <c r="L354" s="29" t="s">
        <v>89</v>
      </c>
      <c r="M354" s="29" t="s">
        <v>1006</v>
      </c>
      <c r="N354" s="29" t="s">
        <v>90</v>
      </c>
      <c r="O354" s="29" t="s">
        <v>55</v>
      </c>
      <c r="P354" s="29" t="s">
        <v>91</v>
      </c>
      <c r="Q354" s="29" t="s">
        <v>91</v>
      </c>
      <c r="R354" s="29" t="s">
        <v>57</v>
      </c>
      <c r="S354" s="29" t="s">
        <v>58</v>
      </c>
      <c r="T354" s="39" t="str">
        <f t="shared" si="5"/>
        <v>http://maps.google.com/maps?q=19.16926,98.4287</v>
      </c>
    </row>
    <row r="355" spans="1:20" customFormat="1">
      <c r="A355" s="29" t="s">
        <v>1377</v>
      </c>
      <c r="B355" s="33">
        <v>46116</v>
      </c>
      <c r="C355" s="38">
        <v>2.08</v>
      </c>
      <c r="D355" s="41">
        <v>19.17257</v>
      </c>
      <c r="E355" s="41">
        <v>98.429259999999999</v>
      </c>
      <c r="F355" s="41">
        <v>439991.08916899998</v>
      </c>
      <c r="G355" s="41">
        <v>2120020.27972</v>
      </c>
      <c r="H355" s="29" t="s">
        <v>48</v>
      </c>
      <c r="I355" s="29" t="s">
        <v>663</v>
      </c>
      <c r="J355" s="29" t="s">
        <v>503</v>
      </c>
      <c r="K355" s="29" t="s">
        <v>146</v>
      </c>
      <c r="L355" s="29" t="s">
        <v>89</v>
      </c>
      <c r="M355" s="29" t="s">
        <v>1006</v>
      </c>
      <c r="N355" s="29" t="s">
        <v>90</v>
      </c>
      <c r="O355" s="29" t="s">
        <v>55</v>
      </c>
      <c r="P355" s="29" t="s">
        <v>91</v>
      </c>
      <c r="Q355" s="29" t="s">
        <v>91</v>
      </c>
      <c r="R355" s="29" t="s">
        <v>57</v>
      </c>
      <c r="S355" s="29" t="s">
        <v>58</v>
      </c>
      <c r="T355" s="39" t="str">
        <f t="shared" si="5"/>
        <v>http://maps.google.com/maps?q=19.17257,98.42926</v>
      </c>
    </row>
    <row r="356" spans="1:20" customFormat="1">
      <c r="A356" s="29" t="s">
        <v>1378</v>
      </c>
      <c r="B356" s="33">
        <v>46116</v>
      </c>
      <c r="C356" s="38">
        <v>2.08</v>
      </c>
      <c r="D356" s="41">
        <v>19.17314</v>
      </c>
      <c r="E356" s="41">
        <v>98.42559</v>
      </c>
      <c r="F356" s="41">
        <v>439605.41446300002</v>
      </c>
      <c r="G356" s="41">
        <v>2120084.6191400001</v>
      </c>
      <c r="H356" s="29" t="s">
        <v>48</v>
      </c>
      <c r="I356" s="29" t="s">
        <v>663</v>
      </c>
      <c r="J356" s="29" t="s">
        <v>503</v>
      </c>
      <c r="K356" s="29" t="s">
        <v>146</v>
      </c>
      <c r="L356" s="29" t="s">
        <v>89</v>
      </c>
      <c r="M356" s="29" t="s">
        <v>1006</v>
      </c>
      <c r="N356" s="29" t="s">
        <v>90</v>
      </c>
      <c r="O356" s="29" t="s">
        <v>55</v>
      </c>
      <c r="P356" s="29" t="s">
        <v>91</v>
      </c>
      <c r="Q356" s="29" t="s">
        <v>91</v>
      </c>
      <c r="R356" s="29" t="s">
        <v>57</v>
      </c>
      <c r="S356" s="29" t="s">
        <v>58</v>
      </c>
      <c r="T356" s="39" t="str">
        <f t="shared" si="5"/>
        <v>http://maps.google.com/maps?q=19.17314,98.42559</v>
      </c>
    </row>
    <row r="357" spans="1:20" customFormat="1">
      <c r="A357" s="29" t="s">
        <v>1379</v>
      </c>
      <c r="B357" s="33">
        <v>46116</v>
      </c>
      <c r="C357" s="38">
        <v>2.08</v>
      </c>
      <c r="D357" s="41">
        <v>19.177029999999998</v>
      </c>
      <c r="E357" s="41">
        <v>98.422470000000004</v>
      </c>
      <c r="F357" s="41">
        <v>439278.78799500002</v>
      </c>
      <c r="G357" s="41">
        <v>2120516.1475900002</v>
      </c>
      <c r="H357" s="29" t="s">
        <v>48</v>
      </c>
      <c r="I357" s="29" t="s">
        <v>663</v>
      </c>
      <c r="J357" s="29" t="s">
        <v>503</v>
      </c>
      <c r="K357" s="29" t="s">
        <v>146</v>
      </c>
      <c r="L357" s="29" t="s">
        <v>89</v>
      </c>
      <c r="M357" s="29" t="s">
        <v>1006</v>
      </c>
      <c r="N357" s="29" t="s">
        <v>90</v>
      </c>
      <c r="O357" s="29" t="s">
        <v>55</v>
      </c>
      <c r="P357" s="29" t="s">
        <v>91</v>
      </c>
      <c r="Q357" s="29" t="s">
        <v>91</v>
      </c>
      <c r="R357" s="29" t="s">
        <v>57</v>
      </c>
      <c r="S357" s="29" t="s">
        <v>58</v>
      </c>
      <c r="T357" s="39" t="str">
        <f t="shared" si="5"/>
        <v>http://maps.google.com/maps?q=19.17703,98.42247</v>
      </c>
    </row>
    <row r="358" spans="1:20" customFormat="1">
      <c r="A358" s="29" t="s">
        <v>1380</v>
      </c>
      <c r="B358" s="33">
        <v>46116</v>
      </c>
      <c r="C358" s="38">
        <v>2.08</v>
      </c>
      <c r="D358" s="41">
        <v>19.177759999999999</v>
      </c>
      <c r="E358" s="41">
        <v>98.505489999999995</v>
      </c>
      <c r="F358" s="41">
        <v>448007.88330599997</v>
      </c>
      <c r="G358" s="41">
        <v>2120570.0988500002</v>
      </c>
      <c r="H358" s="29" t="s">
        <v>48</v>
      </c>
      <c r="I358" s="29" t="s">
        <v>663</v>
      </c>
      <c r="J358" s="29" t="s">
        <v>503</v>
      </c>
      <c r="K358" s="29" t="s">
        <v>146</v>
      </c>
      <c r="L358" s="29" t="s">
        <v>89</v>
      </c>
      <c r="M358" s="29" t="s">
        <v>1006</v>
      </c>
      <c r="N358" s="29" t="s">
        <v>90</v>
      </c>
      <c r="O358" s="29" t="s">
        <v>55</v>
      </c>
      <c r="P358" s="29" t="s">
        <v>91</v>
      </c>
      <c r="Q358" s="29" t="s">
        <v>91</v>
      </c>
      <c r="R358" s="29" t="s">
        <v>57</v>
      </c>
      <c r="S358" s="29" t="s">
        <v>58</v>
      </c>
      <c r="T358" s="39" t="str">
        <f t="shared" si="5"/>
        <v>http://maps.google.com/maps?q=19.17776,98.50549</v>
      </c>
    </row>
    <row r="359" spans="1:20" customFormat="1">
      <c r="A359" s="29" t="s">
        <v>1381</v>
      </c>
      <c r="B359" s="33">
        <v>46116</v>
      </c>
      <c r="C359" s="38">
        <v>2.08</v>
      </c>
      <c r="D359" s="41">
        <v>19.21688</v>
      </c>
      <c r="E359" s="41">
        <v>98.534499999999994</v>
      </c>
      <c r="F359" s="41">
        <v>451069.574945</v>
      </c>
      <c r="G359" s="41">
        <v>2124890.45156</v>
      </c>
      <c r="H359" s="29" t="s">
        <v>48</v>
      </c>
      <c r="I359" s="29" t="s">
        <v>1005</v>
      </c>
      <c r="J359" s="29" t="s">
        <v>503</v>
      </c>
      <c r="K359" s="29" t="s">
        <v>146</v>
      </c>
      <c r="L359" s="29" t="s">
        <v>89</v>
      </c>
      <c r="M359" s="29" t="s">
        <v>1006</v>
      </c>
      <c r="N359" s="29" t="s">
        <v>90</v>
      </c>
      <c r="O359" s="29" t="s">
        <v>55</v>
      </c>
      <c r="P359" s="29" t="s">
        <v>91</v>
      </c>
      <c r="Q359" s="29" t="s">
        <v>91</v>
      </c>
      <c r="R359" s="29" t="s">
        <v>57</v>
      </c>
      <c r="S359" s="29" t="s">
        <v>58</v>
      </c>
      <c r="T359" s="39" t="str">
        <f t="shared" si="5"/>
        <v>http://maps.google.com/maps?q=19.21688,98.5345</v>
      </c>
    </row>
    <row r="360" spans="1:20" customFormat="1">
      <c r="A360" s="29" t="s">
        <v>1382</v>
      </c>
      <c r="B360" s="33">
        <v>46116</v>
      </c>
      <c r="C360" s="38">
        <v>2.08</v>
      </c>
      <c r="D360" s="41">
        <v>19.227060000000002</v>
      </c>
      <c r="E360" s="41">
        <v>98.468379999999996</v>
      </c>
      <c r="F360" s="41">
        <v>444122.75106500002</v>
      </c>
      <c r="G360" s="41">
        <v>2126036.81794</v>
      </c>
      <c r="H360" s="29" t="s">
        <v>48</v>
      </c>
      <c r="I360" s="29" t="s">
        <v>1005</v>
      </c>
      <c r="J360" s="29" t="s">
        <v>503</v>
      </c>
      <c r="K360" s="29" t="s">
        <v>146</v>
      </c>
      <c r="L360" s="29" t="s">
        <v>89</v>
      </c>
      <c r="M360" s="29" t="s">
        <v>1006</v>
      </c>
      <c r="N360" s="29" t="s">
        <v>90</v>
      </c>
      <c r="O360" s="29" t="s">
        <v>55</v>
      </c>
      <c r="P360" s="29" t="s">
        <v>91</v>
      </c>
      <c r="Q360" s="29" t="s">
        <v>91</v>
      </c>
      <c r="R360" s="29" t="s">
        <v>57</v>
      </c>
      <c r="S360" s="29" t="s">
        <v>58</v>
      </c>
      <c r="T360" s="39" t="str">
        <f t="shared" si="5"/>
        <v>http://maps.google.com/maps?q=19.22706,98.46838</v>
      </c>
    </row>
    <row r="361" spans="1:20" customFormat="1">
      <c r="A361" s="29" t="s">
        <v>1383</v>
      </c>
      <c r="B361" s="33">
        <v>46116</v>
      </c>
      <c r="C361" s="38">
        <v>2.08</v>
      </c>
      <c r="D361" s="41">
        <v>19.22852</v>
      </c>
      <c r="E361" s="41">
        <v>98.525099999999995</v>
      </c>
      <c r="F361" s="41">
        <v>450085.003509</v>
      </c>
      <c r="G361" s="41">
        <v>2126181.1269100001</v>
      </c>
      <c r="H361" s="29" t="s">
        <v>48</v>
      </c>
      <c r="I361" s="29" t="s">
        <v>1005</v>
      </c>
      <c r="J361" s="29" t="s">
        <v>503</v>
      </c>
      <c r="K361" s="29" t="s">
        <v>146</v>
      </c>
      <c r="L361" s="29" t="s">
        <v>89</v>
      </c>
      <c r="M361" s="29" t="s">
        <v>1006</v>
      </c>
      <c r="N361" s="29" t="s">
        <v>90</v>
      </c>
      <c r="O361" s="29" t="s">
        <v>55</v>
      </c>
      <c r="P361" s="29" t="s">
        <v>91</v>
      </c>
      <c r="Q361" s="29" t="s">
        <v>91</v>
      </c>
      <c r="R361" s="29" t="s">
        <v>57</v>
      </c>
      <c r="S361" s="29" t="s">
        <v>58</v>
      </c>
      <c r="T361" s="39" t="str">
        <f t="shared" si="5"/>
        <v>http://maps.google.com/maps?q=19.22852,98.5251</v>
      </c>
    </row>
    <row r="362" spans="1:20" customFormat="1">
      <c r="A362" s="29" t="s">
        <v>1384</v>
      </c>
      <c r="B362" s="33">
        <v>46116</v>
      </c>
      <c r="C362" s="38">
        <v>2.08</v>
      </c>
      <c r="D362" s="41">
        <v>19.22982</v>
      </c>
      <c r="E362" s="41">
        <v>98.472530000000006</v>
      </c>
      <c r="F362" s="41">
        <v>444559.88292599999</v>
      </c>
      <c r="G362" s="41">
        <v>2126340.8959499998</v>
      </c>
      <c r="H362" s="29" t="s">
        <v>48</v>
      </c>
      <c r="I362" s="29" t="s">
        <v>1005</v>
      </c>
      <c r="J362" s="29" t="s">
        <v>503</v>
      </c>
      <c r="K362" s="29" t="s">
        <v>146</v>
      </c>
      <c r="L362" s="29" t="s">
        <v>89</v>
      </c>
      <c r="M362" s="29" t="s">
        <v>1006</v>
      </c>
      <c r="N362" s="29" t="s">
        <v>90</v>
      </c>
      <c r="O362" s="29" t="s">
        <v>55</v>
      </c>
      <c r="P362" s="29" t="s">
        <v>91</v>
      </c>
      <c r="Q362" s="29" t="s">
        <v>91</v>
      </c>
      <c r="R362" s="29" t="s">
        <v>57</v>
      </c>
      <c r="S362" s="29" t="s">
        <v>58</v>
      </c>
      <c r="T362" s="39" t="str">
        <f t="shared" si="5"/>
        <v>http://maps.google.com/maps?q=19.22982,98.47253</v>
      </c>
    </row>
    <row r="363" spans="1:20" customFormat="1">
      <c r="A363" s="29" t="s">
        <v>1385</v>
      </c>
      <c r="B363" s="33">
        <v>46116</v>
      </c>
      <c r="C363" s="38">
        <v>2.08</v>
      </c>
      <c r="D363" s="41">
        <v>19.23039</v>
      </c>
      <c r="E363" s="41">
        <v>98.468879999999999</v>
      </c>
      <c r="F363" s="41">
        <v>444176.43096899998</v>
      </c>
      <c r="G363" s="41">
        <v>2126405.1362100001</v>
      </c>
      <c r="H363" s="29" t="s">
        <v>48</v>
      </c>
      <c r="I363" s="29" t="s">
        <v>1005</v>
      </c>
      <c r="J363" s="29" t="s">
        <v>503</v>
      </c>
      <c r="K363" s="29" t="s">
        <v>146</v>
      </c>
      <c r="L363" s="29" t="s">
        <v>89</v>
      </c>
      <c r="M363" s="29" t="s">
        <v>1006</v>
      </c>
      <c r="N363" s="29" t="s">
        <v>90</v>
      </c>
      <c r="O363" s="29" t="s">
        <v>55</v>
      </c>
      <c r="P363" s="29" t="s">
        <v>91</v>
      </c>
      <c r="Q363" s="29" t="s">
        <v>91</v>
      </c>
      <c r="R363" s="29" t="s">
        <v>57</v>
      </c>
      <c r="S363" s="29" t="s">
        <v>58</v>
      </c>
      <c r="T363" s="39" t="str">
        <f t="shared" si="5"/>
        <v>http://maps.google.com/maps?q=19.23039,98.46888</v>
      </c>
    </row>
    <row r="364" spans="1:20" customFormat="1">
      <c r="A364" s="29" t="s">
        <v>1386</v>
      </c>
      <c r="B364" s="33">
        <v>46116</v>
      </c>
      <c r="C364" s="38">
        <v>2.08</v>
      </c>
      <c r="D364" s="41">
        <v>19.23095</v>
      </c>
      <c r="E364" s="41">
        <v>98.465209999999999</v>
      </c>
      <c r="F364" s="41">
        <v>443790.87593600003</v>
      </c>
      <c r="G364" s="41">
        <v>2126468.2845000001</v>
      </c>
      <c r="H364" s="29" t="s">
        <v>48</v>
      </c>
      <c r="I364" s="29" t="s">
        <v>1005</v>
      </c>
      <c r="J364" s="29" t="s">
        <v>503</v>
      </c>
      <c r="K364" s="29" t="s">
        <v>146</v>
      </c>
      <c r="L364" s="29" t="s">
        <v>89</v>
      </c>
      <c r="M364" s="29" t="s">
        <v>1006</v>
      </c>
      <c r="N364" s="29" t="s">
        <v>90</v>
      </c>
      <c r="O364" s="29" t="s">
        <v>55</v>
      </c>
      <c r="P364" s="29" t="s">
        <v>91</v>
      </c>
      <c r="Q364" s="29" t="s">
        <v>91</v>
      </c>
      <c r="R364" s="29" t="s">
        <v>57</v>
      </c>
      <c r="S364" s="29" t="s">
        <v>58</v>
      </c>
      <c r="T364" s="39" t="str">
        <f t="shared" si="5"/>
        <v>http://maps.google.com/maps?q=19.23095,98.46521</v>
      </c>
    </row>
    <row r="365" spans="1:20" customFormat="1">
      <c r="A365" s="29" t="s">
        <v>1387</v>
      </c>
      <c r="B365" s="33">
        <v>46116</v>
      </c>
      <c r="C365" s="38">
        <v>2.08</v>
      </c>
      <c r="D365" s="41">
        <v>19.233540000000001</v>
      </c>
      <c r="E365" s="41">
        <v>98.514520000000005</v>
      </c>
      <c r="F365" s="41">
        <v>448974.508103</v>
      </c>
      <c r="G365" s="41">
        <v>2126739.6779499999</v>
      </c>
      <c r="H365" s="29" t="s">
        <v>48</v>
      </c>
      <c r="I365" s="29" t="s">
        <v>1005</v>
      </c>
      <c r="J365" s="29" t="s">
        <v>503</v>
      </c>
      <c r="K365" s="29" t="s">
        <v>146</v>
      </c>
      <c r="L365" s="29" t="s">
        <v>89</v>
      </c>
      <c r="M365" s="29" t="s">
        <v>1006</v>
      </c>
      <c r="N365" s="29" t="s">
        <v>90</v>
      </c>
      <c r="O365" s="29" t="s">
        <v>55</v>
      </c>
      <c r="P365" s="29" t="s">
        <v>91</v>
      </c>
      <c r="Q365" s="29" t="s">
        <v>91</v>
      </c>
      <c r="R365" s="29" t="s">
        <v>57</v>
      </c>
      <c r="S365" s="29" t="s">
        <v>58</v>
      </c>
      <c r="T365" s="39" t="str">
        <f t="shared" si="5"/>
        <v>http://maps.google.com/maps?q=19.23354,98.51452</v>
      </c>
    </row>
    <row r="366" spans="1:20" customFormat="1">
      <c r="A366" s="29" t="s">
        <v>1388</v>
      </c>
      <c r="B366" s="33">
        <v>46116</v>
      </c>
      <c r="C366" s="38">
        <v>2.08</v>
      </c>
      <c r="D366" s="41">
        <v>19.234269999999999</v>
      </c>
      <c r="E366" s="41">
        <v>98.465699999999998</v>
      </c>
      <c r="F366" s="41">
        <v>443843.50710699998</v>
      </c>
      <c r="G366" s="41">
        <v>2126835.49878</v>
      </c>
      <c r="H366" s="29" t="s">
        <v>48</v>
      </c>
      <c r="I366" s="29" t="s">
        <v>1005</v>
      </c>
      <c r="J366" s="29" t="s">
        <v>503</v>
      </c>
      <c r="K366" s="29" t="s">
        <v>146</v>
      </c>
      <c r="L366" s="29" t="s">
        <v>89</v>
      </c>
      <c r="M366" s="29" t="s">
        <v>1006</v>
      </c>
      <c r="N366" s="29" t="s">
        <v>90</v>
      </c>
      <c r="O366" s="29" t="s">
        <v>55</v>
      </c>
      <c r="P366" s="29" t="s">
        <v>91</v>
      </c>
      <c r="Q366" s="29" t="s">
        <v>91</v>
      </c>
      <c r="R366" s="29" t="s">
        <v>57</v>
      </c>
      <c r="S366" s="29" t="s">
        <v>58</v>
      </c>
      <c r="T366" s="39" t="str">
        <f t="shared" si="5"/>
        <v>http://maps.google.com/maps?q=19.23427,98.4657</v>
      </c>
    </row>
    <row r="367" spans="1:20" customFormat="1">
      <c r="A367" s="29" t="s">
        <v>1389</v>
      </c>
      <c r="B367" s="33">
        <v>46116</v>
      </c>
      <c r="C367" s="38">
        <v>2.08</v>
      </c>
      <c r="D367" s="41">
        <v>19.234839999999998</v>
      </c>
      <c r="E367" s="41">
        <v>98.462040000000002</v>
      </c>
      <c r="F367" s="41">
        <v>443459.01662000001</v>
      </c>
      <c r="G367" s="41">
        <v>2126899.7576700002</v>
      </c>
      <c r="H367" s="29" t="s">
        <v>48</v>
      </c>
      <c r="I367" s="29" t="s">
        <v>1005</v>
      </c>
      <c r="J367" s="29" t="s">
        <v>503</v>
      </c>
      <c r="K367" s="29" t="s">
        <v>146</v>
      </c>
      <c r="L367" s="29" t="s">
        <v>89</v>
      </c>
      <c r="M367" s="29" t="s">
        <v>1006</v>
      </c>
      <c r="N367" s="29" t="s">
        <v>90</v>
      </c>
      <c r="O367" s="29" t="s">
        <v>55</v>
      </c>
      <c r="P367" s="29" t="s">
        <v>91</v>
      </c>
      <c r="Q367" s="29" t="s">
        <v>91</v>
      </c>
      <c r="R367" s="29" t="s">
        <v>57</v>
      </c>
      <c r="S367" s="29" t="s">
        <v>58</v>
      </c>
      <c r="T367" s="39" t="str">
        <f t="shared" si="5"/>
        <v>http://maps.google.com/maps?q=19.23484,98.46204</v>
      </c>
    </row>
    <row r="368" spans="1:20" customFormat="1">
      <c r="A368" s="29" t="s">
        <v>1390</v>
      </c>
      <c r="B368" s="33">
        <v>46116</v>
      </c>
      <c r="C368" s="38">
        <v>2.08</v>
      </c>
      <c r="D368" s="41">
        <v>19.235900000000001</v>
      </c>
      <c r="E368" s="41">
        <v>98.477199999999996</v>
      </c>
      <c r="F368" s="41">
        <v>445052.759686</v>
      </c>
      <c r="G368" s="41">
        <v>2127012.19184</v>
      </c>
      <c r="H368" s="29" t="s">
        <v>48</v>
      </c>
      <c r="I368" s="29" t="s">
        <v>1005</v>
      </c>
      <c r="J368" s="29" t="s">
        <v>503</v>
      </c>
      <c r="K368" s="29" t="s">
        <v>146</v>
      </c>
      <c r="L368" s="29" t="s">
        <v>89</v>
      </c>
      <c r="M368" s="29" t="s">
        <v>1006</v>
      </c>
      <c r="N368" s="29" t="s">
        <v>90</v>
      </c>
      <c r="O368" s="29" t="s">
        <v>55</v>
      </c>
      <c r="P368" s="29" t="s">
        <v>91</v>
      </c>
      <c r="Q368" s="29" t="s">
        <v>91</v>
      </c>
      <c r="R368" s="29" t="s">
        <v>57</v>
      </c>
      <c r="S368" s="29" t="s">
        <v>58</v>
      </c>
      <c r="T368" s="39" t="str">
        <f t="shared" si="5"/>
        <v>http://maps.google.com/maps?q=19.2359,98.4772</v>
      </c>
    </row>
    <row r="369" spans="1:20" customFormat="1">
      <c r="A369" s="29" t="s">
        <v>1391</v>
      </c>
      <c r="B369" s="33">
        <v>46116</v>
      </c>
      <c r="C369" s="38">
        <v>2.08</v>
      </c>
      <c r="D369" s="41">
        <v>19.238160000000001</v>
      </c>
      <c r="E369" s="41">
        <v>98.462540000000004</v>
      </c>
      <c r="F369" s="41">
        <v>443512.70454599999</v>
      </c>
      <c r="G369" s="41">
        <v>2127266.9680300001</v>
      </c>
      <c r="H369" s="29" t="s">
        <v>48</v>
      </c>
      <c r="I369" s="29" t="s">
        <v>1005</v>
      </c>
      <c r="J369" s="29" t="s">
        <v>503</v>
      </c>
      <c r="K369" s="29" t="s">
        <v>146</v>
      </c>
      <c r="L369" s="29" t="s">
        <v>89</v>
      </c>
      <c r="M369" s="29" t="s">
        <v>1006</v>
      </c>
      <c r="N369" s="29" t="s">
        <v>90</v>
      </c>
      <c r="O369" s="29" t="s">
        <v>55</v>
      </c>
      <c r="P369" s="29" t="s">
        <v>91</v>
      </c>
      <c r="Q369" s="29" t="s">
        <v>91</v>
      </c>
      <c r="R369" s="29" t="s">
        <v>57</v>
      </c>
      <c r="S369" s="29" t="s">
        <v>58</v>
      </c>
      <c r="T369" s="39" t="str">
        <f t="shared" si="5"/>
        <v>http://maps.google.com/maps?q=19.23816,98.46254</v>
      </c>
    </row>
    <row r="370" spans="1:20" customFormat="1">
      <c r="A370" s="29" t="s">
        <v>1392</v>
      </c>
      <c r="B370" s="33">
        <v>46116</v>
      </c>
      <c r="C370" s="38">
        <v>2.08</v>
      </c>
      <c r="D370" s="41">
        <v>19.23865</v>
      </c>
      <c r="E370" s="41">
        <v>98.481409999999997</v>
      </c>
      <c r="F370" s="41">
        <v>445496.155478</v>
      </c>
      <c r="G370" s="41">
        <v>2127315.1660600002</v>
      </c>
      <c r="H370" s="29" t="s">
        <v>48</v>
      </c>
      <c r="I370" s="29" t="s">
        <v>1005</v>
      </c>
      <c r="J370" s="29" t="s">
        <v>503</v>
      </c>
      <c r="K370" s="29" t="s">
        <v>146</v>
      </c>
      <c r="L370" s="29" t="s">
        <v>89</v>
      </c>
      <c r="M370" s="29" t="s">
        <v>1006</v>
      </c>
      <c r="N370" s="29" t="s">
        <v>90</v>
      </c>
      <c r="O370" s="29" t="s">
        <v>55</v>
      </c>
      <c r="P370" s="29" t="s">
        <v>91</v>
      </c>
      <c r="Q370" s="29" t="s">
        <v>91</v>
      </c>
      <c r="R370" s="29" t="s">
        <v>57</v>
      </c>
      <c r="S370" s="29" t="s">
        <v>58</v>
      </c>
      <c r="T370" s="39" t="str">
        <f t="shared" si="5"/>
        <v>http://maps.google.com/maps?q=19.23865,98.48141</v>
      </c>
    </row>
    <row r="371" spans="1:20" customFormat="1">
      <c r="A371" s="29" t="s">
        <v>1393</v>
      </c>
      <c r="B371" s="33">
        <v>46116</v>
      </c>
      <c r="C371" s="38">
        <v>2.08</v>
      </c>
      <c r="D371" s="41">
        <v>18.69999</v>
      </c>
      <c r="E371" s="41">
        <v>98.309049999999999</v>
      </c>
      <c r="F371" s="41">
        <v>427146.83829099999</v>
      </c>
      <c r="G371" s="41">
        <v>2067773.3864800001</v>
      </c>
      <c r="H371" s="29" t="s">
        <v>48</v>
      </c>
      <c r="I371" s="29" t="s">
        <v>577</v>
      </c>
      <c r="J371" s="29" t="s">
        <v>559</v>
      </c>
      <c r="K371" s="29" t="s">
        <v>88</v>
      </c>
      <c r="L371" s="29" t="s">
        <v>89</v>
      </c>
      <c r="M371" s="29" t="s">
        <v>559</v>
      </c>
      <c r="N371" s="29" t="s">
        <v>99</v>
      </c>
      <c r="O371" s="29" t="s">
        <v>55</v>
      </c>
      <c r="P371" s="29" t="s">
        <v>91</v>
      </c>
      <c r="Q371" s="29" t="s">
        <v>91</v>
      </c>
      <c r="R371" s="29" t="s">
        <v>57</v>
      </c>
      <c r="S371" s="29" t="s">
        <v>58</v>
      </c>
      <c r="T371" s="39" t="str">
        <f t="shared" si="5"/>
        <v>http://maps.google.com/maps?q=18.69999,98.30905</v>
      </c>
    </row>
    <row r="372" spans="1:20" customFormat="1">
      <c r="A372" s="29" t="s">
        <v>1394</v>
      </c>
      <c r="B372" s="33">
        <v>46116</v>
      </c>
      <c r="C372" s="38">
        <v>2.08</v>
      </c>
      <c r="D372" s="41">
        <v>18.71106</v>
      </c>
      <c r="E372" s="41">
        <v>98.303479999999993</v>
      </c>
      <c r="F372" s="41">
        <v>426564.29506199999</v>
      </c>
      <c r="G372" s="41">
        <v>2069000.5713200001</v>
      </c>
      <c r="H372" s="29" t="s">
        <v>48</v>
      </c>
      <c r="I372" s="29" t="s">
        <v>577</v>
      </c>
      <c r="J372" s="29" t="s">
        <v>559</v>
      </c>
      <c r="K372" s="29" t="s">
        <v>88</v>
      </c>
      <c r="L372" s="29" t="s">
        <v>89</v>
      </c>
      <c r="M372" s="29" t="s">
        <v>559</v>
      </c>
      <c r="N372" s="29" t="s">
        <v>99</v>
      </c>
      <c r="O372" s="29" t="s">
        <v>55</v>
      </c>
      <c r="P372" s="29" t="s">
        <v>91</v>
      </c>
      <c r="Q372" s="29" t="s">
        <v>91</v>
      </c>
      <c r="R372" s="29" t="s">
        <v>57</v>
      </c>
      <c r="S372" s="29" t="s">
        <v>58</v>
      </c>
      <c r="T372" s="39" t="str">
        <f t="shared" si="5"/>
        <v>http://maps.google.com/maps?q=18.71106,98.30348</v>
      </c>
    </row>
    <row r="373" spans="1:20" customFormat="1">
      <c r="A373" s="29" t="s">
        <v>1395</v>
      </c>
      <c r="B373" s="33">
        <v>46116</v>
      </c>
      <c r="C373" s="38">
        <v>2.08</v>
      </c>
      <c r="D373" s="41">
        <v>18.73094</v>
      </c>
      <c r="E373" s="41">
        <v>98.306989999999999</v>
      </c>
      <c r="F373" s="41">
        <v>426942.91696</v>
      </c>
      <c r="G373" s="41">
        <v>2071198.87255</v>
      </c>
      <c r="H373" s="29" t="s">
        <v>48</v>
      </c>
      <c r="I373" s="29" t="s">
        <v>577</v>
      </c>
      <c r="J373" s="29" t="s">
        <v>559</v>
      </c>
      <c r="K373" s="29" t="s">
        <v>88</v>
      </c>
      <c r="L373" s="29" t="s">
        <v>89</v>
      </c>
      <c r="M373" s="29" t="s">
        <v>559</v>
      </c>
      <c r="N373" s="29" t="s">
        <v>99</v>
      </c>
      <c r="O373" s="29" t="s">
        <v>55</v>
      </c>
      <c r="P373" s="29" t="s">
        <v>91</v>
      </c>
      <c r="Q373" s="29" t="s">
        <v>91</v>
      </c>
      <c r="R373" s="29" t="s">
        <v>57</v>
      </c>
      <c r="S373" s="29" t="s">
        <v>58</v>
      </c>
      <c r="T373" s="39" t="str">
        <f t="shared" si="5"/>
        <v>http://maps.google.com/maps?q=18.73094,98.30699</v>
      </c>
    </row>
    <row r="374" spans="1:20" customFormat="1">
      <c r="A374" s="29" t="s">
        <v>1396</v>
      </c>
      <c r="B374" s="33">
        <v>46116</v>
      </c>
      <c r="C374" s="38">
        <v>2.08</v>
      </c>
      <c r="D374" s="41">
        <v>18.738700000000001</v>
      </c>
      <c r="E374" s="41">
        <v>98.30086</v>
      </c>
      <c r="F374" s="41">
        <v>426300.03255200002</v>
      </c>
      <c r="G374" s="41">
        <v>2072060.0474</v>
      </c>
      <c r="H374" s="29" t="s">
        <v>48</v>
      </c>
      <c r="I374" s="29" t="s">
        <v>577</v>
      </c>
      <c r="J374" s="29" t="s">
        <v>559</v>
      </c>
      <c r="K374" s="29" t="s">
        <v>88</v>
      </c>
      <c r="L374" s="29" t="s">
        <v>89</v>
      </c>
      <c r="M374" s="29" t="s">
        <v>559</v>
      </c>
      <c r="N374" s="29" t="s">
        <v>99</v>
      </c>
      <c r="O374" s="29" t="s">
        <v>55</v>
      </c>
      <c r="P374" s="29" t="s">
        <v>91</v>
      </c>
      <c r="Q374" s="29" t="s">
        <v>91</v>
      </c>
      <c r="R374" s="29" t="s">
        <v>57</v>
      </c>
      <c r="S374" s="29" t="s">
        <v>58</v>
      </c>
      <c r="T374" s="39" t="str">
        <f t="shared" si="5"/>
        <v>http://maps.google.com/maps?q=18.7387,98.30086</v>
      </c>
    </row>
    <row r="375" spans="1:20" customFormat="1">
      <c r="A375" s="29" t="s">
        <v>1397</v>
      </c>
      <c r="B375" s="33">
        <v>46116</v>
      </c>
      <c r="C375" s="38">
        <v>2.08</v>
      </c>
      <c r="D375" s="41">
        <v>18.742010000000001</v>
      </c>
      <c r="E375" s="41">
        <v>98.301450000000003</v>
      </c>
      <c r="F375" s="41">
        <v>426363.66468300001</v>
      </c>
      <c r="G375" s="41">
        <v>2072426.05941</v>
      </c>
      <c r="H375" s="29" t="s">
        <v>48</v>
      </c>
      <c r="I375" s="29" t="s">
        <v>577</v>
      </c>
      <c r="J375" s="29" t="s">
        <v>559</v>
      </c>
      <c r="K375" s="29" t="s">
        <v>88</v>
      </c>
      <c r="L375" s="29" t="s">
        <v>89</v>
      </c>
      <c r="M375" s="29" t="s">
        <v>559</v>
      </c>
      <c r="N375" s="29" t="s">
        <v>99</v>
      </c>
      <c r="O375" s="29" t="s">
        <v>55</v>
      </c>
      <c r="P375" s="29" t="s">
        <v>91</v>
      </c>
      <c r="Q375" s="29" t="s">
        <v>91</v>
      </c>
      <c r="R375" s="29" t="s">
        <v>57</v>
      </c>
      <c r="S375" s="29" t="s">
        <v>58</v>
      </c>
      <c r="T375" s="39" t="str">
        <f t="shared" si="5"/>
        <v>http://maps.google.com/maps?q=18.74201,98.30145</v>
      </c>
    </row>
    <row r="376" spans="1:20" customFormat="1">
      <c r="A376" s="29" t="s">
        <v>1398</v>
      </c>
      <c r="B376" s="33">
        <v>46116</v>
      </c>
      <c r="C376" s="38">
        <v>2.08</v>
      </c>
      <c r="D376" s="41">
        <v>18.749140000000001</v>
      </c>
      <c r="E376" s="41">
        <v>98.321330000000003</v>
      </c>
      <c r="F376" s="41">
        <v>428462.360292</v>
      </c>
      <c r="G376" s="41">
        <v>2073206.9076400001</v>
      </c>
      <c r="H376" s="29" t="s">
        <v>48</v>
      </c>
      <c r="I376" s="29" t="s">
        <v>577</v>
      </c>
      <c r="J376" s="29" t="s">
        <v>559</v>
      </c>
      <c r="K376" s="29" t="s">
        <v>88</v>
      </c>
      <c r="L376" s="29" t="s">
        <v>89</v>
      </c>
      <c r="M376" s="29" t="s">
        <v>559</v>
      </c>
      <c r="N376" s="29" t="s">
        <v>99</v>
      </c>
      <c r="O376" s="29" t="s">
        <v>55</v>
      </c>
      <c r="P376" s="29" t="s">
        <v>91</v>
      </c>
      <c r="Q376" s="29" t="s">
        <v>91</v>
      </c>
      <c r="R376" s="29" t="s">
        <v>57</v>
      </c>
      <c r="S376" s="29" t="s">
        <v>58</v>
      </c>
      <c r="T376" s="39" t="str">
        <f t="shared" si="5"/>
        <v>http://maps.google.com/maps?q=18.74914,98.32133</v>
      </c>
    </row>
    <row r="377" spans="1:20" customFormat="1">
      <c r="A377" s="29" t="s">
        <v>1399</v>
      </c>
      <c r="B377" s="33">
        <v>46116</v>
      </c>
      <c r="C377" s="38">
        <v>2.08</v>
      </c>
      <c r="D377" s="41">
        <v>19.415849999999999</v>
      </c>
      <c r="E377" s="41">
        <v>99.404210000000006</v>
      </c>
      <c r="F377" s="41">
        <v>542436.53651100001</v>
      </c>
      <c r="G377" s="41">
        <v>2146891.13717</v>
      </c>
      <c r="H377" s="29" t="s">
        <v>48</v>
      </c>
      <c r="I377" s="29" t="s">
        <v>1011</v>
      </c>
      <c r="J377" s="29" t="s">
        <v>329</v>
      </c>
      <c r="K377" s="29" t="s">
        <v>188</v>
      </c>
      <c r="L377" s="29" t="s">
        <v>89</v>
      </c>
      <c r="M377" s="29" t="s">
        <v>1012</v>
      </c>
      <c r="N377" s="29" t="s">
        <v>69</v>
      </c>
      <c r="O377" s="29" t="s">
        <v>55</v>
      </c>
      <c r="P377" s="29" t="s">
        <v>112</v>
      </c>
      <c r="Q377" s="29" t="s">
        <v>112</v>
      </c>
      <c r="R377" s="29" t="s">
        <v>57</v>
      </c>
      <c r="S377" s="29" t="s">
        <v>58</v>
      </c>
      <c r="T377" s="39" t="str">
        <f t="shared" si="5"/>
        <v>http://maps.google.com/maps?q=19.41585,99.40421</v>
      </c>
    </row>
    <row r="378" spans="1:20" customFormat="1">
      <c r="A378" s="29" t="s">
        <v>1400</v>
      </c>
      <c r="B378" s="33">
        <v>46116</v>
      </c>
      <c r="C378" s="38">
        <v>2.08</v>
      </c>
      <c r="D378" s="41">
        <v>19.443010000000001</v>
      </c>
      <c r="E378" s="41">
        <v>99.382840000000002</v>
      </c>
      <c r="F378" s="41">
        <v>540186.27097499999</v>
      </c>
      <c r="G378" s="41">
        <v>2149891.4019399998</v>
      </c>
      <c r="H378" s="29" t="s">
        <v>48</v>
      </c>
      <c r="I378" s="29" t="s">
        <v>1011</v>
      </c>
      <c r="J378" s="29" t="s">
        <v>329</v>
      </c>
      <c r="K378" s="29" t="s">
        <v>188</v>
      </c>
      <c r="L378" s="29" t="s">
        <v>89</v>
      </c>
      <c r="M378" s="29" t="s">
        <v>1012</v>
      </c>
      <c r="N378" s="29" t="s">
        <v>69</v>
      </c>
      <c r="O378" s="29" t="s">
        <v>55</v>
      </c>
      <c r="P378" s="29" t="s">
        <v>112</v>
      </c>
      <c r="Q378" s="29" t="s">
        <v>112</v>
      </c>
      <c r="R378" s="29" t="s">
        <v>57</v>
      </c>
      <c r="S378" s="29" t="s">
        <v>58</v>
      </c>
      <c r="T378" s="39" t="str">
        <f t="shared" si="5"/>
        <v>http://maps.google.com/maps?q=19.44301,99.38284</v>
      </c>
    </row>
    <row r="379" spans="1:20" customFormat="1">
      <c r="A379" s="29" t="s">
        <v>1401</v>
      </c>
      <c r="B379" s="33">
        <v>46116</v>
      </c>
      <c r="C379" s="38">
        <v>2.08</v>
      </c>
      <c r="D379" s="41">
        <v>17.866</v>
      </c>
      <c r="E379" s="41">
        <v>100.75739</v>
      </c>
      <c r="F379" s="41">
        <v>686205.78411100002</v>
      </c>
      <c r="G379" s="41">
        <v>1976236.69823</v>
      </c>
      <c r="H379" s="29" t="s">
        <v>48</v>
      </c>
      <c r="I379" s="29" t="s">
        <v>155</v>
      </c>
      <c r="J379" s="29" t="s">
        <v>156</v>
      </c>
      <c r="K379" s="29" t="s">
        <v>157</v>
      </c>
      <c r="L379" s="29" t="s">
        <v>89</v>
      </c>
      <c r="M379" s="29" t="s">
        <v>158</v>
      </c>
      <c r="N379" s="29" t="s">
        <v>90</v>
      </c>
      <c r="O379" s="29" t="s">
        <v>55</v>
      </c>
      <c r="P379" s="29" t="s">
        <v>129</v>
      </c>
      <c r="Q379" s="29" t="s">
        <v>129</v>
      </c>
      <c r="R379" s="29" t="s">
        <v>57</v>
      </c>
      <c r="S379" s="29" t="s">
        <v>58</v>
      </c>
      <c r="T379" s="39" t="str">
        <f t="shared" si="5"/>
        <v>http://maps.google.com/maps?q=17.866,100.75739</v>
      </c>
    </row>
    <row r="380" spans="1:20" customFormat="1">
      <c r="A380" s="29" t="s">
        <v>1402</v>
      </c>
      <c r="B380" s="33">
        <v>46116</v>
      </c>
      <c r="C380" s="38">
        <v>2.08</v>
      </c>
      <c r="D380" s="41">
        <v>17.869420000000002</v>
      </c>
      <c r="E380" s="41">
        <v>100.75797</v>
      </c>
      <c r="F380" s="41">
        <v>686263.68980099994</v>
      </c>
      <c r="G380" s="41">
        <v>1976615.7929100001</v>
      </c>
      <c r="H380" s="29" t="s">
        <v>48</v>
      </c>
      <c r="I380" s="29" t="s">
        <v>155</v>
      </c>
      <c r="J380" s="29" t="s">
        <v>156</v>
      </c>
      <c r="K380" s="29" t="s">
        <v>157</v>
      </c>
      <c r="L380" s="29" t="s">
        <v>89</v>
      </c>
      <c r="M380" s="29" t="s">
        <v>158</v>
      </c>
      <c r="N380" s="29" t="s">
        <v>90</v>
      </c>
      <c r="O380" s="29" t="s">
        <v>55</v>
      </c>
      <c r="P380" s="29" t="s">
        <v>129</v>
      </c>
      <c r="Q380" s="29" t="s">
        <v>129</v>
      </c>
      <c r="R380" s="29" t="s">
        <v>57</v>
      </c>
      <c r="S380" s="29" t="s">
        <v>58</v>
      </c>
      <c r="T380" s="39" t="str">
        <f t="shared" si="5"/>
        <v>http://maps.google.com/maps?q=17.86942,100.75797</v>
      </c>
    </row>
    <row r="381" spans="1:20" customFormat="1">
      <c r="A381" s="29" t="s">
        <v>1403</v>
      </c>
      <c r="B381" s="33">
        <v>46116</v>
      </c>
      <c r="C381" s="38">
        <v>2.08</v>
      </c>
      <c r="D381" s="41">
        <v>17.87283</v>
      </c>
      <c r="E381" s="41">
        <v>100.75856</v>
      </c>
      <c r="F381" s="41">
        <v>686322.66270800005</v>
      </c>
      <c r="G381" s="41">
        <v>1976993.79131</v>
      </c>
      <c r="H381" s="29" t="s">
        <v>48</v>
      </c>
      <c r="I381" s="29" t="s">
        <v>159</v>
      </c>
      <c r="J381" s="29" t="s">
        <v>160</v>
      </c>
      <c r="K381" s="29" t="s">
        <v>157</v>
      </c>
      <c r="L381" s="29" t="s">
        <v>89</v>
      </c>
      <c r="M381" s="29" t="s">
        <v>158</v>
      </c>
      <c r="N381" s="29" t="s">
        <v>90</v>
      </c>
      <c r="O381" s="29" t="s">
        <v>55</v>
      </c>
      <c r="P381" s="29" t="s">
        <v>129</v>
      </c>
      <c r="Q381" s="29" t="s">
        <v>129</v>
      </c>
      <c r="R381" s="29" t="s">
        <v>57</v>
      </c>
      <c r="S381" s="29" t="s">
        <v>58</v>
      </c>
      <c r="T381" s="39" t="str">
        <f t="shared" si="5"/>
        <v>http://maps.google.com/maps?q=17.87283,100.75856</v>
      </c>
    </row>
    <row r="382" spans="1:20" customFormat="1">
      <c r="A382" s="29" t="s">
        <v>1404</v>
      </c>
      <c r="B382" s="33">
        <v>46116</v>
      </c>
      <c r="C382" s="38">
        <v>2.08</v>
      </c>
      <c r="D382" s="41">
        <v>17.87349</v>
      </c>
      <c r="E382" s="41">
        <v>100.75467999999999</v>
      </c>
      <c r="F382" s="41">
        <v>685910.77763100003</v>
      </c>
      <c r="G382" s="41">
        <v>1977062.9678400001</v>
      </c>
      <c r="H382" s="29" t="s">
        <v>48</v>
      </c>
      <c r="I382" s="29" t="s">
        <v>159</v>
      </c>
      <c r="J382" s="29" t="s">
        <v>160</v>
      </c>
      <c r="K382" s="29" t="s">
        <v>157</v>
      </c>
      <c r="L382" s="29" t="s">
        <v>89</v>
      </c>
      <c r="M382" s="29" t="s">
        <v>158</v>
      </c>
      <c r="N382" s="29" t="s">
        <v>90</v>
      </c>
      <c r="O382" s="29" t="s">
        <v>55</v>
      </c>
      <c r="P382" s="29" t="s">
        <v>129</v>
      </c>
      <c r="Q382" s="29" t="s">
        <v>129</v>
      </c>
      <c r="R382" s="29" t="s">
        <v>57</v>
      </c>
      <c r="S382" s="29" t="s">
        <v>58</v>
      </c>
      <c r="T382" s="39" t="str">
        <f t="shared" si="5"/>
        <v>http://maps.google.com/maps?q=17.87349,100.75468</v>
      </c>
    </row>
    <row r="383" spans="1:20" customFormat="1">
      <c r="A383" s="29" t="s">
        <v>1405</v>
      </c>
      <c r="B383" s="33">
        <v>46116</v>
      </c>
      <c r="C383" s="38">
        <v>2.08</v>
      </c>
      <c r="D383" s="41">
        <v>17.87689</v>
      </c>
      <c r="E383" s="41">
        <v>100.75530000000001</v>
      </c>
      <c r="F383" s="41">
        <v>685972.94460599998</v>
      </c>
      <c r="G383" s="41">
        <v>1977439.8879800001</v>
      </c>
      <c r="H383" s="29" t="s">
        <v>48</v>
      </c>
      <c r="I383" s="29" t="s">
        <v>159</v>
      </c>
      <c r="J383" s="29" t="s">
        <v>160</v>
      </c>
      <c r="K383" s="29" t="s">
        <v>157</v>
      </c>
      <c r="L383" s="29" t="s">
        <v>89</v>
      </c>
      <c r="M383" s="29" t="s">
        <v>158</v>
      </c>
      <c r="N383" s="29" t="s">
        <v>90</v>
      </c>
      <c r="O383" s="29" t="s">
        <v>55</v>
      </c>
      <c r="P383" s="29" t="s">
        <v>129</v>
      </c>
      <c r="Q383" s="29" t="s">
        <v>129</v>
      </c>
      <c r="R383" s="29" t="s">
        <v>57</v>
      </c>
      <c r="S383" s="29" t="s">
        <v>58</v>
      </c>
      <c r="T383" s="39" t="str">
        <f t="shared" si="5"/>
        <v>http://maps.google.com/maps?q=17.87689,100.7553</v>
      </c>
    </row>
    <row r="384" spans="1:20" customFormat="1">
      <c r="A384" s="29" t="s">
        <v>1406</v>
      </c>
      <c r="B384" s="33">
        <v>46116</v>
      </c>
      <c r="C384" s="38">
        <v>2.08</v>
      </c>
      <c r="D384" s="41">
        <v>17.877549999999999</v>
      </c>
      <c r="E384" s="41">
        <v>100.75142</v>
      </c>
      <c r="F384" s="41">
        <v>685561.07059799996</v>
      </c>
      <c r="G384" s="41">
        <v>1977509.0708699999</v>
      </c>
      <c r="H384" s="29" t="s">
        <v>48</v>
      </c>
      <c r="I384" s="29" t="s">
        <v>159</v>
      </c>
      <c r="J384" s="29" t="s">
        <v>160</v>
      </c>
      <c r="K384" s="29" t="s">
        <v>157</v>
      </c>
      <c r="L384" s="29" t="s">
        <v>89</v>
      </c>
      <c r="M384" s="29" t="s">
        <v>158</v>
      </c>
      <c r="N384" s="29" t="s">
        <v>90</v>
      </c>
      <c r="O384" s="29" t="s">
        <v>55</v>
      </c>
      <c r="P384" s="29" t="s">
        <v>129</v>
      </c>
      <c r="Q384" s="29" t="s">
        <v>129</v>
      </c>
      <c r="R384" s="29" t="s">
        <v>57</v>
      </c>
      <c r="S384" s="29" t="s">
        <v>58</v>
      </c>
      <c r="T384" s="39" t="str">
        <f t="shared" si="5"/>
        <v>http://maps.google.com/maps?q=17.87755,100.75142</v>
      </c>
    </row>
    <row r="385" spans="1:20" customFormat="1">
      <c r="A385" s="29" t="s">
        <v>1407</v>
      </c>
      <c r="B385" s="33">
        <v>46116</v>
      </c>
      <c r="C385" s="38">
        <v>2.08</v>
      </c>
      <c r="D385" s="41">
        <v>17.880960000000002</v>
      </c>
      <c r="E385" s="41">
        <v>100.75202</v>
      </c>
      <c r="F385" s="41">
        <v>685621.11191800004</v>
      </c>
      <c r="G385" s="41">
        <v>1977887.0764599999</v>
      </c>
      <c r="H385" s="29" t="s">
        <v>48</v>
      </c>
      <c r="I385" s="29" t="s">
        <v>159</v>
      </c>
      <c r="J385" s="29" t="s">
        <v>160</v>
      </c>
      <c r="K385" s="29" t="s">
        <v>157</v>
      </c>
      <c r="L385" s="29" t="s">
        <v>89</v>
      </c>
      <c r="M385" s="29" t="s">
        <v>158</v>
      </c>
      <c r="N385" s="29" t="s">
        <v>90</v>
      </c>
      <c r="O385" s="29" t="s">
        <v>55</v>
      </c>
      <c r="P385" s="29" t="s">
        <v>129</v>
      </c>
      <c r="Q385" s="29" t="s">
        <v>129</v>
      </c>
      <c r="R385" s="29" t="s">
        <v>57</v>
      </c>
      <c r="S385" s="29" t="s">
        <v>58</v>
      </c>
      <c r="T385" s="39" t="str">
        <f t="shared" si="5"/>
        <v>http://maps.google.com/maps?q=17.88096,100.75202</v>
      </c>
    </row>
    <row r="386" spans="1:20" customFormat="1">
      <c r="A386" s="29" t="s">
        <v>1408</v>
      </c>
      <c r="B386" s="33">
        <v>46116</v>
      </c>
      <c r="C386" s="38">
        <v>2.08</v>
      </c>
      <c r="D386" s="41">
        <v>17.884360000000001</v>
      </c>
      <c r="E386" s="41">
        <v>100.75265</v>
      </c>
      <c r="F386" s="41">
        <v>685684.33972499997</v>
      </c>
      <c r="G386" s="41">
        <v>1978264.0056700001</v>
      </c>
      <c r="H386" s="29" t="s">
        <v>48</v>
      </c>
      <c r="I386" s="29" t="s">
        <v>159</v>
      </c>
      <c r="J386" s="29" t="s">
        <v>160</v>
      </c>
      <c r="K386" s="29" t="s">
        <v>157</v>
      </c>
      <c r="L386" s="29" t="s">
        <v>89</v>
      </c>
      <c r="M386" s="29" t="s">
        <v>158</v>
      </c>
      <c r="N386" s="29" t="s">
        <v>90</v>
      </c>
      <c r="O386" s="29" t="s">
        <v>55</v>
      </c>
      <c r="P386" s="29" t="s">
        <v>129</v>
      </c>
      <c r="Q386" s="29" t="s">
        <v>129</v>
      </c>
      <c r="R386" s="29" t="s">
        <v>57</v>
      </c>
      <c r="S386" s="29" t="s">
        <v>58</v>
      </c>
      <c r="T386" s="39" t="str">
        <f t="shared" si="5"/>
        <v>http://maps.google.com/maps?q=17.88436,100.75265</v>
      </c>
    </row>
    <row r="387" spans="1:20" customFormat="1">
      <c r="A387" s="29" t="s">
        <v>1409</v>
      </c>
      <c r="B387" s="33">
        <v>46116</v>
      </c>
      <c r="C387" s="38">
        <v>2.08</v>
      </c>
      <c r="D387" s="41">
        <v>17.88776</v>
      </c>
      <c r="E387" s="41">
        <v>100.7533</v>
      </c>
      <c r="F387" s="41">
        <v>685749.68375199998</v>
      </c>
      <c r="G387" s="41">
        <v>1978640.95536</v>
      </c>
      <c r="H387" s="29" t="s">
        <v>48</v>
      </c>
      <c r="I387" s="29" t="s">
        <v>159</v>
      </c>
      <c r="J387" s="29" t="s">
        <v>160</v>
      </c>
      <c r="K387" s="29" t="s">
        <v>157</v>
      </c>
      <c r="L387" s="29" t="s">
        <v>89</v>
      </c>
      <c r="M387" s="29" t="s">
        <v>158</v>
      </c>
      <c r="N387" s="29" t="s">
        <v>90</v>
      </c>
      <c r="O387" s="29" t="s">
        <v>55</v>
      </c>
      <c r="P387" s="29" t="s">
        <v>129</v>
      </c>
      <c r="Q387" s="29" t="s">
        <v>129</v>
      </c>
      <c r="R387" s="29" t="s">
        <v>57</v>
      </c>
      <c r="S387" s="29" t="s">
        <v>58</v>
      </c>
      <c r="T387" s="39" t="str">
        <f t="shared" si="5"/>
        <v>http://maps.google.com/maps?q=17.88776,100.7533</v>
      </c>
    </row>
    <row r="388" spans="1:20" customFormat="1">
      <c r="A388" s="29" t="s">
        <v>1410</v>
      </c>
      <c r="B388" s="33">
        <v>46116</v>
      </c>
      <c r="C388" s="38">
        <v>2.08</v>
      </c>
      <c r="D388" s="41">
        <v>17.888449999999999</v>
      </c>
      <c r="E388" s="41">
        <v>100.74921000000001</v>
      </c>
      <c r="F388" s="41">
        <v>685315.550835</v>
      </c>
      <c r="G388" s="41">
        <v>1978713.2521800001</v>
      </c>
      <c r="H388" s="29" t="s">
        <v>48</v>
      </c>
      <c r="I388" s="29" t="s">
        <v>159</v>
      </c>
      <c r="J388" s="29" t="s">
        <v>160</v>
      </c>
      <c r="K388" s="29" t="s">
        <v>157</v>
      </c>
      <c r="L388" s="29" t="s">
        <v>89</v>
      </c>
      <c r="M388" s="29" t="s">
        <v>158</v>
      </c>
      <c r="N388" s="29" t="s">
        <v>90</v>
      </c>
      <c r="O388" s="29" t="s">
        <v>55</v>
      </c>
      <c r="P388" s="29" t="s">
        <v>129</v>
      </c>
      <c r="Q388" s="29" t="s">
        <v>129</v>
      </c>
      <c r="R388" s="29" t="s">
        <v>57</v>
      </c>
      <c r="S388" s="29" t="s">
        <v>58</v>
      </c>
      <c r="T388" s="39" t="str">
        <f t="shared" ref="T388:T451" si="6">HYPERLINK(CONCATENATE("http://maps.google.com/maps?q=",D388,",",E388))</f>
        <v>http://maps.google.com/maps?q=17.88845,100.74921</v>
      </c>
    </row>
    <row r="389" spans="1:20" customFormat="1">
      <c r="A389" s="29" t="s">
        <v>1411</v>
      </c>
      <c r="B389" s="33">
        <v>46116</v>
      </c>
      <c r="C389" s="38">
        <v>2.08</v>
      </c>
      <c r="D389" s="41">
        <v>17.891839999999998</v>
      </c>
      <c r="E389" s="41">
        <v>100.74988</v>
      </c>
      <c r="F389" s="41">
        <v>685383.02908200002</v>
      </c>
      <c r="G389" s="41">
        <v>1979089.1134299999</v>
      </c>
      <c r="H389" s="29" t="s">
        <v>48</v>
      </c>
      <c r="I389" s="29" t="s">
        <v>159</v>
      </c>
      <c r="J389" s="29" t="s">
        <v>160</v>
      </c>
      <c r="K389" s="29" t="s">
        <v>157</v>
      </c>
      <c r="L389" s="29" t="s">
        <v>89</v>
      </c>
      <c r="M389" s="29" t="s">
        <v>158</v>
      </c>
      <c r="N389" s="29" t="s">
        <v>90</v>
      </c>
      <c r="O389" s="29" t="s">
        <v>55</v>
      </c>
      <c r="P389" s="29" t="s">
        <v>129</v>
      </c>
      <c r="Q389" s="29" t="s">
        <v>129</v>
      </c>
      <c r="R389" s="29" t="s">
        <v>57</v>
      </c>
      <c r="S389" s="29" t="s">
        <v>58</v>
      </c>
      <c r="T389" s="39" t="str">
        <f t="shared" si="6"/>
        <v>http://maps.google.com/maps?q=17.89184,100.74988</v>
      </c>
    </row>
    <row r="390" spans="1:20" customFormat="1">
      <c r="A390" s="29" t="s">
        <v>1412</v>
      </c>
      <c r="B390" s="33">
        <v>46116</v>
      </c>
      <c r="C390" s="38">
        <v>2.08</v>
      </c>
      <c r="D390" s="41">
        <v>17.895240000000001</v>
      </c>
      <c r="E390" s="41">
        <v>100.75051999999999</v>
      </c>
      <c r="F390" s="41">
        <v>685447.31464800006</v>
      </c>
      <c r="G390" s="41">
        <v>1979466.0521800001</v>
      </c>
      <c r="H390" s="29" t="s">
        <v>48</v>
      </c>
      <c r="I390" s="29" t="s">
        <v>159</v>
      </c>
      <c r="J390" s="29" t="s">
        <v>160</v>
      </c>
      <c r="K390" s="29" t="s">
        <v>157</v>
      </c>
      <c r="L390" s="29" t="s">
        <v>89</v>
      </c>
      <c r="M390" s="29" t="s">
        <v>158</v>
      </c>
      <c r="N390" s="29" t="s">
        <v>90</v>
      </c>
      <c r="O390" s="29" t="s">
        <v>55</v>
      </c>
      <c r="P390" s="29" t="s">
        <v>129</v>
      </c>
      <c r="Q390" s="29" t="s">
        <v>129</v>
      </c>
      <c r="R390" s="29" t="s">
        <v>57</v>
      </c>
      <c r="S390" s="29" t="s">
        <v>58</v>
      </c>
      <c r="T390" s="39" t="str">
        <f t="shared" si="6"/>
        <v>http://maps.google.com/maps?q=17.89524,100.75052</v>
      </c>
    </row>
    <row r="391" spans="1:20" customFormat="1">
      <c r="A391" s="29" t="s">
        <v>1413</v>
      </c>
      <c r="B391" s="33">
        <v>46116</v>
      </c>
      <c r="C391" s="38">
        <v>2.08</v>
      </c>
      <c r="D391" s="41">
        <v>17.89931</v>
      </c>
      <c r="E391" s="41">
        <v>100.74719</v>
      </c>
      <c r="F391" s="41">
        <v>685090.22767599998</v>
      </c>
      <c r="G391" s="41">
        <v>1979913.19683</v>
      </c>
      <c r="H391" s="29" t="s">
        <v>48</v>
      </c>
      <c r="I391" s="29" t="s">
        <v>159</v>
      </c>
      <c r="J391" s="29" t="s">
        <v>160</v>
      </c>
      <c r="K391" s="29" t="s">
        <v>157</v>
      </c>
      <c r="L391" s="29" t="s">
        <v>89</v>
      </c>
      <c r="M391" s="29" t="s">
        <v>158</v>
      </c>
      <c r="N391" s="29" t="s">
        <v>90</v>
      </c>
      <c r="O391" s="29" t="s">
        <v>55</v>
      </c>
      <c r="P391" s="29" t="s">
        <v>129</v>
      </c>
      <c r="Q391" s="29" t="s">
        <v>129</v>
      </c>
      <c r="R391" s="29" t="s">
        <v>57</v>
      </c>
      <c r="S391" s="29" t="s">
        <v>58</v>
      </c>
      <c r="T391" s="39" t="str">
        <f t="shared" si="6"/>
        <v>http://maps.google.com/maps?q=17.89931,100.74719</v>
      </c>
    </row>
    <row r="392" spans="1:20" customFormat="1">
      <c r="A392" s="29" t="s">
        <v>1414</v>
      </c>
      <c r="B392" s="33">
        <v>46116</v>
      </c>
      <c r="C392" s="38">
        <v>2.08</v>
      </c>
      <c r="D392" s="41">
        <v>17.899930000000001</v>
      </c>
      <c r="E392" s="41">
        <v>100.72281</v>
      </c>
      <c r="F392" s="41">
        <v>682506.23471300001</v>
      </c>
      <c r="G392" s="41">
        <v>1979957.76541</v>
      </c>
      <c r="H392" s="29" t="s">
        <v>48</v>
      </c>
      <c r="I392" s="29" t="s">
        <v>155</v>
      </c>
      <c r="J392" s="29" t="s">
        <v>156</v>
      </c>
      <c r="K392" s="29" t="s">
        <v>157</v>
      </c>
      <c r="L392" s="29" t="s">
        <v>89</v>
      </c>
      <c r="M392" s="29" t="s">
        <v>158</v>
      </c>
      <c r="N392" s="29" t="s">
        <v>90</v>
      </c>
      <c r="O392" s="29" t="s">
        <v>55</v>
      </c>
      <c r="P392" s="29" t="s">
        <v>129</v>
      </c>
      <c r="Q392" s="29" t="s">
        <v>129</v>
      </c>
      <c r="R392" s="29" t="s">
        <v>57</v>
      </c>
      <c r="S392" s="29" t="s">
        <v>58</v>
      </c>
      <c r="T392" s="39" t="str">
        <f t="shared" si="6"/>
        <v>http://maps.google.com/maps?q=17.89993,100.72281</v>
      </c>
    </row>
    <row r="393" spans="1:20" customFormat="1">
      <c r="A393" s="29" t="s">
        <v>1415</v>
      </c>
      <c r="B393" s="33">
        <v>46116</v>
      </c>
      <c r="C393" s="38">
        <v>2.08</v>
      </c>
      <c r="D393" s="41">
        <v>17.902660000000001</v>
      </c>
      <c r="E393" s="41">
        <v>100.72736999999999</v>
      </c>
      <c r="F393" s="41">
        <v>682986.61780999997</v>
      </c>
      <c r="G393" s="41">
        <v>1980264.3838200001</v>
      </c>
      <c r="H393" s="29" t="s">
        <v>48</v>
      </c>
      <c r="I393" s="29" t="s">
        <v>155</v>
      </c>
      <c r="J393" s="29" t="s">
        <v>156</v>
      </c>
      <c r="K393" s="29" t="s">
        <v>157</v>
      </c>
      <c r="L393" s="29" t="s">
        <v>89</v>
      </c>
      <c r="M393" s="29" t="s">
        <v>158</v>
      </c>
      <c r="N393" s="29" t="s">
        <v>90</v>
      </c>
      <c r="O393" s="29" t="s">
        <v>55</v>
      </c>
      <c r="P393" s="29" t="s">
        <v>129</v>
      </c>
      <c r="Q393" s="29" t="s">
        <v>129</v>
      </c>
      <c r="R393" s="29" t="s">
        <v>57</v>
      </c>
      <c r="S393" s="29" t="s">
        <v>58</v>
      </c>
      <c r="T393" s="39" t="str">
        <f t="shared" si="6"/>
        <v>http://maps.google.com/maps?q=17.90266,100.72737</v>
      </c>
    </row>
    <row r="394" spans="1:20" customFormat="1">
      <c r="A394" s="29" t="s">
        <v>1416</v>
      </c>
      <c r="B394" s="33">
        <v>46116</v>
      </c>
      <c r="C394" s="38">
        <v>2.08</v>
      </c>
      <c r="D394" s="41">
        <v>17.90334</v>
      </c>
      <c r="E394" s="41">
        <v>100.72333999999999</v>
      </c>
      <c r="F394" s="41">
        <v>682558.90384299995</v>
      </c>
      <c r="G394" s="41">
        <v>1980335.68939</v>
      </c>
      <c r="H394" s="29" t="s">
        <v>48</v>
      </c>
      <c r="I394" s="29" t="s">
        <v>155</v>
      </c>
      <c r="J394" s="29" t="s">
        <v>156</v>
      </c>
      <c r="K394" s="29" t="s">
        <v>157</v>
      </c>
      <c r="L394" s="29" t="s">
        <v>89</v>
      </c>
      <c r="M394" s="29" t="s">
        <v>158</v>
      </c>
      <c r="N394" s="29" t="s">
        <v>90</v>
      </c>
      <c r="O394" s="29" t="s">
        <v>55</v>
      </c>
      <c r="P394" s="29" t="s">
        <v>129</v>
      </c>
      <c r="Q394" s="29" t="s">
        <v>129</v>
      </c>
      <c r="R394" s="29" t="s">
        <v>57</v>
      </c>
      <c r="S394" s="29" t="s">
        <v>58</v>
      </c>
      <c r="T394" s="39" t="str">
        <f t="shared" si="6"/>
        <v>http://maps.google.com/maps?q=17.90334,100.72334</v>
      </c>
    </row>
    <row r="395" spans="1:20" customFormat="1">
      <c r="A395" s="29" t="s">
        <v>1417</v>
      </c>
      <c r="B395" s="33">
        <v>46116</v>
      </c>
      <c r="C395" s="38">
        <v>2.08</v>
      </c>
      <c r="D395" s="41">
        <v>17.904039999999998</v>
      </c>
      <c r="E395" s="41">
        <v>100.73994999999999</v>
      </c>
      <c r="F395" s="41">
        <v>684318.170254</v>
      </c>
      <c r="G395" s="41">
        <v>1980429.52</v>
      </c>
      <c r="H395" s="29" t="s">
        <v>48</v>
      </c>
      <c r="I395" s="29" t="s">
        <v>159</v>
      </c>
      <c r="J395" s="29" t="s">
        <v>160</v>
      </c>
      <c r="K395" s="29" t="s">
        <v>157</v>
      </c>
      <c r="L395" s="29" t="s">
        <v>89</v>
      </c>
      <c r="M395" s="29" t="s">
        <v>158</v>
      </c>
      <c r="N395" s="29" t="s">
        <v>90</v>
      </c>
      <c r="O395" s="29" t="s">
        <v>55</v>
      </c>
      <c r="P395" s="29" t="s">
        <v>129</v>
      </c>
      <c r="Q395" s="29" t="s">
        <v>129</v>
      </c>
      <c r="R395" s="29" t="s">
        <v>57</v>
      </c>
      <c r="S395" s="29" t="s">
        <v>58</v>
      </c>
      <c r="T395" s="39" t="str">
        <f t="shared" si="6"/>
        <v>http://maps.google.com/maps?q=17.90404,100.73995</v>
      </c>
    </row>
    <row r="396" spans="1:20" customFormat="1">
      <c r="A396" s="29" t="s">
        <v>1418</v>
      </c>
      <c r="B396" s="33">
        <v>46116</v>
      </c>
      <c r="C396" s="38">
        <v>2.08</v>
      </c>
      <c r="D396" s="41">
        <v>17.905390000000001</v>
      </c>
      <c r="E396" s="41">
        <v>100.73195</v>
      </c>
      <c r="F396" s="41">
        <v>683469.10580000002</v>
      </c>
      <c r="G396" s="41">
        <v>1980571.0350299999</v>
      </c>
      <c r="H396" s="29" t="s">
        <v>48</v>
      </c>
      <c r="I396" s="29" t="s">
        <v>159</v>
      </c>
      <c r="J396" s="29" t="s">
        <v>160</v>
      </c>
      <c r="K396" s="29" t="s">
        <v>157</v>
      </c>
      <c r="L396" s="29" t="s">
        <v>89</v>
      </c>
      <c r="M396" s="29" t="s">
        <v>158</v>
      </c>
      <c r="N396" s="29" t="s">
        <v>90</v>
      </c>
      <c r="O396" s="29" t="s">
        <v>55</v>
      </c>
      <c r="P396" s="29" t="s">
        <v>129</v>
      </c>
      <c r="Q396" s="29" t="s">
        <v>129</v>
      </c>
      <c r="R396" s="29" t="s">
        <v>57</v>
      </c>
      <c r="S396" s="29" t="s">
        <v>58</v>
      </c>
      <c r="T396" s="39" t="str">
        <f t="shared" si="6"/>
        <v>http://maps.google.com/maps?q=17.90539,100.73195</v>
      </c>
    </row>
    <row r="397" spans="1:20" customFormat="1">
      <c r="A397" s="29" t="s">
        <v>1419</v>
      </c>
      <c r="B397" s="33">
        <v>46116</v>
      </c>
      <c r="C397" s="38">
        <v>2.08</v>
      </c>
      <c r="D397" s="41">
        <v>17.90607</v>
      </c>
      <c r="E397" s="41">
        <v>100.72794</v>
      </c>
      <c r="F397" s="41">
        <v>683043.514738</v>
      </c>
      <c r="G397" s="41">
        <v>1980642.34938</v>
      </c>
      <c r="H397" s="29" t="s">
        <v>48</v>
      </c>
      <c r="I397" s="29" t="s">
        <v>159</v>
      </c>
      <c r="J397" s="29" t="s">
        <v>160</v>
      </c>
      <c r="K397" s="29" t="s">
        <v>157</v>
      </c>
      <c r="L397" s="29" t="s">
        <v>89</v>
      </c>
      <c r="M397" s="29" t="s">
        <v>158</v>
      </c>
      <c r="N397" s="29" t="s">
        <v>90</v>
      </c>
      <c r="O397" s="29" t="s">
        <v>55</v>
      </c>
      <c r="P397" s="29" t="s">
        <v>129</v>
      </c>
      <c r="Q397" s="29" t="s">
        <v>129</v>
      </c>
      <c r="R397" s="29" t="s">
        <v>57</v>
      </c>
      <c r="S397" s="29" t="s">
        <v>58</v>
      </c>
      <c r="T397" s="39" t="str">
        <f t="shared" si="6"/>
        <v>http://maps.google.com/maps?q=17.90607,100.72794</v>
      </c>
    </row>
    <row r="398" spans="1:20" customFormat="1">
      <c r="A398" s="29" t="s">
        <v>1420</v>
      </c>
      <c r="B398" s="33">
        <v>46116</v>
      </c>
      <c r="C398" s="38">
        <v>2.08</v>
      </c>
      <c r="D398" s="41">
        <v>17.97954</v>
      </c>
      <c r="E398" s="41">
        <v>100.76848</v>
      </c>
      <c r="F398" s="41">
        <v>687261.73845399998</v>
      </c>
      <c r="G398" s="41">
        <v>1988814.2062899999</v>
      </c>
      <c r="H398" s="29" t="s">
        <v>48</v>
      </c>
      <c r="I398" s="29" t="s">
        <v>159</v>
      </c>
      <c r="J398" s="29" t="s">
        <v>160</v>
      </c>
      <c r="K398" s="29" t="s">
        <v>157</v>
      </c>
      <c r="L398" s="29" t="s">
        <v>89</v>
      </c>
      <c r="M398" s="29" t="s">
        <v>158</v>
      </c>
      <c r="N398" s="29" t="s">
        <v>90</v>
      </c>
      <c r="O398" s="29" t="s">
        <v>55</v>
      </c>
      <c r="P398" s="29" t="s">
        <v>129</v>
      </c>
      <c r="Q398" s="29" t="s">
        <v>129</v>
      </c>
      <c r="R398" s="29" t="s">
        <v>57</v>
      </c>
      <c r="S398" s="29" t="s">
        <v>58</v>
      </c>
      <c r="T398" s="39" t="str">
        <f t="shared" si="6"/>
        <v>http://maps.google.com/maps?q=17.97954,100.76848</v>
      </c>
    </row>
    <row r="399" spans="1:20" customFormat="1">
      <c r="A399" s="29" t="s">
        <v>1421</v>
      </c>
      <c r="B399" s="33">
        <v>46116</v>
      </c>
      <c r="C399" s="38">
        <v>2.08</v>
      </c>
      <c r="D399" s="41">
        <v>17.982279999999999</v>
      </c>
      <c r="E399" s="41">
        <v>100.77298999999999</v>
      </c>
      <c r="F399" s="41">
        <v>687736.52192800003</v>
      </c>
      <c r="G399" s="41">
        <v>1989122.02538</v>
      </c>
      <c r="H399" s="29" t="s">
        <v>48</v>
      </c>
      <c r="I399" s="29" t="s">
        <v>159</v>
      </c>
      <c r="J399" s="29" t="s">
        <v>160</v>
      </c>
      <c r="K399" s="29" t="s">
        <v>157</v>
      </c>
      <c r="L399" s="29" t="s">
        <v>89</v>
      </c>
      <c r="M399" s="29" t="s">
        <v>158</v>
      </c>
      <c r="N399" s="29" t="s">
        <v>90</v>
      </c>
      <c r="O399" s="29" t="s">
        <v>55</v>
      </c>
      <c r="P399" s="29" t="s">
        <v>129</v>
      </c>
      <c r="Q399" s="29" t="s">
        <v>129</v>
      </c>
      <c r="R399" s="29" t="s">
        <v>57</v>
      </c>
      <c r="S399" s="29" t="s">
        <v>58</v>
      </c>
      <c r="T399" s="39" t="str">
        <f t="shared" si="6"/>
        <v>http://maps.google.com/maps?q=17.98228,100.77299</v>
      </c>
    </row>
    <row r="400" spans="1:20" customFormat="1">
      <c r="A400" s="29" t="s">
        <v>1422</v>
      </c>
      <c r="B400" s="33">
        <v>46116</v>
      </c>
      <c r="C400" s="38">
        <v>2.08</v>
      </c>
      <c r="D400" s="41">
        <v>17.985690000000002</v>
      </c>
      <c r="E400" s="41">
        <v>100.7736</v>
      </c>
      <c r="F400" s="41">
        <v>687797.52148400003</v>
      </c>
      <c r="G400" s="41">
        <v>1989500.0587599999</v>
      </c>
      <c r="H400" s="29" t="s">
        <v>48</v>
      </c>
      <c r="I400" s="29" t="s">
        <v>416</v>
      </c>
      <c r="J400" s="29" t="s">
        <v>160</v>
      </c>
      <c r="K400" s="29" t="s">
        <v>157</v>
      </c>
      <c r="L400" s="29" t="s">
        <v>89</v>
      </c>
      <c r="M400" s="29" t="s">
        <v>158</v>
      </c>
      <c r="N400" s="29" t="s">
        <v>90</v>
      </c>
      <c r="O400" s="29" t="s">
        <v>55</v>
      </c>
      <c r="P400" s="29" t="s">
        <v>129</v>
      </c>
      <c r="Q400" s="29" t="s">
        <v>129</v>
      </c>
      <c r="R400" s="29" t="s">
        <v>57</v>
      </c>
      <c r="S400" s="29" t="s">
        <v>58</v>
      </c>
      <c r="T400" s="39" t="str">
        <f t="shared" si="6"/>
        <v>http://maps.google.com/maps?q=17.98569,100.7736</v>
      </c>
    </row>
    <row r="401" spans="1:20" customFormat="1">
      <c r="A401" s="29" t="s">
        <v>1423</v>
      </c>
      <c r="B401" s="33">
        <v>46116</v>
      </c>
      <c r="C401" s="38">
        <v>2.08</v>
      </c>
      <c r="D401" s="41">
        <v>17.990069999999999</v>
      </c>
      <c r="E401" s="41">
        <v>100.72698</v>
      </c>
      <c r="F401" s="41">
        <v>682855.41739399999</v>
      </c>
      <c r="G401" s="41">
        <v>1989938.23422</v>
      </c>
      <c r="H401" s="29" t="s">
        <v>48</v>
      </c>
      <c r="I401" s="29" t="s">
        <v>161</v>
      </c>
      <c r="J401" s="29" t="s">
        <v>156</v>
      </c>
      <c r="K401" s="29" t="s">
        <v>157</v>
      </c>
      <c r="L401" s="29" t="s">
        <v>89</v>
      </c>
      <c r="M401" s="29" t="s">
        <v>158</v>
      </c>
      <c r="N401" s="29" t="s">
        <v>90</v>
      </c>
      <c r="O401" s="29" t="s">
        <v>55</v>
      </c>
      <c r="P401" s="29" t="s">
        <v>129</v>
      </c>
      <c r="Q401" s="29" t="s">
        <v>129</v>
      </c>
      <c r="R401" s="29" t="s">
        <v>57</v>
      </c>
      <c r="S401" s="29" t="s">
        <v>58</v>
      </c>
      <c r="T401" s="39" t="str">
        <f t="shared" si="6"/>
        <v>http://maps.google.com/maps?q=17.99007,100.72698</v>
      </c>
    </row>
    <row r="402" spans="1:20" customFormat="1">
      <c r="A402" s="29" t="s">
        <v>1424</v>
      </c>
      <c r="B402" s="33">
        <v>46116</v>
      </c>
      <c r="C402" s="38">
        <v>2.08</v>
      </c>
      <c r="D402" s="41">
        <v>17.99072</v>
      </c>
      <c r="E402" s="41">
        <v>100.72318</v>
      </c>
      <c r="F402" s="41">
        <v>682452.29987600003</v>
      </c>
      <c r="G402" s="41">
        <v>1990006.4306000001</v>
      </c>
      <c r="H402" s="29" t="s">
        <v>48</v>
      </c>
      <c r="I402" s="29" t="s">
        <v>161</v>
      </c>
      <c r="J402" s="29" t="s">
        <v>156</v>
      </c>
      <c r="K402" s="29" t="s">
        <v>157</v>
      </c>
      <c r="L402" s="29" t="s">
        <v>89</v>
      </c>
      <c r="M402" s="29" t="s">
        <v>158</v>
      </c>
      <c r="N402" s="29" t="s">
        <v>90</v>
      </c>
      <c r="O402" s="29" t="s">
        <v>55</v>
      </c>
      <c r="P402" s="29" t="s">
        <v>129</v>
      </c>
      <c r="Q402" s="29" t="s">
        <v>129</v>
      </c>
      <c r="R402" s="29" t="s">
        <v>57</v>
      </c>
      <c r="S402" s="29" t="s">
        <v>58</v>
      </c>
      <c r="T402" s="39" t="str">
        <f t="shared" si="6"/>
        <v>http://maps.google.com/maps?q=17.99072,100.72318</v>
      </c>
    </row>
    <row r="403" spans="1:20" customFormat="1">
      <c r="A403" s="29" t="s">
        <v>1425</v>
      </c>
      <c r="B403" s="33">
        <v>46116</v>
      </c>
      <c r="C403" s="38">
        <v>2.08</v>
      </c>
      <c r="D403" s="41">
        <v>17.992819999999998</v>
      </c>
      <c r="E403" s="41">
        <v>100.73142</v>
      </c>
      <c r="F403" s="41">
        <v>683322.80642499996</v>
      </c>
      <c r="G403" s="41">
        <v>1990246.9809600001</v>
      </c>
      <c r="H403" s="29" t="s">
        <v>48</v>
      </c>
      <c r="I403" s="29" t="s">
        <v>161</v>
      </c>
      <c r="J403" s="29" t="s">
        <v>156</v>
      </c>
      <c r="K403" s="29" t="s">
        <v>157</v>
      </c>
      <c r="L403" s="29" t="s">
        <v>89</v>
      </c>
      <c r="M403" s="29" t="s">
        <v>158</v>
      </c>
      <c r="N403" s="29" t="s">
        <v>90</v>
      </c>
      <c r="O403" s="29" t="s">
        <v>55</v>
      </c>
      <c r="P403" s="29" t="s">
        <v>129</v>
      </c>
      <c r="Q403" s="29" t="s">
        <v>129</v>
      </c>
      <c r="R403" s="29" t="s">
        <v>57</v>
      </c>
      <c r="S403" s="29" t="s">
        <v>58</v>
      </c>
      <c r="T403" s="39" t="str">
        <f t="shared" si="6"/>
        <v>http://maps.google.com/maps?q=17.99282,100.73142</v>
      </c>
    </row>
    <row r="404" spans="1:20" customFormat="1">
      <c r="A404" s="29" t="s">
        <v>1426</v>
      </c>
      <c r="B404" s="33">
        <v>46116</v>
      </c>
      <c r="C404" s="38">
        <v>2.08</v>
      </c>
      <c r="D404" s="41">
        <v>17.996210000000001</v>
      </c>
      <c r="E404" s="41">
        <v>100.73214</v>
      </c>
      <c r="F404" s="41">
        <v>683395.55381299998</v>
      </c>
      <c r="G404" s="41">
        <v>1990622.889</v>
      </c>
      <c r="H404" s="29" t="s">
        <v>48</v>
      </c>
      <c r="I404" s="29" t="s">
        <v>161</v>
      </c>
      <c r="J404" s="29" t="s">
        <v>156</v>
      </c>
      <c r="K404" s="29" t="s">
        <v>157</v>
      </c>
      <c r="L404" s="29" t="s">
        <v>89</v>
      </c>
      <c r="M404" s="29" t="s">
        <v>158</v>
      </c>
      <c r="N404" s="29" t="s">
        <v>90</v>
      </c>
      <c r="O404" s="29" t="s">
        <v>55</v>
      </c>
      <c r="P404" s="29" t="s">
        <v>129</v>
      </c>
      <c r="Q404" s="29" t="s">
        <v>129</v>
      </c>
      <c r="R404" s="29" t="s">
        <v>57</v>
      </c>
      <c r="S404" s="29" t="s">
        <v>58</v>
      </c>
      <c r="T404" s="39" t="str">
        <f t="shared" si="6"/>
        <v>http://maps.google.com/maps?q=17.99621,100.73214</v>
      </c>
    </row>
    <row r="405" spans="1:20" customFormat="1">
      <c r="A405" s="29" t="s">
        <v>1427</v>
      </c>
      <c r="B405" s="33">
        <v>46116</v>
      </c>
      <c r="C405" s="38">
        <v>2.08</v>
      </c>
      <c r="D405" s="41">
        <v>17.999420000000001</v>
      </c>
      <c r="E405" s="41">
        <v>100.7131</v>
      </c>
      <c r="F405" s="41">
        <v>681375.86106599995</v>
      </c>
      <c r="G405" s="41">
        <v>1990959.4243699999</v>
      </c>
      <c r="H405" s="29" t="s">
        <v>48</v>
      </c>
      <c r="I405" s="29" t="s">
        <v>161</v>
      </c>
      <c r="J405" s="29" t="s">
        <v>156</v>
      </c>
      <c r="K405" s="29" t="s">
        <v>157</v>
      </c>
      <c r="L405" s="29" t="s">
        <v>89</v>
      </c>
      <c r="M405" s="29" t="s">
        <v>158</v>
      </c>
      <c r="N405" s="29" t="s">
        <v>90</v>
      </c>
      <c r="O405" s="29" t="s">
        <v>55</v>
      </c>
      <c r="P405" s="29" t="s">
        <v>129</v>
      </c>
      <c r="Q405" s="29" t="s">
        <v>129</v>
      </c>
      <c r="R405" s="29" t="s">
        <v>57</v>
      </c>
      <c r="S405" s="29" t="s">
        <v>58</v>
      </c>
      <c r="T405" s="39" t="str">
        <f t="shared" si="6"/>
        <v>http://maps.google.com/maps?q=17.99942,100.7131</v>
      </c>
    </row>
    <row r="406" spans="1:20" customFormat="1">
      <c r="A406" s="29" t="s">
        <v>1428</v>
      </c>
      <c r="B406" s="33">
        <v>46116</v>
      </c>
      <c r="C406" s="38">
        <v>2.08</v>
      </c>
      <c r="D406" s="41">
        <v>18.000029999999999</v>
      </c>
      <c r="E406" s="41">
        <v>100.70944</v>
      </c>
      <c r="F406" s="41">
        <v>680987.639188</v>
      </c>
      <c r="G406" s="41">
        <v>1991023.35855</v>
      </c>
      <c r="H406" s="29" t="s">
        <v>48</v>
      </c>
      <c r="I406" s="29" t="s">
        <v>161</v>
      </c>
      <c r="J406" s="29" t="s">
        <v>156</v>
      </c>
      <c r="K406" s="29" t="s">
        <v>157</v>
      </c>
      <c r="L406" s="29" t="s">
        <v>89</v>
      </c>
      <c r="M406" s="29" t="s">
        <v>158</v>
      </c>
      <c r="N406" s="29" t="s">
        <v>90</v>
      </c>
      <c r="O406" s="29" t="s">
        <v>55</v>
      </c>
      <c r="P406" s="29" t="s">
        <v>129</v>
      </c>
      <c r="Q406" s="29" t="s">
        <v>129</v>
      </c>
      <c r="R406" s="29" t="s">
        <v>57</v>
      </c>
      <c r="S406" s="29" t="s">
        <v>58</v>
      </c>
      <c r="T406" s="39" t="str">
        <f t="shared" si="6"/>
        <v>http://maps.google.com/maps?q=18.00003,100.70944</v>
      </c>
    </row>
    <row r="407" spans="1:20" customFormat="1">
      <c r="A407" s="29" t="s">
        <v>1429</v>
      </c>
      <c r="B407" s="33">
        <v>46116</v>
      </c>
      <c r="C407" s="38">
        <v>2.08</v>
      </c>
      <c r="D407" s="41">
        <v>18.002949999999998</v>
      </c>
      <c r="E407" s="41">
        <v>100.73367</v>
      </c>
      <c r="F407" s="41">
        <v>683550.61042699998</v>
      </c>
      <c r="G407" s="41">
        <v>1991370.36907</v>
      </c>
      <c r="H407" s="29" t="s">
        <v>48</v>
      </c>
      <c r="I407" s="29" t="s">
        <v>161</v>
      </c>
      <c r="J407" s="29" t="s">
        <v>156</v>
      </c>
      <c r="K407" s="29" t="s">
        <v>157</v>
      </c>
      <c r="L407" s="29" t="s">
        <v>89</v>
      </c>
      <c r="M407" s="29" t="s">
        <v>158</v>
      </c>
      <c r="N407" s="29" t="s">
        <v>90</v>
      </c>
      <c r="O407" s="29" t="s">
        <v>55</v>
      </c>
      <c r="P407" s="29" t="s">
        <v>129</v>
      </c>
      <c r="Q407" s="29" t="s">
        <v>129</v>
      </c>
      <c r="R407" s="29" t="s">
        <v>57</v>
      </c>
      <c r="S407" s="29" t="s">
        <v>58</v>
      </c>
      <c r="T407" s="39" t="str">
        <f t="shared" si="6"/>
        <v>http://maps.google.com/maps?q=18.00295,100.73367</v>
      </c>
    </row>
    <row r="408" spans="1:20" customFormat="1">
      <c r="A408" s="29" t="s">
        <v>1430</v>
      </c>
      <c r="B408" s="33">
        <v>46116</v>
      </c>
      <c r="C408" s="38">
        <v>2.08</v>
      </c>
      <c r="D408" s="41">
        <v>18.003599999999999</v>
      </c>
      <c r="E408" s="41">
        <v>100.72984</v>
      </c>
      <c r="F408" s="41">
        <v>683144.34095500002</v>
      </c>
      <c r="G408" s="41">
        <v>1991438.5192100001</v>
      </c>
      <c r="H408" s="29" t="s">
        <v>48</v>
      </c>
      <c r="I408" s="29" t="s">
        <v>161</v>
      </c>
      <c r="J408" s="29" t="s">
        <v>156</v>
      </c>
      <c r="K408" s="29" t="s">
        <v>157</v>
      </c>
      <c r="L408" s="29" t="s">
        <v>89</v>
      </c>
      <c r="M408" s="29" t="s">
        <v>158</v>
      </c>
      <c r="N408" s="29" t="s">
        <v>90</v>
      </c>
      <c r="O408" s="29" t="s">
        <v>55</v>
      </c>
      <c r="P408" s="29" t="s">
        <v>129</v>
      </c>
      <c r="Q408" s="29" t="s">
        <v>129</v>
      </c>
      <c r="R408" s="29" t="s">
        <v>57</v>
      </c>
      <c r="S408" s="29" t="s">
        <v>58</v>
      </c>
      <c r="T408" s="39" t="str">
        <f t="shared" si="6"/>
        <v>http://maps.google.com/maps?q=18.0036,100.72984</v>
      </c>
    </row>
    <row r="409" spans="1:20" customFormat="1">
      <c r="A409" s="29" t="s">
        <v>1431</v>
      </c>
      <c r="B409" s="33">
        <v>46116</v>
      </c>
      <c r="C409" s="38">
        <v>2.08</v>
      </c>
      <c r="D409" s="41">
        <v>18.008199999999999</v>
      </c>
      <c r="E409" s="41">
        <v>100.78561000000001</v>
      </c>
      <c r="F409" s="41">
        <v>689045.53666999994</v>
      </c>
      <c r="G409" s="41">
        <v>1992003.6658399999</v>
      </c>
      <c r="H409" s="29" t="s">
        <v>48</v>
      </c>
      <c r="I409" s="29" t="s">
        <v>418</v>
      </c>
      <c r="J409" s="29" t="s">
        <v>160</v>
      </c>
      <c r="K409" s="29" t="s">
        <v>157</v>
      </c>
      <c r="L409" s="29" t="s">
        <v>89</v>
      </c>
      <c r="M409" s="29" t="s">
        <v>158</v>
      </c>
      <c r="N409" s="29" t="s">
        <v>90</v>
      </c>
      <c r="O409" s="29" t="s">
        <v>55</v>
      </c>
      <c r="P409" s="29" t="s">
        <v>129</v>
      </c>
      <c r="Q409" s="29" t="s">
        <v>129</v>
      </c>
      <c r="R409" s="29" t="s">
        <v>57</v>
      </c>
      <c r="S409" s="29" t="s">
        <v>58</v>
      </c>
      <c r="T409" s="39" t="str">
        <f t="shared" si="6"/>
        <v>http://maps.google.com/maps?q=18.0082,100.78561</v>
      </c>
    </row>
    <row r="410" spans="1:20" customFormat="1">
      <c r="A410" s="29" t="s">
        <v>1432</v>
      </c>
      <c r="B410" s="33">
        <v>46116</v>
      </c>
      <c r="C410" s="38">
        <v>2.08</v>
      </c>
      <c r="D410" s="41">
        <v>18.01765</v>
      </c>
      <c r="E410" s="41">
        <v>100.77119</v>
      </c>
      <c r="F410" s="41">
        <v>687508.46778299997</v>
      </c>
      <c r="G410" s="41">
        <v>1993034.9272100001</v>
      </c>
      <c r="H410" s="29" t="s">
        <v>48</v>
      </c>
      <c r="I410" s="29" t="s">
        <v>161</v>
      </c>
      <c r="J410" s="29" t="s">
        <v>156</v>
      </c>
      <c r="K410" s="29" t="s">
        <v>157</v>
      </c>
      <c r="L410" s="29" t="s">
        <v>89</v>
      </c>
      <c r="M410" s="29" t="s">
        <v>158</v>
      </c>
      <c r="N410" s="29" t="s">
        <v>90</v>
      </c>
      <c r="O410" s="29" t="s">
        <v>55</v>
      </c>
      <c r="P410" s="29" t="s">
        <v>129</v>
      </c>
      <c r="Q410" s="29" t="s">
        <v>129</v>
      </c>
      <c r="R410" s="29" t="s">
        <v>57</v>
      </c>
      <c r="S410" s="29" t="s">
        <v>58</v>
      </c>
      <c r="T410" s="39" t="str">
        <f t="shared" si="6"/>
        <v>http://maps.google.com/maps?q=18.01765,100.77119</v>
      </c>
    </row>
    <row r="411" spans="1:20" customFormat="1">
      <c r="A411" s="29" t="s">
        <v>1433</v>
      </c>
      <c r="B411" s="33">
        <v>46116</v>
      </c>
      <c r="C411" s="38">
        <v>2.08</v>
      </c>
      <c r="D411" s="41">
        <v>18.131710000000002</v>
      </c>
      <c r="E411" s="41">
        <v>100.90723</v>
      </c>
      <c r="F411" s="41">
        <v>701784.19531700003</v>
      </c>
      <c r="G411" s="41">
        <v>2005802.9534799999</v>
      </c>
      <c r="H411" s="29" t="s">
        <v>48</v>
      </c>
      <c r="I411" s="29" t="s">
        <v>160</v>
      </c>
      <c r="J411" s="29" t="s">
        <v>160</v>
      </c>
      <c r="K411" s="29" t="s">
        <v>157</v>
      </c>
      <c r="L411" s="29" t="s">
        <v>89</v>
      </c>
      <c r="M411" s="29" t="s">
        <v>158</v>
      </c>
      <c r="N411" s="29" t="s">
        <v>90</v>
      </c>
      <c r="O411" s="29" t="s">
        <v>55</v>
      </c>
      <c r="P411" s="29" t="s">
        <v>129</v>
      </c>
      <c r="Q411" s="29" t="s">
        <v>129</v>
      </c>
      <c r="R411" s="29" t="s">
        <v>57</v>
      </c>
      <c r="S411" s="29" t="s">
        <v>58</v>
      </c>
      <c r="T411" s="39" t="str">
        <f t="shared" si="6"/>
        <v>http://maps.google.com/maps?q=18.13171,100.90723</v>
      </c>
    </row>
    <row r="412" spans="1:20" customFormat="1">
      <c r="A412" s="29" t="s">
        <v>1434</v>
      </c>
      <c r="B412" s="33">
        <v>46116</v>
      </c>
      <c r="C412" s="38">
        <v>2.08</v>
      </c>
      <c r="D412" s="41">
        <v>18.132380000000001</v>
      </c>
      <c r="E412" s="41">
        <v>100.90324</v>
      </c>
      <c r="F412" s="41">
        <v>701361.16172900004</v>
      </c>
      <c r="G412" s="41">
        <v>2005872.7425299999</v>
      </c>
      <c r="H412" s="29" t="s">
        <v>48</v>
      </c>
      <c r="I412" s="29" t="s">
        <v>160</v>
      </c>
      <c r="J412" s="29" t="s">
        <v>160</v>
      </c>
      <c r="K412" s="29" t="s">
        <v>157</v>
      </c>
      <c r="L412" s="29" t="s">
        <v>89</v>
      </c>
      <c r="M412" s="29" t="s">
        <v>158</v>
      </c>
      <c r="N412" s="29" t="s">
        <v>90</v>
      </c>
      <c r="O412" s="29" t="s">
        <v>55</v>
      </c>
      <c r="P412" s="29" t="s">
        <v>129</v>
      </c>
      <c r="Q412" s="29" t="s">
        <v>129</v>
      </c>
      <c r="R412" s="29" t="s">
        <v>57</v>
      </c>
      <c r="S412" s="29" t="s">
        <v>58</v>
      </c>
      <c r="T412" s="39" t="str">
        <f t="shared" si="6"/>
        <v>http://maps.google.com/maps?q=18.13238,100.90324</v>
      </c>
    </row>
    <row r="413" spans="1:20" customFormat="1">
      <c r="A413" s="29" t="s">
        <v>1435</v>
      </c>
      <c r="B413" s="33">
        <v>46116</v>
      </c>
      <c r="C413" s="38">
        <v>2.08</v>
      </c>
      <c r="D413" s="41">
        <v>18.13644</v>
      </c>
      <c r="E413" s="41">
        <v>100.89995999999999</v>
      </c>
      <c r="F413" s="41">
        <v>701009.39723500004</v>
      </c>
      <c r="G413" s="41">
        <v>2006318.5451700001</v>
      </c>
      <c r="H413" s="29" t="s">
        <v>48</v>
      </c>
      <c r="I413" s="29" t="s">
        <v>160</v>
      </c>
      <c r="J413" s="29" t="s">
        <v>160</v>
      </c>
      <c r="K413" s="29" t="s">
        <v>157</v>
      </c>
      <c r="L413" s="29" t="s">
        <v>89</v>
      </c>
      <c r="M413" s="29" t="s">
        <v>158</v>
      </c>
      <c r="N413" s="29" t="s">
        <v>90</v>
      </c>
      <c r="O413" s="29" t="s">
        <v>55</v>
      </c>
      <c r="P413" s="29" t="s">
        <v>129</v>
      </c>
      <c r="Q413" s="29" t="s">
        <v>129</v>
      </c>
      <c r="R413" s="29" t="s">
        <v>57</v>
      </c>
      <c r="S413" s="29" t="s">
        <v>58</v>
      </c>
      <c r="T413" s="39" t="str">
        <f t="shared" si="6"/>
        <v>http://maps.google.com/maps?q=18.13644,100.89996</v>
      </c>
    </row>
    <row r="414" spans="1:20" customFormat="1">
      <c r="A414" s="29" t="s">
        <v>1436</v>
      </c>
      <c r="B414" s="33">
        <v>46116</v>
      </c>
      <c r="C414" s="38">
        <v>2.08</v>
      </c>
      <c r="D414" s="41">
        <v>18.139859999999999</v>
      </c>
      <c r="E414" s="41">
        <v>100.90055</v>
      </c>
      <c r="F414" s="41">
        <v>701067.92532699998</v>
      </c>
      <c r="G414" s="41">
        <v>2006697.7399599999</v>
      </c>
      <c r="H414" s="29" t="s">
        <v>48</v>
      </c>
      <c r="I414" s="29" t="s">
        <v>160</v>
      </c>
      <c r="J414" s="29" t="s">
        <v>160</v>
      </c>
      <c r="K414" s="29" t="s">
        <v>157</v>
      </c>
      <c r="L414" s="29" t="s">
        <v>89</v>
      </c>
      <c r="M414" s="29" t="s">
        <v>158</v>
      </c>
      <c r="N414" s="29" t="s">
        <v>90</v>
      </c>
      <c r="O414" s="29" t="s">
        <v>55</v>
      </c>
      <c r="P414" s="29" t="s">
        <v>129</v>
      </c>
      <c r="Q414" s="29" t="s">
        <v>129</v>
      </c>
      <c r="R414" s="29" t="s">
        <v>57</v>
      </c>
      <c r="S414" s="29" t="s">
        <v>58</v>
      </c>
      <c r="T414" s="39" t="str">
        <f t="shared" si="6"/>
        <v>http://maps.google.com/maps?q=18.13986,100.90055</v>
      </c>
    </row>
    <row r="415" spans="1:20" customFormat="1">
      <c r="A415" s="29" t="s">
        <v>1437</v>
      </c>
      <c r="B415" s="33">
        <v>46116</v>
      </c>
      <c r="C415" s="38">
        <v>2.08</v>
      </c>
      <c r="D415" s="41">
        <v>18.16574</v>
      </c>
      <c r="E415" s="41">
        <v>100.99289</v>
      </c>
      <c r="F415" s="41">
        <v>710809.06633900001</v>
      </c>
      <c r="G415" s="41">
        <v>2009665.8666000001</v>
      </c>
      <c r="H415" s="29" t="s">
        <v>48</v>
      </c>
      <c r="I415" s="29" t="s">
        <v>419</v>
      </c>
      <c r="J415" s="29" t="s">
        <v>163</v>
      </c>
      <c r="K415" s="29" t="s">
        <v>157</v>
      </c>
      <c r="L415" s="29" t="s">
        <v>89</v>
      </c>
      <c r="M415" s="29" t="s">
        <v>158</v>
      </c>
      <c r="N415" s="29" t="s">
        <v>90</v>
      </c>
      <c r="O415" s="29" t="s">
        <v>55</v>
      </c>
      <c r="P415" s="29" t="s">
        <v>129</v>
      </c>
      <c r="Q415" s="29" t="s">
        <v>129</v>
      </c>
      <c r="R415" s="29" t="s">
        <v>57</v>
      </c>
      <c r="S415" s="29" t="s">
        <v>58</v>
      </c>
      <c r="T415" s="39" t="str">
        <f t="shared" si="6"/>
        <v>http://maps.google.com/maps?q=18.16574,100.99289</v>
      </c>
    </row>
    <row r="416" spans="1:20" customFormat="1">
      <c r="A416" s="29" t="s">
        <v>1438</v>
      </c>
      <c r="B416" s="33">
        <v>46116</v>
      </c>
      <c r="C416" s="38">
        <v>2.08</v>
      </c>
      <c r="D416" s="41">
        <v>18.197780000000002</v>
      </c>
      <c r="E416" s="41">
        <v>100.97033999999999</v>
      </c>
      <c r="F416" s="41">
        <v>708384.87563899998</v>
      </c>
      <c r="G416" s="41">
        <v>2013186.6752200001</v>
      </c>
      <c r="H416" s="29" t="s">
        <v>48</v>
      </c>
      <c r="I416" s="29" t="s">
        <v>162</v>
      </c>
      <c r="J416" s="29" t="s">
        <v>163</v>
      </c>
      <c r="K416" s="29" t="s">
        <v>157</v>
      </c>
      <c r="L416" s="29" t="s">
        <v>89</v>
      </c>
      <c r="M416" s="29" t="s">
        <v>158</v>
      </c>
      <c r="N416" s="29" t="s">
        <v>90</v>
      </c>
      <c r="O416" s="29" t="s">
        <v>55</v>
      </c>
      <c r="P416" s="29" t="s">
        <v>129</v>
      </c>
      <c r="Q416" s="29" t="s">
        <v>129</v>
      </c>
      <c r="R416" s="29" t="s">
        <v>57</v>
      </c>
      <c r="S416" s="29" t="s">
        <v>58</v>
      </c>
      <c r="T416" s="39" t="str">
        <f t="shared" si="6"/>
        <v>http://maps.google.com/maps?q=18.19778,100.97034</v>
      </c>
    </row>
    <row r="417" spans="1:20" customFormat="1">
      <c r="A417" s="29" t="s">
        <v>1439</v>
      </c>
      <c r="B417" s="33">
        <v>46116</v>
      </c>
      <c r="C417" s="38">
        <v>2.08</v>
      </c>
      <c r="D417" s="41">
        <v>18.20121</v>
      </c>
      <c r="E417" s="41">
        <v>100.97089</v>
      </c>
      <c r="F417" s="41">
        <v>708438.98204699997</v>
      </c>
      <c r="G417" s="41">
        <v>2013566.9721899999</v>
      </c>
      <c r="H417" s="29" t="s">
        <v>48</v>
      </c>
      <c r="I417" s="29" t="s">
        <v>162</v>
      </c>
      <c r="J417" s="29" t="s">
        <v>163</v>
      </c>
      <c r="K417" s="29" t="s">
        <v>157</v>
      </c>
      <c r="L417" s="29" t="s">
        <v>89</v>
      </c>
      <c r="M417" s="29" t="s">
        <v>158</v>
      </c>
      <c r="N417" s="29" t="s">
        <v>90</v>
      </c>
      <c r="O417" s="29" t="s">
        <v>55</v>
      </c>
      <c r="P417" s="29" t="s">
        <v>129</v>
      </c>
      <c r="Q417" s="29" t="s">
        <v>129</v>
      </c>
      <c r="R417" s="29" t="s">
        <v>57</v>
      </c>
      <c r="S417" s="29" t="s">
        <v>58</v>
      </c>
      <c r="T417" s="39" t="str">
        <f t="shared" si="6"/>
        <v>http://maps.google.com/maps?q=18.20121,100.97089</v>
      </c>
    </row>
    <row r="418" spans="1:20" customFormat="1">
      <c r="A418" s="29" t="s">
        <v>1440</v>
      </c>
      <c r="B418" s="33">
        <v>46116</v>
      </c>
      <c r="C418" s="38">
        <v>2.08</v>
      </c>
      <c r="D418" s="41">
        <v>18.20196</v>
      </c>
      <c r="E418" s="41">
        <v>100.98727</v>
      </c>
      <c r="F418" s="41">
        <v>710170.97228999995</v>
      </c>
      <c r="G418" s="41">
        <v>2013668.6955299999</v>
      </c>
      <c r="H418" s="29" t="s">
        <v>48</v>
      </c>
      <c r="I418" s="29" t="s">
        <v>162</v>
      </c>
      <c r="J418" s="29" t="s">
        <v>163</v>
      </c>
      <c r="K418" s="29" t="s">
        <v>157</v>
      </c>
      <c r="L418" s="29" t="s">
        <v>89</v>
      </c>
      <c r="M418" s="29" t="s">
        <v>158</v>
      </c>
      <c r="N418" s="29" t="s">
        <v>90</v>
      </c>
      <c r="O418" s="29" t="s">
        <v>55</v>
      </c>
      <c r="P418" s="29" t="s">
        <v>129</v>
      </c>
      <c r="Q418" s="29" t="s">
        <v>129</v>
      </c>
      <c r="R418" s="29" t="s">
        <v>57</v>
      </c>
      <c r="S418" s="29" t="s">
        <v>58</v>
      </c>
      <c r="T418" s="39" t="str">
        <f t="shared" si="6"/>
        <v>http://maps.google.com/maps?q=18.20196,100.98727</v>
      </c>
    </row>
    <row r="419" spans="1:20" customFormat="1">
      <c r="A419" s="29" t="s">
        <v>1441</v>
      </c>
      <c r="B419" s="33">
        <v>46116</v>
      </c>
      <c r="C419" s="38">
        <v>2.08</v>
      </c>
      <c r="D419" s="41">
        <v>18.204630000000002</v>
      </c>
      <c r="E419" s="41">
        <v>100.97150000000001</v>
      </c>
      <c r="F419" s="41">
        <v>708499.44478300004</v>
      </c>
      <c r="G419" s="41">
        <v>2013946.2309999999</v>
      </c>
      <c r="H419" s="29" t="s">
        <v>48</v>
      </c>
      <c r="I419" s="29" t="s">
        <v>162</v>
      </c>
      <c r="J419" s="29" t="s">
        <v>163</v>
      </c>
      <c r="K419" s="29" t="s">
        <v>157</v>
      </c>
      <c r="L419" s="29" t="s">
        <v>89</v>
      </c>
      <c r="M419" s="29" t="s">
        <v>158</v>
      </c>
      <c r="N419" s="29" t="s">
        <v>90</v>
      </c>
      <c r="O419" s="29" t="s">
        <v>55</v>
      </c>
      <c r="P419" s="29" t="s">
        <v>129</v>
      </c>
      <c r="Q419" s="29" t="s">
        <v>129</v>
      </c>
      <c r="R419" s="29" t="s">
        <v>57</v>
      </c>
      <c r="S419" s="29" t="s">
        <v>58</v>
      </c>
      <c r="T419" s="39" t="str">
        <f t="shared" si="6"/>
        <v>http://maps.google.com/maps?q=18.20463,100.9715</v>
      </c>
    </row>
    <row r="420" spans="1:20" customFormat="1">
      <c r="A420" s="29" t="s">
        <v>1442</v>
      </c>
      <c r="B420" s="33">
        <v>46116</v>
      </c>
      <c r="C420" s="38">
        <v>2.08</v>
      </c>
      <c r="D420" s="41">
        <v>18.205300000000001</v>
      </c>
      <c r="E420" s="41">
        <v>100.96751</v>
      </c>
      <c r="F420" s="41">
        <v>708076.54480499995</v>
      </c>
      <c r="G420" s="41">
        <v>2014015.85943</v>
      </c>
      <c r="H420" s="29" t="s">
        <v>48</v>
      </c>
      <c r="I420" s="29" t="s">
        <v>162</v>
      </c>
      <c r="J420" s="29" t="s">
        <v>163</v>
      </c>
      <c r="K420" s="29" t="s">
        <v>157</v>
      </c>
      <c r="L420" s="29" t="s">
        <v>89</v>
      </c>
      <c r="M420" s="29" t="s">
        <v>158</v>
      </c>
      <c r="N420" s="29" t="s">
        <v>90</v>
      </c>
      <c r="O420" s="29" t="s">
        <v>55</v>
      </c>
      <c r="P420" s="29" t="s">
        <v>129</v>
      </c>
      <c r="Q420" s="29" t="s">
        <v>129</v>
      </c>
      <c r="R420" s="29" t="s">
        <v>57</v>
      </c>
      <c r="S420" s="29" t="s">
        <v>58</v>
      </c>
      <c r="T420" s="39" t="str">
        <f t="shared" si="6"/>
        <v>http://maps.google.com/maps?q=18.2053,100.96751</v>
      </c>
    </row>
    <row r="421" spans="1:20" customFormat="1">
      <c r="A421" s="29" t="s">
        <v>1443</v>
      </c>
      <c r="B421" s="33">
        <v>46116</v>
      </c>
      <c r="C421" s="38">
        <v>2.08</v>
      </c>
      <c r="D421" s="41">
        <v>18.205380000000002</v>
      </c>
      <c r="E421" s="41">
        <v>100.98792</v>
      </c>
      <c r="F421" s="41">
        <v>710235.632859</v>
      </c>
      <c r="G421" s="41">
        <v>2014048.00908</v>
      </c>
      <c r="H421" s="29" t="s">
        <v>48</v>
      </c>
      <c r="I421" s="29" t="s">
        <v>162</v>
      </c>
      <c r="J421" s="29" t="s">
        <v>163</v>
      </c>
      <c r="K421" s="29" t="s">
        <v>157</v>
      </c>
      <c r="L421" s="29" t="s">
        <v>89</v>
      </c>
      <c r="M421" s="29" t="s">
        <v>158</v>
      </c>
      <c r="N421" s="29" t="s">
        <v>90</v>
      </c>
      <c r="O421" s="29" t="s">
        <v>55</v>
      </c>
      <c r="P421" s="29" t="s">
        <v>129</v>
      </c>
      <c r="Q421" s="29" t="s">
        <v>129</v>
      </c>
      <c r="R421" s="29" t="s">
        <v>57</v>
      </c>
      <c r="S421" s="29" t="s">
        <v>58</v>
      </c>
      <c r="T421" s="39" t="str">
        <f t="shared" si="6"/>
        <v>http://maps.google.com/maps?q=18.20538,100.98792</v>
      </c>
    </row>
    <row r="422" spans="1:20" customFormat="1">
      <c r="A422" s="29" t="s">
        <v>1444</v>
      </c>
      <c r="B422" s="33">
        <v>46116</v>
      </c>
      <c r="C422" s="38">
        <v>2.08</v>
      </c>
      <c r="D422" s="41">
        <v>18.21414</v>
      </c>
      <c r="E422" s="41">
        <v>100.95689</v>
      </c>
      <c r="F422" s="41">
        <v>706942.61040899996</v>
      </c>
      <c r="G422" s="41">
        <v>2014982.3407300001</v>
      </c>
      <c r="H422" s="29" t="s">
        <v>48</v>
      </c>
      <c r="I422" s="29" t="s">
        <v>162</v>
      </c>
      <c r="J422" s="29" t="s">
        <v>163</v>
      </c>
      <c r="K422" s="29" t="s">
        <v>157</v>
      </c>
      <c r="L422" s="29" t="s">
        <v>89</v>
      </c>
      <c r="M422" s="29" t="s">
        <v>158</v>
      </c>
      <c r="N422" s="29" t="s">
        <v>90</v>
      </c>
      <c r="O422" s="29" t="s">
        <v>55</v>
      </c>
      <c r="P422" s="29" t="s">
        <v>129</v>
      </c>
      <c r="Q422" s="29" t="s">
        <v>129</v>
      </c>
      <c r="R422" s="29" t="s">
        <v>57</v>
      </c>
      <c r="S422" s="29" t="s">
        <v>58</v>
      </c>
      <c r="T422" s="39" t="str">
        <f t="shared" si="6"/>
        <v>http://maps.google.com/maps?q=18.21414,100.95689</v>
      </c>
    </row>
    <row r="423" spans="1:20" customFormat="1">
      <c r="A423" s="29" t="s">
        <v>1445</v>
      </c>
      <c r="B423" s="33">
        <v>46116</v>
      </c>
      <c r="C423" s="38">
        <v>2.08</v>
      </c>
      <c r="D423" s="41">
        <v>18.215959999999999</v>
      </c>
      <c r="E423" s="41">
        <v>101.05068</v>
      </c>
      <c r="F423" s="41">
        <v>716862.07266800001</v>
      </c>
      <c r="G423" s="41">
        <v>2015292.31051</v>
      </c>
      <c r="H423" s="29" t="s">
        <v>48</v>
      </c>
      <c r="I423" s="29" t="s">
        <v>162</v>
      </c>
      <c r="J423" s="29" t="s">
        <v>163</v>
      </c>
      <c r="K423" s="29" t="s">
        <v>157</v>
      </c>
      <c r="L423" s="29" t="s">
        <v>89</v>
      </c>
      <c r="M423" s="29" t="s">
        <v>158</v>
      </c>
      <c r="N423" s="29" t="s">
        <v>90</v>
      </c>
      <c r="O423" s="29" t="s">
        <v>55</v>
      </c>
      <c r="P423" s="29" t="s">
        <v>129</v>
      </c>
      <c r="Q423" s="29" t="s">
        <v>129</v>
      </c>
      <c r="R423" s="29" t="s">
        <v>57</v>
      </c>
      <c r="S423" s="29" t="s">
        <v>58</v>
      </c>
      <c r="T423" s="39" t="str">
        <f t="shared" si="6"/>
        <v>http://maps.google.com/maps?q=18.21596,101.05068</v>
      </c>
    </row>
    <row r="424" spans="1:20" customFormat="1">
      <c r="A424" s="29" t="s">
        <v>1446</v>
      </c>
      <c r="B424" s="33">
        <v>46116</v>
      </c>
      <c r="C424" s="38">
        <v>2.08</v>
      </c>
      <c r="D424" s="41">
        <v>18.217379999999999</v>
      </c>
      <c r="E424" s="41">
        <v>101.06325</v>
      </c>
      <c r="F424" s="41">
        <v>718190.06032100006</v>
      </c>
      <c r="G424" s="41">
        <v>2015464.4297</v>
      </c>
      <c r="H424" s="29" t="s">
        <v>48</v>
      </c>
      <c r="I424" s="29" t="s">
        <v>162</v>
      </c>
      <c r="J424" s="29" t="s">
        <v>163</v>
      </c>
      <c r="K424" s="29" t="s">
        <v>157</v>
      </c>
      <c r="L424" s="29" t="s">
        <v>89</v>
      </c>
      <c r="M424" s="29" t="s">
        <v>158</v>
      </c>
      <c r="N424" s="29" t="s">
        <v>90</v>
      </c>
      <c r="O424" s="29" t="s">
        <v>55</v>
      </c>
      <c r="P424" s="29" t="s">
        <v>129</v>
      </c>
      <c r="Q424" s="29" t="s">
        <v>129</v>
      </c>
      <c r="R424" s="29" t="s">
        <v>57</v>
      </c>
      <c r="S424" s="29" t="s">
        <v>58</v>
      </c>
      <c r="T424" s="39" t="str">
        <f t="shared" si="6"/>
        <v>http://maps.google.com/maps?q=18.21738,101.06325</v>
      </c>
    </row>
    <row r="425" spans="1:20" customFormat="1">
      <c r="A425" s="29" t="s">
        <v>1447</v>
      </c>
      <c r="B425" s="33">
        <v>46116</v>
      </c>
      <c r="C425" s="38">
        <v>2.08</v>
      </c>
      <c r="D425" s="41">
        <v>18.241849999999999</v>
      </c>
      <c r="E425" s="41">
        <v>100.93868999999999</v>
      </c>
      <c r="F425" s="41">
        <v>704984.87241700001</v>
      </c>
      <c r="G425" s="41">
        <v>2018029.09595</v>
      </c>
      <c r="H425" s="29" t="s">
        <v>48</v>
      </c>
      <c r="I425" s="29" t="s">
        <v>162</v>
      </c>
      <c r="J425" s="29" t="s">
        <v>163</v>
      </c>
      <c r="K425" s="29" t="s">
        <v>157</v>
      </c>
      <c r="L425" s="29" t="s">
        <v>89</v>
      </c>
      <c r="M425" s="29" t="s">
        <v>158</v>
      </c>
      <c r="N425" s="29" t="s">
        <v>90</v>
      </c>
      <c r="O425" s="29" t="s">
        <v>55</v>
      </c>
      <c r="P425" s="29" t="s">
        <v>129</v>
      </c>
      <c r="Q425" s="29" t="s">
        <v>129</v>
      </c>
      <c r="R425" s="29" t="s">
        <v>57</v>
      </c>
      <c r="S425" s="29" t="s">
        <v>58</v>
      </c>
      <c r="T425" s="39" t="str">
        <f t="shared" si="6"/>
        <v>http://maps.google.com/maps?q=18.24185,100.93869</v>
      </c>
    </row>
    <row r="426" spans="1:20" customFormat="1">
      <c r="A426" s="29" t="s">
        <v>1448</v>
      </c>
      <c r="B426" s="33">
        <v>46116</v>
      </c>
      <c r="C426" s="38">
        <v>2.08</v>
      </c>
      <c r="D426" s="41">
        <v>18.244599999999998</v>
      </c>
      <c r="E426" s="41">
        <v>100.94328</v>
      </c>
      <c r="F426" s="41">
        <v>705467.10734999995</v>
      </c>
      <c r="G426" s="41">
        <v>2018338.64472</v>
      </c>
      <c r="H426" s="29" t="s">
        <v>48</v>
      </c>
      <c r="I426" s="29" t="s">
        <v>162</v>
      </c>
      <c r="J426" s="29" t="s">
        <v>163</v>
      </c>
      <c r="K426" s="29" t="s">
        <v>157</v>
      </c>
      <c r="L426" s="29" t="s">
        <v>89</v>
      </c>
      <c r="M426" s="29" t="s">
        <v>158</v>
      </c>
      <c r="N426" s="29" t="s">
        <v>90</v>
      </c>
      <c r="O426" s="29" t="s">
        <v>55</v>
      </c>
      <c r="P426" s="29" t="s">
        <v>129</v>
      </c>
      <c r="Q426" s="29" t="s">
        <v>129</v>
      </c>
      <c r="R426" s="29" t="s">
        <v>57</v>
      </c>
      <c r="S426" s="29" t="s">
        <v>58</v>
      </c>
      <c r="T426" s="39" t="str">
        <f t="shared" si="6"/>
        <v>http://maps.google.com/maps?q=18.2446,100.94328</v>
      </c>
    </row>
    <row r="427" spans="1:20" customFormat="1">
      <c r="A427" s="29" t="s">
        <v>1449</v>
      </c>
      <c r="B427" s="33">
        <v>46116</v>
      </c>
      <c r="C427" s="38">
        <v>2.08</v>
      </c>
      <c r="D427" s="41">
        <v>18.249389999999998</v>
      </c>
      <c r="E427" s="41">
        <v>100.99614</v>
      </c>
      <c r="F427" s="41">
        <v>711052.12718299998</v>
      </c>
      <c r="G427" s="41">
        <v>2018929.0627900001</v>
      </c>
      <c r="H427" s="29" t="s">
        <v>48</v>
      </c>
      <c r="I427" s="29" t="s">
        <v>162</v>
      </c>
      <c r="J427" s="29" t="s">
        <v>163</v>
      </c>
      <c r="K427" s="29" t="s">
        <v>157</v>
      </c>
      <c r="L427" s="29" t="s">
        <v>89</v>
      </c>
      <c r="M427" s="29" t="s">
        <v>158</v>
      </c>
      <c r="N427" s="29" t="s">
        <v>90</v>
      </c>
      <c r="O427" s="29" t="s">
        <v>55</v>
      </c>
      <c r="P427" s="29" t="s">
        <v>129</v>
      </c>
      <c r="Q427" s="29" t="s">
        <v>129</v>
      </c>
      <c r="R427" s="29" t="s">
        <v>57</v>
      </c>
      <c r="S427" s="29" t="s">
        <v>58</v>
      </c>
      <c r="T427" s="39" t="str">
        <f t="shared" si="6"/>
        <v>http://maps.google.com/maps?q=18.24939,100.99614</v>
      </c>
    </row>
    <row r="428" spans="1:20" customFormat="1">
      <c r="A428" s="29" t="s">
        <v>1450</v>
      </c>
      <c r="B428" s="33">
        <v>46116</v>
      </c>
      <c r="C428" s="38">
        <v>2.08</v>
      </c>
      <c r="D428" s="41">
        <v>18.249770000000002</v>
      </c>
      <c r="E428" s="41">
        <v>100.99646</v>
      </c>
      <c r="F428" s="41">
        <v>711085.51272600004</v>
      </c>
      <c r="G428" s="41">
        <v>2018971.49569</v>
      </c>
      <c r="H428" s="29" t="s">
        <v>48</v>
      </c>
      <c r="I428" s="29" t="s">
        <v>162</v>
      </c>
      <c r="J428" s="29" t="s">
        <v>163</v>
      </c>
      <c r="K428" s="29" t="s">
        <v>157</v>
      </c>
      <c r="L428" s="29" t="s">
        <v>89</v>
      </c>
      <c r="M428" s="29" t="s">
        <v>158</v>
      </c>
      <c r="N428" s="29" t="s">
        <v>90</v>
      </c>
      <c r="O428" s="29" t="s">
        <v>55</v>
      </c>
      <c r="P428" s="29" t="s">
        <v>129</v>
      </c>
      <c r="Q428" s="29" t="s">
        <v>129</v>
      </c>
      <c r="R428" s="29" t="s">
        <v>57</v>
      </c>
      <c r="S428" s="29" t="s">
        <v>58</v>
      </c>
      <c r="T428" s="39" t="str">
        <f t="shared" si="6"/>
        <v>http://maps.google.com/maps?q=18.24977,100.99646</v>
      </c>
    </row>
    <row r="429" spans="1:20" customFormat="1">
      <c r="A429" s="29" t="s">
        <v>1451</v>
      </c>
      <c r="B429" s="33">
        <v>46116</v>
      </c>
      <c r="C429" s="38">
        <v>2.08</v>
      </c>
      <c r="D429" s="41">
        <v>18.253699999999998</v>
      </c>
      <c r="E429" s="41">
        <v>101.03278</v>
      </c>
      <c r="F429" s="41">
        <v>714922.07930600003</v>
      </c>
      <c r="G429" s="41">
        <v>2019448.8449200001</v>
      </c>
      <c r="H429" s="29" t="s">
        <v>48</v>
      </c>
      <c r="I429" s="29" t="s">
        <v>162</v>
      </c>
      <c r="J429" s="29" t="s">
        <v>163</v>
      </c>
      <c r="K429" s="29" t="s">
        <v>157</v>
      </c>
      <c r="L429" s="29" t="s">
        <v>89</v>
      </c>
      <c r="M429" s="29" t="s">
        <v>158</v>
      </c>
      <c r="N429" s="29" t="s">
        <v>90</v>
      </c>
      <c r="O429" s="29" t="s">
        <v>55</v>
      </c>
      <c r="P429" s="29" t="s">
        <v>129</v>
      </c>
      <c r="Q429" s="29" t="s">
        <v>129</v>
      </c>
      <c r="R429" s="29" t="s">
        <v>57</v>
      </c>
      <c r="S429" s="29" t="s">
        <v>58</v>
      </c>
      <c r="T429" s="39" t="str">
        <f t="shared" si="6"/>
        <v>http://maps.google.com/maps?q=18.2537,101.03278</v>
      </c>
    </row>
    <row r="430" spans="1:20" customFormat="1">
      <c r="A430" s="29" t="s">
        <v>1452</v>
      </c>
      <c r="B430" s="33">
        <v>46116</v>
      </c>
      <c r="C430" s="38">
        <v>2.08</v>
      </c>
      <c r="D430" s="41">
        <v>18.290109999999999</v>
      </c>
      <c r="E430" s="41">
        <v>101.04703000000001</v>
      </c>
      <c r="F430" s="41">
        <v>716384.05590699997</v>
      </c>
      <c r="G430" s="41">
        <v>2023496.1144300001</v>
      </c>
      <c r="H430" s="29" t="s">
        <v>48</v>
      </c>
      <c r="I430" s="29" t="s">
        <v>162</v>
      </c>
      <c r="J430" s="29" t="s">
        <v>163</v>
      </c>
      <c r="K430" s="29" t="s">
        <v>157</v>
      </c>
      <c r="L430" s="29" t="s">
        <v>89</v>
      </c>
      <c r="M430" s="29" t="s">
        <v>158</v>
      </c>
      <c r="N430" s="29" t="s">
        <v>90</v>
      </c>
      <c r="O430" s="29" t="s">
        <v>55</v>
      </c>
      <c r="P430" s="29" t="s">
        <v>129</v>
      </c>
      <c r="Q430" s="29" t="s">
        <v>129</v>
      </c>
      <c r="R430" s="29" t="s">
        <v>57</v>
      </c>
      <c r="S430" s="29" t="s">
        <v>58</v>
      </c>
      <c r="T430" s="39" t="str">
        <f t="shared" si="6"/>
        <v>http://maps.google.com/maps?q=18.29011,101.04703</v>
      </c>
    </row>
    <row r="431" spans="1:20" customFormat="1">
      <c r="A431" s="29" t="s">
        <v>1453</v>
      </c>
      <c r="B431" s="33">
        <v>46116</v>
      </c>
      <c r="C431" s="38">
        <v>2.08</v>
      </c>
      <c r="D431" s="41">
        <v>18.2943</v>
      </c>
      <c r="E431" s="41">
        <v>101.06392</v>
      </c>
      <c r="F431" s="41">
        <v>718164.81167900003</v>
      </c>
      <c r="G431" s="41">
        <v>2023980.0536100001</v>
      </c>
      <c r="H431" s="29" t="s">
        <v>48</v>
      </c>
      <c r="I431" s="29" t="s">
        <v>162</v>
      </c>
      <c r="J431" s="29" t="s">
        <v>163</v>
      </c>
      <c r="K431" s="29" t="s">
        <v>157</v>
      </c>
      <c r="L431" s="29" t="s">
        <v>89</v>
      </c>
      <c r="M431" s="29" t="s">
        <v>158</v>
      </c>
      <c r="N431" s="29" t="s">
        <v>90</v>
      </c>
      <c r="O431" s="29" t="s">
        <v>55</v>
      </c>
      <c r="P431" s="29" t="s">
        <v>129</v>
      </c>
      <c r="Q431" s="29" t="s">
        <v>129</v>
      </c>
      <c r="R431" s="29" t="s">
        <v>57</v>
      </c>
      <c r="S431" s="29" t="s">
        <v>58</v>
      </c>
      <c r="T431" s="39" t="str">
        <f t="shared" si="6"/>
        <v>http://maps.google.com/maps?q=18.2943,101.06392</v>
      </c>
    </row>
    <row r="432" spans="1:20" customFormat="1">
      <c r="A432" s="29" t="s">
        <v>1454</v>
      </c>
      <c r="B432" s="33">
        <v>46116</v>
      </c>
      <c r="C432" s="38">
        <v>2.08</v>
      </c>
      <c r="D432" s="41">
        <v>18.29975</v>
      </c>
      <c r="E432" s="41">
        <v>101.07346</v>
      </c>
      <c r="F432" s="41">
        <v>719166.72665099998</v>
      </c>
      <c r="G432" s="41">
        <v>2024594.7962199999</v>
      </c>
      <c r="H432" s="29" t="s">
        <v>48</v>
      </c>
      <c r="I432" s="29" t="s">
        <v>162</v>
      </c>
      <c r="J432" s="29" t="s">
        <v>163</v>
      </c>
      <c r="K432" s="29" t="s">
        <v>157</v>
      </c>
      <c r="L432" s="29" t="s">
        <v>89</v>
      </c>
      <c r="M432" s="29" t="s">
        <v>158</v>
      </c>
      <c r="N432" s="29" t="s">
        <v>90</v>
      </c>
      <c r="O432" s="29" t="s">
        <v>55</v>
      </c>
      <c r="P432" s="29" t="s">
        <v>129</v>
      </c>
      <c r="Q432" s="29" t="s">
        <v>129</v>
      </c>
      <c r="R432" s="29" t="s">
        <v>57</v>
      </c>
      <c r="S432" s="29" t="s">
        <v>58</v>
      </c>
      <c r="T432" s="39" t="str">
        <f t="shared" si="6"/>
        <v>http://maps.google.com/maps?q=18.29975,101.07346</v>
      </c>
    </row>
    <row r="433" spans="1:20" customFormat="1">
      <c r="A433" s="29" t="s">
        <v>1455</v>
      </c>
      <c r="B433" s="33">
        <v>46116</v>
      </c>
      <c r="C433" s="38">
        <v>2.08</v>
      </c>
      <c r="D433" s="41">
        <v>18.329190000000001</v>
      </c>
      <c r="E433" s="41">
        <v>101.06641999999999</v>
      </c>
      <c r="F433" s="41">
        <v>718385.38047700003</v>
      </c>
      <c r="G433" s="41">
        <v>2027845.29428</v>
      </c>
      <c r="H433" s="29" t="s">
        <v>48</v>
      </c>
      <c r="I433" s="29" t="s">
        <v>162</v>
      </c>
      <c r="J433" s="29" t="s">
        <v>163</v>
      </c>
      <c r="K433" s="29" t="s">
        <v>157</v>
      </c>
      <c r="L433" s="29" t="s">
        <v>89</v>
      </c>
      <c r="M433" s="29" t="s">
        <v>158</v>
      </c>
      <c r="N433" s="29" t="s">
        <v>90</v>
      </c>
      <c r="O433" s="29" t="s">
        <v>55</v>
      </c>
      <c r="P433" s="29" t="s">
        <v>129</v>
      </c>
      <c r="Q433" s="29" t="s">
        <v>129</v>
      </c>
      <c r="R433" s="29" t="s">
        <v>57</v>
      </c>
      <c r="S433" s="29" t="s">
        <v>58</v>
      </c>
      <c r="T433" s="39" t="str">
        <f t="shared" si="6"/>
        <v>http://maps.google.com/maps?q=18.32919,101.06642</v>
      </c>
    </row>
    <row r="434" spans="1:20" customFormat="1">
      <c r="A434" s="29" t="s">
        <v>1456</v>
      </c>
      <c r="B434" s="33">
        <v>46116</v>
      </c>
      <c r="C434" s="38">
        <v>2.08</v>
      </c>
      <c r="D434" s="41">
        <v>18.332609999999999</v>
      </c>
      <c r="E434" s="41">
        <v>101.06708</v>
      </c>
      <c r="F434" s="41">
        <v>718450.85814000003</v>
      </c>
      <c r="G434" s="41">
        <v>2028224.6736099999</v>
      </c>
      <c r="H434" s="29" t="s">
        <v>48</v>
      </c>
      <c r="I434" s="29" t="s">
        <v>162</v>
      </c>
      <c r="J434" s="29" t="s">
        <v>163</v>
      </c>
      <c r="K434" s="29" t="s">
        <v>157</v>
      </c>
      <c r="L434" s="29" t="s">
        <v>89</v>
      </c>
      <c r="M434" s="29" t="s">
        <v>158</v>
      </c>
      <c r="N434" s="29" t="s">
        <v>90</v>
      </c>
      <c r="O434" s="29" t="s">
        <v>55</v>
      </c>
      <c r="P434" s="29" t="s">
        <v>129</v>
      </c>
      <c r="Q434" s="29" t="s">
        <v>129</v>
      </c>
      <c r="R434" s="29" t="s">
        <v>57</v>
      </c>
      <c r="S434" s="29" t="s">
        <v>58</v>
      </c>
      <c r="T434" s="39" t="str">
        <f t="shared" si="6"/>
        <v>http://maps.google.com/maps?q=18.33261,101.06708</v>
      </c>
    </row>
    <row r="435" spans="1:20" customFormat="1">
      <c r="A435" s="29" t="s">
        <v>1457</v>
      </c>
      <c r="B435" s="33">
        <v>46116</v>
      </c>
      <c r="C435" s="38">
        <v>2.08</v>
      </c>
      <c r="D435" s="41">
        <v>18.5105</v>
      </c>
      <c r="E435" s="41">
        <v>101.04993</v>
      </c>
      <c r="F435" s="41">
        <v>716415.06699399999</v>
      </c>
      <c r="G435" s="41">
        <v>2047896.25241</v>
      </c>
      <c r="H435" s="29" t="s">
        <v>48</v>
      </c>
      <c r="I435" s="29" t="s">
        <v>164</v>
      </c>
      <c r="J435" s="29" t="s">
        <v>165</v>
      </c>
      <c r="K435" s="29" t="s">
        <v>166</v>
      </c>
      <c r="L435" s="29" t="s">
        <v>89</v>
      </c>
      <c r="M435" s="29" t="s">
        <v>158</v>
      </c>
      <c r="N435" s="29" t="s">
        <v>54</v>
      </c>
      <c r="O435" s="29" t="s">
        <v>167</v>
      </c>
      <c r="P435" s="29" t="s">
        <v>100</v>
      </c>
      <c r="Q435" s="29" t="s">
        <v>100</v>
      </c>
      <c r="R435" s="29" t="s">
        <v>57</v>
      </c>
      <c r="S435" s="29" t="s">
        <v>58</v>
      </c>
      <c r="T435" s="39" t="str">
        <f t="shared" si="6"/>
        <v>http://maps.google.com/maps?q=18.5105,101.04993</v>
      </c>
    </row>
    <row r="436" spans="1:20" customFormat="1">
      <c r="A436" s="29" t="s">
        <v>1458</v>
      </c>
      <c r="B436" s="33">
        <v>46116</v>
      </c>
      <c r="C436" s="38">
        <v>2.08</v>
      </c>
      <c r="D436" s="41">
        <v>18.51501</v>
      </c>
      <c r="E436" s="41">
        <v>101.00252999999999</v>
      </c>
      <c r="F436" s="41">
        <v>711403.75724099996</v>
      </c>
      <c r="G436" s="41">
        <v>2048339.2673200001</v>
      </c>
      <c r="H436" s="29" t="s">
        <v>48</v>
      </c>
      <c r="I436" s="29" t="s">
        <v>164</v>
      </c>
      <c r="J436" s="29" t="s">
        <v>165</v>
      </c>
      <c r="K436" s="29" t="s">
        <v>166</v>
      </c>
      <c r="L436" s="29" t="s">
        <v>89</v>
      </c>
      <c r="M436" s="29" t="s">
        <v>158</v>
      </c>
      <c r="N436" s="29" t="s">
        <v>54</v>
      </c>
      <c r="O436" s="29" t="s">
        <v>167</v>
      </c>
      <c r="P436" s="29" t="s">
        <v>100</v>
      </c>
      <c r="Q436" s="29" t="s">
        <v>100</v>
      </c>
      <c r="R436" s="29" t="s">
        <v>57</v>
      </c>
      <c r="S436" s="29" t="s">
        <v>58</v>
      </c>
      <c r="T436" s="39" t="str">
        <f t="shared" si="6"/>
        <v>http://maps.google.com/maps?q=18.51501,101.00253</v>
      </c>
    </row>
    <row r="437" spans="1:20" customFormat="1">
      <c r="A437" s="29" t="s">
        <v>1459</v>
      </c>
      <c r="B437" s="33">
        <v>46116</v>
      </c>
      <c r="C437" s="38">
        <v>2.08</v>
      </c>
      <c r="D437" s="41">
        <v>18.515699999999999</v>
      </c>
      <c r="E437" s="41">
        <v>100.99844</v>
      </c>
      <c r="F437" s="41">
        <v>710970.99548599997</v>
      </c>
      <c r="G437" s="41">
        <v>2048410.8568899999</v>
      </c>
      <c r="H437" s="29" t="s">
        <v>48</v>
      </c>
      <c r="I437" s="29" t="s">
        <v>164</v>
      </c>
      <c r="J437" s="29" t="s">
        <v>165</v>
      </c>
      <c r="K437" s="29" t="s">
        <v>166</v>
      </c>
      <c r="L437" s="29" t="s">
        <v>89</v>
      </c>
      <c r="M437" s="29" t="s">
        <v>158</v>
      </c>
      <c r="N437" s="29" t="s">
        <v>54</v>
      </c>
      <c r="O437" s="29" t="s">
        <v>167</v>
      </c>
      <c r="P437" s="29" t="s">
        <v>100</v>
      </c>
      <c r="Q437" s="29" t="s">
        <v>100</v>
      </c>
      <c r="R437" s="29" t="s">
        <v>57</v>
      </c>
      <c r="S437" s="29" t="s">
        <v>58</v>
      </c>
      <c r="T437" s="39" t="str">
        <f t="shared" si="6"/>
        <v>http://maps.google.com/maps?q=18.5157,100.99844</v>
      </c>
    </row>
    <row r="438" spans="1:20" customFormat="1">
      <c r="A438" s="29" t="s">
        <v>1460</v>
      </c>
      <c r="B438" s="33">
        <v>46116</v>
      </c>
      <c r="C438" s="38">
        <v>2.08</v>
      </c>
      <c r="D438" s="41">
        <v>18.516380000000002</v>
      </c>
      <c r="E438" s="41">
        <v>100.99442000000001</v>
      </c>
      <c r="F438" s="41">
        <v>710545.64239199995</v>
      </c>
      <c r="G438" s="41">
        <v>2048481.4307599999</v>
      </c>
      <c r="H438" s="29" t="s">
        <v>48</v>
      </c>
      <c r="I438" s="29" t="s">
        <v>164</v>
      </c>
      <c r="J438" s="29" t="s">
        <v>165</v>
      </c>
      <c r="K438" s="29" t="s">
        <v>166</v>
      </c>
      <c r="L438" s="29" t="s">
        <v>89</v>
      </c>
      <c r="M438" s="29" t="s">
        <v>158</v>
      </c>
      <c r="N438" s="29" t="s">
        <v>54</v>
      </c>
      <c r="O438" s="29" t="s">
        <v>167</v>
      </c>
      <c r="P438" s="29" t="s">
        <v>100</v>
      </c>
      <c r="Q438" s="29" t="s">
        <v>100</v>
      </c>
      <c r="R438" s="29" t="s">
        <v>57</v>
      </c>
      <c r="S438" s="29" t="s">
        <v>58</v>
      </c>
      <c r="T438" s="39" t="str">
        <f t="shared" si="6"/>
        <v>http://maps.google.com/maps?q=18.51638,100.99442</v>
      </c>
    </row>
    <row r="439" spans="1:20" customFormat="1">
      <c r="A439" s="29" t="s">
        <v>1461</v>
      </c>
      <c r="B439" s="33">
        <v>46116</v>
      </c>
      <c r="C439" s="38">
        <v>2.08</v>
      </c>
      <c r="D439" s="41">
        <v>18.519860000000001</v>
      </c>
      <c r="E439" s="41">
        <v>101.01542999999999</v>
      </c>
      <c r="F439" s="41">
        <v>712760.03852399997</v>
      </c>
      <c r="G439" s="41">
        <v>2048891.32296</v>
      </c>
      <c r="H439" s="29" t="s">
        <v>48</v>
      </c>
      <c r="I439" s="29" t="s">
        <v>164</v>
      </c>
      <c r="J439" s="29" t="s">
        <v>165</v>
      </c>
      <c r="K439" s="29" t="s">
        <v>166</v>
      </c>
      <c r="L439" s="29" t="s">
        <v>89</v>
      </c>
      <c r="M439" s="29" t="s">
        <v>158</v>
      </c>
      <c r="N439" s="29" t="s">
        <v>54</v>
      </c>
      <c r="O439" s="29" t="s">
        <v>167</v>
      </c>
      <c r="P439" s="29" t="s">
        <v>100</v>
      </c>
      <c r="Q439" s="29" t="s">
        <v>100</v>
      </c>
      <c r="R439" s="29" t="s">
        <v>57</v>
      </c>
      <c r="S439" s="29" t="s">
        <v>58</v>
      </c>
      <c r="T439" s="39" t="str">
        <f t="shared" si="6"/>
        <v>http://maps.google.com/maps?q=18.51986,101.01543</v>
      </c>
    </row>
    <row r="440" spans="1:20" customFormat="1">
      <c r="A440" s="29" t="s">
        <v>1462</v>
      </c>
      <c r="B440" s="33">
        <v>46116</v>
      </c>
      <c r="C440" s="38">
        <v>2.08</v>
      </c>
      <c r="D440" s="41">
        <v>18.523700000000002</v>
      </c>
      <c r="E440" s="41">
        <v>100.97197</v>
      </c>
      <c r="F440" s="41">
        <v>708166.03695099999</v>
      </c>
      <c r="G440" s="41">
        <v>2049265.6461100001</v>
      </c>
      <c r="H440" s="29" t="s">
        <v>48</v>
      </c>
      <c r="I440" s="29" t="s">
        <v>164</v>
      </c>
      <c r="J440" s="29" t="s">
        <v>165</v>
      </c>
      <c r="K440" s="29" t="s">
        <v>166</v>
      </c>
      <c r="L440" s="29" t="s">
        <v>89</v>
      </c>
      <c r="M440" s="29" t="s">
        <v>158</v>
      </c>
      <c r="N440" s="29" t="s">
        <v>54</v>
      </c>
      <c r="O440" s="29" t="s">
        <v>167</v>
      </c>
      <c r="P440" s="29" t="s">
        <v>100</v>
      </c>
      <c r="Q440" s="29" t="s">
        <v>100</v>
      </c>
      <c r="R440" s="29" t="s">
        <v>57</v>
      </c>
      <c r="S440" s="29" t="s">
        <v>58</v>
      </c>
      <c r="T440" s="39" t="str">
        <f t="shared" si="6"/>
        <v>http://maps.google.com/maps?q=18.5237,100.97197</v>
      </c>
    </row>
    <row r="441" spans="1:20" customFormat="1">
      <c r="A441" s="29" t="s">
        <v>1463</v>
      </c>
      <c r="B441" s="33">
        <v>46116</v>
      </c>
      <c r="C441" s="38">
        <v>2.08</v>
      </c>
      <c r="D441" s="41">
        <v>18.524329999999999</v>
      </c>
      <c r="E441" s="41">
        <v>100.96821</v>
      </c>
      <c r="F441" s="41">
        <v>707768.23504000006</v>
      </c>
      <c r="G441" s="41">
        <v>2049331.0447800001</v>
      </c>
      <c r="H441" s="29" t="s">
        <v>48</v>
      </c>
      <c r="I441" s="29" t="s">
        <v>164</v>
      </c>
      <c r="J441" s="29" t="s">
        <v>165</v>
      </c>
      <c r="K441" s="29" t="s">
        <v>166</v>
      </c>
      <c r="L441" s="29" t="s">
        <v>89</v>
      </c>
      <c r="M441" s="29" t="s">
        <v>158</v>
      </c>
      <c r="N441" s="29" t="s">
        <v>54</v>
      </c>
      <c r="O441" s="29" t="s">
        <v>167</v>
      </c>
      <c r="P441" s="29" t="s">
        <v>100</v>
      </c>
      <c r="Q441" s="29" t="s">
        <v>100</v>
      </c>
      <c r="R441" s="29" t="s">
        <v>57</v>
      </c>
      <c r="S441" s="29" t="s">
        <v>58</v>
      </c>
      <c r="T441" s="39" t="str">
        <f t="shared" si="6"/>
        <v>http://maps.google.com/maps?q=18.52433,100.96821</v>
      </c>
    </row>
    <row r="442" spans="1:20" customFormat="1">
      <c r="A442" s="29" t="s">
        <v>1464</v>
      </c>
      <c r="B442" s="33">
        <v>46116</v>
      </c>
      <c r="C442" s="38">
        <v>2.08</v>
      </c>
      <c r="D442" s="41">
        <v>18.52777</v>
      </c>
      <c r="E442" s="41">
        <v>100.96866</v>
      </c>
      <c r="F442" s="41">
        <v>707811.59412499995</v>
      </c>
      <c r="G442" s="41">
        <v>2049712.3533699999</v>
      </c>
      <c r="H442" s="29" t="s">
        <v>48</v>
      </c>
      <c r="I442" s="29" t="s">
        <v>164</v>
      </c>
      <c r="J442" s="29" t="s">
        <v>165</v>
      </c>
      <c r="K442" s="29" t="s">
        <v>166</v>
      </c>
      <c r="L442" s="29" t="s">
        <v>89</v>
      </c>
      <c r="M442" s="29" t="s">
        <v>158</v>
      </c>
      <c r="N442" s="29" t="s">
        <v>54</v>
      </c>
      <c r="O442" s="29" t="s">
        <v>167</v>
      </c>
      <c r="P442" s="29" t="s">
        <v>100</v>
      </c>
      <c r="Q442" s="29" t="s">
        <v>100</v>
      </c>
      <c r="R442" s="29" t="s">
        <v>57</v>
      </c>
      <c r="S442" s="29" t="s">
        <v>58</v>
      </c>
      <c r="T442" s="39" t="str">
        <f t="shared" si="6"/>
        <v>http://maps.google.com/maps?q=18.52777,100.96866</v>
      </c>
    </row>
    <row r="443" spans="1:20" customFormat="1">
      <c r="A443" s="29" t="s">
        <v>1465</v>
      </c>
      <c r="B443" s="33">
        <v>46116</v>
      </c>
      <c r="C443" s="38">
        <v>2.08</v>
      </c>
      <c r="D443" s="41">
        <v>18.528400000000001</v>
      </c>
      <c r="E443" s="41">
        <v>100.96492000000001</v>
      </c>
      <c r="F443" s="41">
        <v>707415.91523599997</v>
      </c>
      <c r="G443" s="41">
        <v>2049777.78147</v>
      </c>
      <c r="H443" s="29" t="s">
        <v>48</v>
      </c>
      <c r="I443" s="29" t="s">
        <v>164</v>
      </c>
      <c r="J443" s="29" t="s">
        <v>165</v>
      </c>
      <c r="K443" s="29" t="s">
        <v>166</v>
      </c>
      <c r="L443" s="29" t="s">
        <v>89</v>
      </c>
      <c r="M443" s="29" t="s">
        <v>158</v>
      </c>
      <c r="N443" s="29" t="s">
        <v>54</v>
      </c>
      <c r="O443" s="29" t="s">
        <v>167</v>
      </c>
      <c r="P443" s="29" t="s">
        <v>100</v>
      </c>
      <c r="Q443" s="29" t="s">
        <v>100</v>
      </c>
      <c r="R443" s="29" t="s">
        <v>57</v>
      </c>
      <c r="S443" s="29" t="s">
        <v>58</v>
      </c>
      <c r="T443" s="39" t="str">
        <f t="shared" si="6"/>
        <v>http://maps.google.com/maps?q=18.5284,100.96492</v>
      </c>
    </row>
    <row r="444" spans="1:20" customFormat="1">
      <c r="A444" s="29" t="s">
        <v>1466</v>
      </c>
      <c r="B444" s="33">
        <v>46116</v>
      </c>
      <c r="C444" s="38">
        <v>2.08</v>
      </c>
      <c r="D444" s="41">
        <v>18.529029999999999</v>
      </c>
      <c r="E444" s="41">
        <v>100.96120999999999</v>
      </c>
      <c r="F444" s="41">
        <v>707023.40769699996</v>
      </c>
      <c r="G444" s="41">
        <v>2049843.25199</v>
      </c>
      <c r="H444" s="29" t="s">
        <v>48</v>
      </c>
      <c r="I444" s="29" t="s">
        <v>164</v>
      </c>
      <c r="J444" s="29" t="s">
        <v>165</v>
      </c>
      <c r="K444" s="29" t="s">
        <v>166</v>
      </c>
      <c r="L444" s="29" t="s">
        <v>89</v>
      </c>
      <c r="M444" s="29" t="s">
        <v>158</v>
      </c>
      <c r="N444" s="29" t="s">
        <v>54</v>
      </c>
      <c r="O444" s="29" t="s">
        <v>167</v>
      </c>
      <c r="P444" s="29" t="s">
        <v>100</v>
      </c>
      <c r="Q444" s="29" t="s">
        <v>100</v>
      </c>
      <c r="R444" s="29" t="s">
        <v>57</v>
      </c>
      <c r="S444" s="29" t="s">
        <v>58</v>
      </c>
      <c r="T444" s="39" t="str">
        <f t="shared" si="6"/>
        <v>http://maps.google.com/maps?q=18.52903,100.96121</v>
      </c>
    </row>
    <row r="445" spans="1:20" customFormat="1">
      <c r="A445" s="29" t="s">
        <v>1467</v>
      </c>
      <c r="B445" s="33">
        <v>46116</v>
      </c>
      <c r="C445" s="38">
        <v>2.08</v>
      </c>
      <c r="D445" s="41">
        <v>18.52965</v>
      </c>
      <c r="E445" s="41">
        <v>100.95756</v>
      </c>
      <c r="F445" s="41">
        <v>706637.25122500001</v>
      </c>
      <c r="G445" s="41">
        <v>2049907.6922299999</v>
      </c>
      <c r="H445" s="29" t="s">
        <v>48</v>
      </c>
      <c r="I445" s="29" t="s">
        <v>164</v>
      </c>
      <c r="J445" s="29" t="s">
        <v>165</v>
      </c>
      <c r="K445" s="29" t="s">
        <v>166</v>
      </c>
      <c r="L445" s="29" t="s">
        <v>89</v>
      </c>
      <c r="M445" s="29" t="s">
        <v>158</v>
      </c>
      <c r="N445" s="29" t="s">
        <v>54</v>
      </c>
      <c r="O445" s="29" t="s">
        <v>167</v>
      </c>
      <c r="P445" s="29" t="s">
        <v>100</v>
      </c>
      <c r="Q445" s="29" t="s">
        <v>100</v>
      </c>
      <c r="R445" s="29" t="s">
        <v>57</v>
      </c>
      <c r="S445" s="29" t="s">
        <v>58</v>
      </c>
      <c r="T445" s="39" t="str">
        <f t="shared" si="6"/>
        <v>http://maps.google.com/maps?q=18.52965,100.95756</v>
      </c>
    </row>
    <row r="446" spans="1:20" customFormat="1">
      <c r="A446" s="29" t="s">
        <v>1468</v>
      </c>
      <c r="B446" s="33">
        <v>46116</v>
      </c>
      <c r="C446" s="38">
        <v>2.08</v>
      </c>
      <c r="D446" s="41">
        <v>18.531179999999999</v>
      </c>
      <c r="E446" s="41">
        <v>100.96925</v>
      </c>
      <c r="F446" s="41">
        <v>707869.76962899999</v>
      </c>
      <c r="G446" s="41">
        <v>2050090.50306</v>
      </c>
      <c r="H446" s="29" t="s">
        <v>48</v>
      </c>
      <c r="I446" s="29" t="s">
        <v>164</v>
      </c>
      <c r="J446" s="29" t="s">
        <v>165</v>
      </c>
      <c r="K446" s="29" t="s">
        <v>166</v>
      </c>
      <c r="L446" s="29" t="s">
        <v>89</v>
      </c>
      <c r="M446" s="29" t="s">
        <v>158</v>
      </c>
      <c r="N446" s="29" t="s">
        <v>54</v>
      </c>
      <c r="O446" s="29" t="s">
        <v>167</v>
      </c>
      <c r="P446" s="29" t="s">
        <v>100</v>
      </c>
      <c r="Q446" s="29" t="s">
        <v>100</v>
      </c>
      <c r="R446" s="29" t="s">
        <v>57</v>
      </c>
      <c r="S446" s="29" t="s">
        <v>58</v>
      </c>
      <c r="T446" s="39" t="str">
        <f t="shared" si="6"/>
        <v>http://maps.google.com/maps?q=18.53118,100.96925</v>
      </c>
    </row>
    <row r="447" spans="1:20" customFormat="1">
      <c r="A447" s="29" t="s">
        <v>1469</v>
      </c>
      <c r="B447" s="33">
        <v>46116</v>
      </c>
      <c r="C447" s="38">
        <v>2.08</v>
      </c>
      <c r="D447" s="41">
        <v>18.530889999999999</v>
      </c>
      <c r="E447" s="41">
        <v>101.03344</v>
      </c>
      <c r="F447" s="41">
        <v>714648.13941800001</v>
      </c>
      <c r="G447" s="41">
        <v>2050133.67772</v>
      </c>
      <c r="H447" s="29" t="s">
        <v>48</v>
      </c>
      <c r="I447" s="29" t="s">
        <v>164</v>
      </c>
      <c r="J447" s="29" t="s">
        <v>165</v>
      </c>
      <c r="K447" s="29" t="s">
        <v>166</v>
      </c>
      <c r="L447" s="29" t="s">
        <v>89</v>
      </c>
      <c r="M447" s="29" t="s">
        <v>158</v>
      </c>
      <c r="N447" s="29" t="s">
        <v>54</v>
      </c>
      <c r="O447" s="29" t="s">
        <v>167</v>
      </c>
      <c r="P447" s="29" t="s">
        <v>100</v>
      </c>
      <c r="Q447" s="29" t="s">
        <v>100</v>
      </c>
      <c r="R447" s="29" t="s">
        <v>57</v>
      </c>
      <c r="S447" s="29" t="s">
        <v>58</v>
      </c>
      <c r="T447" s="39" t="str">
        <f t="shared" si="6"/>
        <v>http://maps.google.com/maps?q=18.53089,101.03344</v>
      </c>
    </row>
    <row r="448" spans="1:20" customFormat="1">
      <c r="A448" s="29" t="s">
        <v>1470</v>
      </c>
      <c r="B448" s="33">
        <v>46116</v>
      </c>
      <c r="C448" s="38">
        <v>2.08</v>
      </c>
      <c r="D448" s="41">
        <v>18.531549999999999</v>
      </c>
      <c r="E448" s="41">
        <v>101.02956</v>
      </c>
      <c r="F448" s="41">
        <v>714237.60936700006</v>
      </c>
      <c r="G448" s="41">
        <v>2050202.1196399999</v>
      </c>
      <c r="H448" s="29" t="s">
        <v>48</v>
      </c>
      <c r="I448" s="29" t="s">
        <v>164</v>
      </c>
      <c r="J448" s="29" t="s">
        <v>165</v>
      </c>
      <c r="K448" s="29" t="s">
        <v>166</v>
      </c>
      <c r="L448" s="29" t="s">
        <v>89</v>
      </c>
      <c r="M448" s="29" t="s">
        <v>158</v>
      </c>
      <c r="N448" s="29" t="s">
        <v>54</v>
      </c>
      <c r="O448" s="29" t="s">
        <v>167</v>
      </c>
      <c r="P448" s="29" t="s">
        <v>100</v>
      </c>
      <c r="Q448" s="29" t="s">
        <v>100</v>
      </c>
      <c r="R448" s="29" t="s">
        <v>57</v>
      </c>
      <c r="S448" s="29" t="s">
        <v>58</v>
      </c>
      <c r="T448" s="39" t="str">
        <f t="shared" si="6"/>
        <v>http://maps.google.com/maps?q=18.53155,101.02956</v>
      </c>
    </row>
    <row r="449" spans="1:20" customFormat="1">
      <c r="A449" s="29" t="s">
        <v>1471</v>
      </c>
      <c r="B449" s="33">
        <v>46116</v>
      </c>
      <c r="C449" s="38">
        <v>2.08</v>
      </c>
      <c r="D449" s="41">
        <v>18.532419999999998</v>
      </c>
      <c r="E449" s="41">
        <v>100.96189</v>
      </c>
      <c r="F449" s="41">
        <v>707091.12509300001</v>
      </c>
      <c r="G449" s="41">
        <v>2050219.2874100001</v>
      </c>
      <c r="H449" s="29" t="s">
        <v>48</v>
      </c>
      <c r="I449" s="29" t="s">
        <v>164</v>
      </c>
      <c r="J449" s="29" t="s">
        <v>165</v>
      </c>
      <c r="K449" s="29" t="s">
        <v>166</v>
      </c>
      <c r="L449" s="29" t="s">
        <v>89</v>
      </c>
      <c r="M449" s="29" t="s">
        <v>158</v>
      </c>
      <c r="N449" s="29" t="s">
        <v>54</v>
      </c>
      <c r="O449" s="29" t="s">
        <v>167</v>
      </c>
      <c r="P449" s="29" t="s">
        <v>100</v>
      </c>
      <c r="Q449" s="29" t="s">
        <v>100</v>
      </c>
      <c r="R449" s="29" t="s">
        <v>57</v>
      </c>
      <c r="S449" s="29" t="s">
        <v>58</v>
      </c>
      <c r="T449" s="39" t="str">
        <f t="shared" si="6"/>
        <v>http://maps.google.com/maps?q=18.53242,100.96189</v>
      </c>
    </row>
    <row r="450" spans="1:20" customFormat="1">
      <c r="A450" s="29" t="s">
        <v>1472</v>
      </c>
      <c r="B450" s="33">
        <v>46116</v>
      </c>
      <c r="C450" s="38">
        <v>2.08</v>
      </c>
      <c r="D450" s="41">
        <v>18.531829999999999</v>
      </c>
      <c r="E450" s="41">
        <v>101.06962</v>
      </c>
      <c r="F450" s="41">
        <v>718467.39643299999</v>
      </c>
      <c r="G450" s="41">
        <v>2050281.2304700001</v>
      </c>
      <c r="H450" s="29" t="s">
        <v>48</v>
      </c>
      <c r="I450" s="29" t="s">
        <v>164</v>
      </c>
      <c r="J450" s="29" t="s">
        <v>165</v>
      </c>
      <c r="K450" s="29" t="s">
        <v>166</v>
      </c>
      <c r="L450" s="29" t="s">
        <v>89</v>
      </c>
      <c r="M450" s="29" t="s">
        <v>158</v>
      </c>
      <c r="N450" s="29" t="s">
        <v>54</v>
      </c>
      <c r="O450" s="29" t="s">
        <v>167</v>
      </c>
      <c r="P450" s="29" t="s">
        <v>100</v>
      </c>
      <c r="Q450" s="29" t="s">
        <v>100</v>
      </c>
      <c r="R450" s="29" t="s">
        <v>57</v>
      </c>
      <c r="S450" s="29" t="s">
        <v>58</v>
      </c>
      <c r="T450" s="39" t="str">
        <f t="shared" si="6"/>
        <v>http://maps.google.com/maps?q=18.53183,101.06962</v>
      </c>
    </row>
    <row r="451" spans="1:20" customFormat="1">
      <c r="A451" s="29" t="s">
        <v>1473</v>
      </c>
      <c r="B451" s="33">
        <v>46116</v>
      </c>
      <c r="C451" s="38">
        <v>2.08</v>
      </c>
      <c r="D451" s="41">
        <v>18.533049999999999</v>
      </c>
      <c r="E451" s="41">
        <v>100.95820999999999</v>
      </c>
      <c r="F451" s="41">
        <v>706701.79600199999</v>
      </c>
      <c r="G451" s="41">
        <v>2050284.7981</v>
      </c>
      <c r="H451" s="29" t="s">
        <v>48</v>
      </c>
      <c r="I451" s="29" t="s">
        <v>164</v>
      </c>
      <c r="J451" s="29" t="s">
        <v>165</v>
      </c>
      <c r="K451" s="29" t="s">
        <v>166</v>
      </c>
      <c r="L451" s="29" t="s">
        <v>89</v>
      </c>
      <c r="M451" s="29" t="s">
        <v>158</v>
      </c>
      <c r="N451" s="29" t="s">
        <v>54</v>
      </c>
      <c r="O451" s="29" t="s">
        <v>167</v>
      </c>
      <c r="P451" s="29" t="s">
        <v>100</v>
      </c>
      <c r="Q451" s="29" t="s">
        <v>100</v>
      </c>
      <c r="R451" s="29" t="s">
        <v>57</v>
      </c>
      <c r="S451" s="29" t="s">
        <v>58</v>
      </c>
      <c r="T451" s="39" t="str">
        <f t="shared" si="6"/>
        <v>http://maps.google.com/maps?q=18.53305,100.95821</v>
      </c>
    </row>
    <row r="452" spans="1:20" customFormat="1">
      <c r="A452" s="29" t="s">
        <v>1474</v>
      </c>
      <c r="B452" s="33">
        <v>46116</v>
      </c>
      <c r="C452" s="38">
        <v>2.08</v>
      </c>
      <c r="D452" s="41">
        <v>18.5336</v>
      </c>
      <c r="E452" s="41">
        <v>101.01739999999999</v>
      </c>
      <c r="F452" s="41">
        <v>712951.04793999996</v>
      </c>
      <c r="G452" s="41">
        <v>2050414.6307000001</v>
      </c>
      <c r="H452" s="29" t="s">
        <v>48</v>
      </c>
      <c r="I452" s="29" t="s">
        <v>164</v>
      </c>
      <c r="J452" s="29" t="s">
        <v>165</v>
      </c>
      <c r="K452" s="29" t="s">
        <v>166</v>
      </c>
      <c r="L452" s="29" t="s">
        <v>89</v>
      </c>
      <c r="M452" s="29" t="s">
        <v>158</v>
      </c>
      <c r="N452" s="29" t="s">
        <v>54</v>
      </c>
      <c r="O452" s="29" t="s">
        <v>167</v>
      </c>
      <c r="P452" s="29" t="s">
        <v>100</v>
      </c>
      <c r="Q452" s="29" t="s">
        <v>100</v>
      </c>
      <c r="R452" s="29" t="s">
        <v>57</v>
      </c>
      <c r="S452" s="29" t="s">
        <v>58</v>
      </c>
      <c r="T452" s="39" t="str">
        <f t="shared" ref="T452:T515" si="7">HYPERLINK(CONCATENATE("http://maps.google.com/maps?q=",D452,",",E452))</f>
        <v>http://maps.google.com/maps?q=18.5336,101.0174</v>
      </c>
    </row>
    <row r="453" spans="1:20" customFormat="1">
      <c r="A453" s="29" t="s">
        <v>1475</v>
      </c>
      <c r="B453" s="33">
        <v>46116</v>
      </c>
      <c r="C453" s="38">
        <v>2.08</v>
      </c>
      <c r="D453" s="41">
        <v>18.535679999999999</v>
      </c>
      <c r="E453" s="41">
        <v>101.02593</v>
      </c>
      <c r="F453" s="41">
        <v>713849.16245099995</v>
      </c>
      <c r="G453" s="41">
        <v>2050654.9885</v>
      </c>
      <c r="H453" s="29" t="s">
        <v>48</v>
      </c>
      <c r="I453" s="29" t="s">
        <v>164</v>
      </c>
      <c r="J453" s="29" t="s">
        <v>165</v>
      </c>
      <c r="K453" s="29" t="s">
        <v>166</v>
      </c>
      <c r="L453" s="29" t="s">
        <v>89</v>
      </c>
      <c r="M453" s="29" t="s">
        <v>158</v>
      </c>
      <c r="N453" s="29" t="s">
        <v>54</v>
      </c>
      <c r="O453" s="29" t="s">
        <v>167</v>
      </c>
      <c r="P453" s="29" t="s">
        <v>100</v>
      </c>
      <c r="Q453" s="29" t="s">
        <v>100</v>
      </c>
      <c r="R453" s="29" t="s">
        <v>57</v>
      </c>
      <c r="S453" s="29" t="s">
        <v>58</v>
      </c>
      <c r="T453" s="39" t="str">
        <f t="shared" si="7"/>
        <v>http://maps.google.com/maps?q=18.53568,101.02593</v>
      </c>
    </row>
    <row r="454" spans="1:20" customFormat="1">
      <c r="A454" s="29" t="s">
        <v>1476</v>
      </c>
      <c r="B454" s="33">
        <v>46116</v>
      </c>
      <c r="C454" s="38">
        <v>2.08</v>
      </c>
      <c r="D454" s="41">
        <v>18.539090000000002</v>
      </c>
      <c r="E454" s="41">
        <v>101.02657000000001</v>
      </c>
      <c r="F454" s="41">
        <v>713912.49437199999</v>
      </c>
      <c r="G454" s="41">
        <v>2051033.2285199999</v>
      </c>
      <c r="H454" s="29" t="s">
        <v>48</v>
      </c>
      <c r="I454" s="29" t="s">
        <v>164</v>
      </c>
      <c r="J454" s="29" t="s">
        <v>165</v>
      </c>
      <c r="K454" s="29" t="s">
        <v>166</v>
      </c>
      <c r="L454" s="29" t="s">
        <v>89</v>
      </c>
      <c r="M454" s="29" t="s">
        <v>158</v>
      </c>
      <c r="N454" s="29" t="s">
        <v>54</v>
      </c>
      <c r="O454" s="29" t="s">
        <v>167</v>
      </c>
      <c r="P454" s="29" t="s">
        <v>100</v>
      </c>
      <c r="Q454" s="29" t="s">
        <v>100</v>
      </c>
      <c r="R454" s="29" t="s">
        <v>57</v>
      </c>
      <c r="S454" s="29" t="s">
        <v>58</v>
      </c>
      <c r="T454" s="39" t="str">
        <f t="shared" si="7"/>
        <v>http://maps.google.com/maps?q=18.53909,101.02657</v>
      </c>
    </row>
    <row r="455" spans="1:20" customFormat="1">
      <c r="A455" s="29" t="s">
        <v>1477</v>
      </c>
      <c r="B455" s="33">
        <v>46116</v>
      </c>
      <c r="C455" s="38">
        <v>2.08</v>
      </c>
      <c r="D455" s="41">
        <v>18.55527</v>
      </c>
      <c r="E455" s="41">
        <v>101.09789000000001</v>
      </c>
      <c r="F455" s="41">
        <v>721422.38939699996</v>
      </c>
      <c r="G455" s="41">
        <v>2052910.60671</v>
      </c>
      <c r="H455" s="29" t="s">
        <v>48</v>
      </c>
      <c r="I455" s="29" t="s">
        <v>168</v>
      </c>
      <c r="J455" s="29" t="s">
        <v>158</v>
      </c>
      <c r="K455" s="29" t="s">
        <v>166</v>
      </c>
      <c r="L455" s="29" t="s">
        <v>89</v>
      </c>
      <c r="M455" s="29" t="s">
        <v>158</v>
      </c>
      <c r="N455" s="29" t="s">
        <v>54</v>
      </c>
      <c r="O455" s="29" t="s">
        <v>167</v>
      </c>
      <c r="P455" s="29" t="s">
        <v>100</v>
      </c>
      <c r="Q455" s="29" t="s">
        <v>100</v>
      </c>
      <c r="R455" s="29" t="s">
        <v>57</v>
      </c>
      <c r="S455" s="29" t="s">
        <v>58</v>
      </c>
      <c r="T455" s="39" t="str">
        <f t="shared" si="7"/>
        <v>http://maps.google.com/maps?q=18.55527,101.09789</v>
      </c>
    </row>
    <row r="456" spans="1:20" customFormat="1">
      <c r="A456" s="29" t="s">
        <v>1478</v>
      </c>
      <c r="B456" s="33">
        <v>46116</v>
      </c>
      <c r="C456" s="38">
        <v>2.08</v>
      </c>
      <c r="D456" s="41">
        <v>18.556370000000001</v>
      </c>
      <c r="E456" s="41">
        <v>101.07040000000001</v>
      </c>
      <c r="F456" s="41">
        <v>718518.52779800002</v>
      </c>
      <c r="G456" s="41">
        <v>2052998.7654299999</v>
      </c>
      <c r="H456" s="29" t="s">
        <v>48</v>
      </c>
      <c r="I456" s="29" t="s">
        <v>168</v>
      </c>
      <c r="J456" s="29" t="s">
        <v>158</v>
      </c>
      <c r="K456" s="29" t="s">
        <v>166</v>
      </c>
      <c r="L456" s="29" t="s">
        <v>89</v>
      </c>
      <c r="M456" s="29" t="s">
        <v>158</v>
      </c>
      <c r="N456" s="29" t="s">
        <v>54</v>
      </c>
      <c r="O456" s="29" t="s">
        <v>167</v>
      </c>
      <c r="P456" s="29" t="s">
        <v>100</v>
      </c>
      <c r="Q456" s="29" t="s">
        <v>100</v>
      </c>
      <c r="R456" s="29" t="s">
        <v>57</v>
      </c>
      <c r="S456" s="29" t="s">
        <v>58</v>
      </c>
      <c r="T456" s="39" t="str">
        <f t="shared" si="7"/>
        <v>http://maps.google.com/maps?q=18.55637,101.0704</v>
      </c>
    </row>
    <row r="457" spans="1:20" customFormat="1">
      <c r="A457" s="29" t="s">
        <v>1479</v>
      </c>
      <c r="B457" s="33">
        <v>46116</v>
      </c>
      <c r="C457" s="38">
        <v>2.08</v>
      </c>
      <c r="D457" s="41">
        <v>18.561399999999999</v>
      </c>
      <c r="E457" s="41">
        <v>101.09789000000001</v>
      </c>
      <c r="F457" s="41">
        <v>721414.47770100005</v>
      </c>
      <c r="G457" s="41">
        <v>2053589.2107899999</v>
      </c>
      <c r="H457" s="29" t="s">
        <v>48</v>
      </c>
      <c r="I457" s="29" t="s">
        <v>168</v>
      </c>
      <c r="J457" s="29" t="s">
        <v>158</v>
      </c>
      <c r="K457" s="29" t="s">
        <v>166</v>
      </c>
      <c r="L457" s="29" t="s">
        <v>89</v>
      </c>
      <c r="M457" s="29" t="s">
        <v>158</v>
      </c>
      <c r="N457" s="29" t="s">
        <v>54</v>
      </c>
      <c r="O457" s="29" t="s">
        <v>167</v>
      </c>
      <c r="P457" s="29" t="s">
        <v>100</v>
      </c>
      <c r="Q457" s="29" t="s">
        <v>100</v>
      </c>
      <c r="R457" s="29" t="s">
        <v>57</v>
      </c>
      <c r="S457" s="29" t="s">
        <v>58</v>
      </c>
      <c r="T457" s="39" t="str">
        <f t="shared" si="7"/>
        <v>http://maps.google.com/maps?q=18.5614,101.09789</v>
      </c>
    </row>
    <row r="458" spans="1:20" customFormat="1">
      <c r="A458" s="29" t="s">
        <v>1480</v>
      </c>
      <c r="B458" s="33">
        <v>46116</v>
      </c>
      <c r="C458" s="38">
        <v>2.08</v>
      </c>
      <c r="D458" s="41">
        <v>18.563669999999998</v>
      </c>
      <c r="E458" s="41">
        <v>101.04797000000001</v>
      </c>
      <c r="F458" s="41">
        <v>716141.16135900002</v>
      </c>
      <c r="G458" s="41">
        <v>2053779.7733400001</v>
      </c>
      <c r="H458" s="29" t="s">
        <v>48</v>
      </c>
      <c r="I458" s="29" t="s">
        <v>168</v>
      </c>
      <c r="J458" s="29" t="s">
        <v>158</v>
      </c>
      <c r="K458" s="29" t="s">
        <v>166</v>
      </c>
      <c r="L458" s="29" t="s">
        <v>89</v>
      </c>
      <c r="M458" s="29" t="s">
        <v>158</v>
      </c>
      <c r="N458" s="29" t="s">
        <v>54</v>
      </c>
      <c r="O458" s="29" t="s">
        <v>167</v>
      </c>
      <c r="P458" s="29" t="s">
        <v>100</v>
      </c>
      <c r="Q458" s="29" t="s">
        <v>100</v>
      </c>
      <c r="R458" s="29" t="s">
        <v>57</v>
      </c>
      <c r="S458" s="29" t="s">
        <v>58</v>
      </c>
      <c r="T458" s="39" t="str">
        <f t="shared" si="7"/>
        <v>http://maps.google.com/maps?q=18.56367,101.04797</v>
      </c>
    </row>
    <row r="459" spans="1:20" customFormat="1">
      <c r="A459" s="29" t="s">
        <v>1481</v>
      </c>
      <c r="B459" s="33">
        <v>46116</v>
      </c>
      <c r="C459" s="38">
        <v>2.08</v>
      </c>
      <c r="D459" s="41">
        <v>18.565159999999999</v>
      </c>
      <c r="E459" s="41">
        <v>101.06001000000001</v>
      </c>
      <c r="F459" s="41">
        <v>717410.40305900003</v>
      </c>
      <c r="G459" s="41">
        <v>2053959.2298999999</v>
      </c>
      <c r="H459" s="29" t="s">
        <v>48</v>
      </c>
      <c r="I459" s="29" t="s">
        <v>168</v>
      </c>
      <c r="J459" s="29" t="s">
        <v>158</v>
      </c>
      <c r="K459" s="29" t="s">
        <v>166</v>
      </c>
      <c r="L459" s="29" t="s">
        <v>89</v>
      </c>
      <c r="M459" s="29" t="s">
        <v>158</v>
      </c>
      <c r="N459" s="29" t="s">
        <v>54</v>
      </c>
      <c r="O459" s="29" t="s">
        <v>167</v>
      </c>
      <c r="P459" s="29" t="s">
        <v>100</v>
      </c>
      <c r="Q459" s="29" t="s">
        <v>100</v>
      </c>
      <c r="R459" s="29" t="s">
        <v>57</v>
      </c>
      <c r="S459" s="29" t="s">
        <v>58</v>
      </c>
      <c r="T459" s="39" t="str">
        <f t="shared" si="7"/>
        <v>http://maps.google.com/maps?q=18.56516,101.06001</v>
      </c>
    </row>
    <row r="460" spans="1:20" customFormat="1">
      <c r="A460" s="29" t="s">
        <v>1482</v>
      </c>
      <c r="B460" s="33">
        <v>46116</v>
      </c>
      <c r="C460" s="38">
        <v>2.08</v>
      </c>
      <c r="D460" s="41">
        <v>18.568010000000001</v>
      </c>
      <c r="E460" s="41">
        <v>101.05927</v>
      </c>
      <c r="F460" s="41">
        <v>717328.66548700002</v>
      </c>
      <c r="G460" s="41">
        <v>2054273.8304900001</v>
      </c>
      <c r="H460" s="29" t="s">
        <v>48</v>
      </c>
      <c r="I460" s="29" t="s">
        <v>168</v>
      </c>
      <c r="J460" s="29" t="s">
        <v>158</v>
      </c>
      <c r="K460" s="29" t="s">
        <v>166</v>
      </c>
      <c r="L460" s="29" t="s">
        <v>89</v>
      </c>
      <c r="M460" s="29" t="s">
        <v>158</v>
      </c>
      <c r="N460" s="29" t="s">
        <v>54</v>
      </c>
      <c r="O460" s="29" t="s">
        <v>167</v>
      </c>
      <c r="P460" s="29" t="s">
        <v>100</v>
      </c>
      <c r="Q460" s="29" t="s">
        <v>100</v>
      </c>
      <c r="R460" s="29" t="s">
        <v>57</v>
      </c>
      <c r="S460" s="29" t="s">
        <v>58</v>
      </c>
      <c r="T460" s="39" t="str">
        <f t="shared" si="7"/>
        <v>http://maps.google.com/maps?q=18.56801,101.05927</v>
      </c>
    </row>
    <row r="461" spans="1:20" customFormat="1">
      <c r="A461" s="29" t="s">
        <v>1483</v>
      </c>
      <c r="B461" s="33">
        <v>46116</v>
      </c>
      <c r="C461" s="38">
        <v>2.08</v>
      </c>
      <c r="D461" s="41">
        <v>18.57076</v>
      </c>
      <c r="E461" s="41">
        <v>101.06377000000001</v>
      </c>
      <c r="F461" s="41">
        <v>717800.25211200002</v>
      </c>
      <c r="G461" s="41">
        <v>2054583.7018599999</v>
      </c>
      <c r="H461" s="29" t="s">
        <v>48</v>
      </c>
      <c r="I461" s="29" t="s">
        <v>168</v>
      </c>
      <c r="J461" s="29" t="s">
        <v>158</v>
      </c>
      <c r="K461" s="29" t="s">
        <v>166</v>
      </c>
      <c r="L461" s="29" t="s">
        <v>89</v>
      </c>
      <c r="M461" s="29" t="s">
        <v>158</v>
      </c>
      <c r="N461" s="29" t="s">
        <v>54</v>
      </c>
      <c r="O461" s="29" t="s">
        <v>167</v>
      </c>
      <c r="P461" s="29" t="s">
        <v>100</v>
      </c>
      <c r="Q461" s="29" t="s">
        <v>100</v>
      </c>
      <c r="R461" s="29" t="s">
        <v>57</v>
      </c>
      <c r="S461" s="29" t="s">
        <v>58</v>
      </c>
      <c r="T461" s="39" t="str">
        <f t="shared" si="7"/>
        <v>http://maps.google.com/maps?q=18.57076,101.06377</v>
      </c>
    </row>
    <row r="462" spans="1:20" customFormat="1">
      <c r="A462" s="29" t="s">
        <v>1484</v>
      </c>
      <c r="B462" s="33">
        <v>46116</v>
      </c>
      <c r="C462" s="38">
        <v>2.08</v>
      </c>
      <c r="D462" s="41">
        <v>18.638649999999998</v>
      </c>
      <c r="E462" s="41">
        <v>101.1207</v>
      </c>
      <c r="F462" s="41">
        <v>723721.74965600006</v>
      </c>
      <c r="G462" s="41">
        <v>2062169.31883</v>
      </c>
      <c r="H462" s="29" t="s">
        <v>48</v>
      </c>
      <c r="I462" s="29" t="s">
        <v>168</v>
      </c>
      <c r="J462" s="29" t="s">
        <v>158</v>
      </c>
      <c r="K462" s="29" t="s">
        <v>166</v>
      </c>
      <c r="L462" s="29" t="s">
        <v>89</v>
      </c>
      <c r="M462" s="29" t="s">
        <v>158</v>
      </c>
      <c r="N462" s="29" t="s">
        <v>54</v>
      </c>
      <c r="O462" s="29" t="s">
        <v>167</v>
      </c>
      <c r="P462" s="29" t="s">
        <v>100</v>
      </c>
      <c r="Q462" s="29" t="s">
        <v>100</v>
      </c>
      <c r="R462" s="29" t="s">
        <v>57</v>
      </c>
      <c r="S462" s="29" t="s">
        <v>58</v>
      </c>
      <c r="T462" s="39" t="str">
        <f t="shared" si="7"/>
        <v>http://maps.google.com/maps?q=18.63865,101.1207</v>
      </c>
    </row>
    <row r="463" spans="1:20" customFormat="1">
      <c r="A463" s="29" t="s">
        <v>1485</v>
      </c>
      <c r="B463" s="33">
        <v>46116</v>
      </c>
      <c r="C463" s="38">
        <v>2.08</v>
      </c>
      <c r="D463" s="41">
        <v>18.642679999999999</v>
      </c>
      <c r="E463" s="41">
        <v>101.11772000000001</v>
      </c>
      <c r="F463" s="41">
        <v>723401.98876400001</v>
      </c>
      <c r="G463" s="41">
        <v>2062611.7370500001</v>
      </c>
      <c r="H463" s="29" t="s">
        <v>48</v>
      </c>
      <c r="I463" s="29" t="s">
        <v>168</v>
      </c>
      <c r="J463" s="29" t="s">
        <v>158</v>
      </c>
      <c r="K463" s="29" t="s">
        <v>166</v>
      </c>
      <c r="L463" s="29" t="s">
        <v>89</v>
      </c>
      <c r="M463" s="29" t="s">
        <v>158</v>
      </c>
      <c r="N463" s="29" t="s">
        <v>54</v>
      </c>
      <c r="O463" s="29" t="s">
        <v>167</v>
      </c>
      <c r="P463" s="29" t="s">
        <v>100</v>
      </c>
      <c r="Q463" s="29" t="s">
        <v>100</v>
      </c>
      <c r="R463" s="29" t="s">
        <v>57</v>
      </c>
      <c r="S463" s="29" t="s">
        <v>58</v>
      </c>
      <c r="T463" s="39" t="str">
        <f t="shared" si="7"/>
        <v>http://maps.google.com/maps?q=18.64268,101.11772</v>
      </c>
    </row>
    <row r="464" spans="1:20" customFormat="1">
      <c r="A464" s="29" t="s">
        <v>1486</v>
      </c>
      <c r="B464" s="33">
        <v>46116</v>
      </c>
      <c r="C464" s="38">
        <v>2.08</v>
      </c>
      <c r="D464" s="41">
        <v>18.676269999999999</v>
      </c>
      <c r="E464" s="41">
        <v>101.22823</v>
      </c>
      <c r="F464" s="41">
        <v>735018.17967300001</v>
      </c>
      <c r="G464" s="41">
        <v>2066471.97104</v>
      </c>
      <c r="H464" s="29" t="s">
        <v>48</v>
      </c>
      <c r="I464" s="29" t="s">
        <v>168</v>
      </c>
      <c r="J464" s="29" t="s">
        <v>158</v>
      </c>
      <c r="K464" s="29" t="s">
        <v>166</v>
      </c>
      <c r="L464" s="29" t="s">
        <v>89</v>
      </c>
      <c r="M464" s="29" t="s">
        <v>158</v>
      </c>
      <c r="N464" s="29" t="s">
        <v>54</v>
      </c>
      <c r="O464" s="29" t="s">
        <v>167</v>
      </c>
      <c r="P464" s="29" t="s">
        <v>100</v>
      </c>
      <c r="Q464" s="29" t="s">
        <v>100</v>
      </c>
      <c r="R464" s="29" t="s">
        <v>57</v>
      </c>
      <c r="S464" s="29" t="s">
        <v>58</v>
      </c>
      <c r="T464" s="39" t="str">
        <f t="shared" si="7"/>
        <v>http://maps.google.com/maps?q=18.67627,101.22823</v>
      </c>
    </row>
    <row r="465" spans="1:20" customFormat="1">
      <c r="A465" s="29" t="s">
        <v>1487</v>
      </c>
      <c r="B465" s="33">
        <v>46116</v>
      </c>
      <c r="C465" s="38">
        <v>2.08</v>
      </c>
      <c r="D465" s="41">
        <v>18.68516</v>
      </c>
      <c r="E465" s="41">
        <v>101.21764</v>
      </c>
      <c r="F465" s="41">
        <v>733888.56511900004</v>
      </c>
      <c r="G465" s="41">
        <v>2067442.2965899999</v>
      </c>
      <c r="H465" s="29" t="s">
        <v>48</v>
      </c>
      <c r="I465" s="29" t="s">
        <v>168</v>
      </c>
      <c r="J465" s="29" t="s">
        <v>158</v>
      </c>
      <c r="K465" s="29" t="s">
        <v>166</v>
      </c>
      <c r="L465" s="29" t="s">
        <v>89</v>
      </c>
      <c r="M465" s="29" t="s">
        <v>158</v>
      </c>
      <c r="N465" s="29" t="s">
        <v>54</v>
      </c>
      <c r="O465" s="29" t="s">
        <v>167</v>
      </c>
      <c r="P465" s="29" t="s">
        <v>100</v>
      </c>
      <c r="Q465" s="29" t="s">
        <v>100</v>
      </c>
      <c r="R465" s="29" t="s">
        <v>57</v>
      </c>
      <c r="S465" s="29" t="s">
        <v>58</v>
      </c>
      <c r="T465" s="39" t="str">
        <f t="shared" si="7"/>
        <v>http://maps.google.com/maps?q=18.68516,101.21764</v>
      </c>
    </row>
    <row r="466" spans="1:20" customFormat="1">
      <c r="A466" s="29" t="s">
        <v>1488</v>
      </c>
      <c r="B466" s="33">
        <v>46116</v>
      </c>
      <c r="C466" s="38">
        <v>2.08</v>
      </c>
      <c r="D466" s="41">
        <v>17.06954</v>
      </c>
      <c r="E466" s="41">
        <v>98.77158</v>
      </c>
      <c r="F466" s="41">
        <v>475695.16685600003</v>
      </c>
      <c r="G466" s="41">
        <v>1887262.14472</v>
      </c>
      <c r="H466" s="29" t="s">
        <v>48</v>
      </c>
      <c r="I466" s="29" t="s">
        <v>173</v>
      </c>
      <c r="J466" s="29" t="s">
        <v>174</v>
      </c>
      <c r="K466" s="29" t="s">
        <v>141</v>
      </c>
      <c r="L466" s="29" t="s">
        <v>89</v>
      </c>
      <c r="M466" s="29" t="s">
        <v>175</v>
      </c>
      <c r="N466" s="29" t="s">
        <v>90</v>
      </c>
      <c r="O466" s="29" t="s">
        <v>55</v>
      </c>
      <c r="P466" s="29" t="s">
        <v>150</v>
      </c>
      <c r="Q466" s="29" t="s">
        <v>150</v>
      </c>
      <c r="R466" s="29" t="s">
        <v>57</v>
      </c>
      <c r="S466" s="29" t="s">
        <v>58</v>
      </c>
      <c r="T466" s="39" t="str">
        <f t="shared" si="7"/>
        <v>http://maps.google.com/maps?q=17.06954,98.77158</v>
      </c>
    </row>
    <row r="467" spans="1:20" customFormat="1">
      <c r="A467" s="29" t="s">
        <v>1489</v>
      </c>
      <c r="B467" s="33">
        <v>46116</v>
      </c>
      <c r="C467" s="38">
        <v>2.08</v>
      </c>
      <c r="D467" s="41">
        <v>17.077400000000001</v>
      </c>
      <c r="E467" s="41">
        <v>98.743489999999994</v>
      </c>
      <c r="F467" s="41">
        <v>472707.40182799997</v>
      </c>
      <c r="G467" s="41">
        <v>1888135.38344</v>
      </c>
      <c r="H467" s="29" t="s">
        <v>48</v>
      </c>
      <c r="I467" s="29" t="s">
        <v>173</v>
      </c>
      <c r="J467" s="29" t="s">
        <v>174</v>
      </c>
      <c r="K467" s="29" t="s">
        <v>141</v>
      </c>
      <c r="L467" s="29" t="s">
        <v>89</v>
      </c>
      <c r="M467" s="29" t="s">
        <v>175</v>
      </c>
      <c r="N467" s="29" t="s">
        <v>90</v>
      </c>
      <c r="O467" s="29" t="s">
        <v>55</v>
      </c>
      <c r="P467" s="29" t="s">
        <v>150</v>
      </c>
      <c r="Q467" s="29" t="s">
        <v>150</v>
      </c>
      <c r="R467" s="29" t="s">
        <v>57</v>
      </c>
      <c r="S467" s="29" t="s">
        <v>58</v>
      </c>
      <c r="T467" s="39" t="str">
        <f t="shared" si="7"/>
        <v>http://maps.google.com/maps?q=17.0774,98.74349</v>
      </c>
    </row>
    <row r="468" spans="1:20" customFormat="1">
      <c r="A468" s="29" t="s">
        <v>1490</v>
      </c>
      <c r="B468" s="33">
        <v>46116</v>
      </c>
      <c r="C468" s="38">
        <v>2.08</v>
      </c>
      <c r="D468" s="41">
        <v>17.077970000000001</v>
      </c>
      <c r="E468" s="41">
        <v>98.739900000000006</v>
      </c>
      <c r="F468" s="41">
        <v>472325.50864199997</v>
      </c>
      <c r="G468" s="41">
        <v>1888198.9464100001</v>
      </c>
      <c r="H468" s="29" t="s">
        <v>48</v>
      </c>
      <c r="I468" s="29" t="s">
        <v>173</v>
      </c>
      <c r="J468" s="29" t="s">
        <v>174</v>
      </c>
      <c r="K468" s="29" t="s">
        <v>141</v>
      </c>
      <c r="L468" s="29" t="s">
        <v>89</v>
      </c>
      <c r="M468" s="29" t="s">
        <v>175</v>
      </c>
      <c r="N468" s="29" t="s">
        <v>90</v>
      </c>
      <c r="O468" s="29" t="s">
        <v>55</v>
      </c>
      <c r="P468" s="29" t="s">
        <v>150</v>
      </c>
      <c r="Q468" s="29" t="s">
        <v>150</v>
      </c>
      <c r="R468" s="29" t="s">
        <v>57</v>
      </c>
      <c r="S468" s="29" t="s">
        <v>58</v>
      </c>
      <c r="T468" s="39" t="str">
        <f t="shared" si="7"/>
        <v>http://maps.google.com/maps?q=17.07797,98.7399</v>
      </c>
    </row>
    <row r="469" spans="1:20" customFormat="1">
      <c r="A469" s="29" t="s">
        <v>1491</v>
      </c>
      <c r="B469" s="33">
        <v>46116</v>
      </c>
      <c r="C469" s="38">
        <v>2.08</v>
      </c>
      <c r="D469" s="41">
        <v>17.08013</v>
      </c>
      <c r="E469" s="41">
        <v>98.747630000000001</v>
      </c>
      <c r="F469" s="41">
        <v>473148.28984099999</v>
      </c>
      <c r="G469" s="41">
        <v>1888436.8199799999</v>
      </c>
      <c r="H469" s="29" t="s">
        <v>48</v>
      </c>
      <c r="I469" s="29" t="s">
        <v>173</v>
      </c>
      <c r="J469" s="29" t="s">
        <v>174</v>
      </c>
      <c r="K469" s="29" t="s">
        <v>141</v>
      </c>
      <c r="L469" s="29" t="s">
        <v>89</v>
      </c>
      <c r="M469" s="29" t="s">
        <v>175</v>
      </c>
      <c r="N469" s="29" t="s">
        <v>90</v>
      </c>
      <c r="O469" s="29" t="s">
        <v>55</v>
      </c>
      <c r="P469" s="29" t="s">
        <v>150</v>
      </c>
      <c r="Q469" s="29" t="s">
        <v>150</v>
      </c>
      <c r="R469" s="29" t="s">
        <v>57</v>
      </c>
      <c r="S469" s="29" t="s">
        <v>58</v>
      </c>
      <c r="T469" s="39" t="str">
        <f t="shared" si="7"/>
        <v>http://maps.google.com/maps?q=17.08013,98.74763</v>
      </c>
    </row>
    <row r="470" spans="1:20" customFormat="1">
      <c r="A470" s="29" t="s">
        <v>1492</v>
      </c>
      <c r="B470" s="33">
        <v>46116</v>
      </c>
      <c r="C470" s="38">
        <v>2.08</v>
      </c>
      <c r="D470" s="41">
        <v>17.0807</v>
      </c>
      <c r="E470" s="41">
        <v>98.744050000000001</v>
      </c>
      <c r="F470" s="41">
        <v>472767.46497500001</v>
      </c>
      <c r="G470" s="41">
        <v>1888500.3735199999</v>
      </c>
      <c r="H470" s="29" t="s">
        <v>48</v>
      </c>
      <c r="I470" s="29" t="s">
        <v>173</v>
      </c>
      <c r="J470" s="29" t="s">
        <v>174</v>
      </c>
      <c r="K470" s="29" t="s">
        <v>141</v>
      </c>
      <c r="L470" s="29" t="s">
        <v>89</v>
      </c>
      <c r="M470" s="29" t="s">
        <v>175</v>
      </c>
      <c r="N470" s="29" t="s">
        <v>90</v>
      </c>
      <c r="O470" s="29" t="s">
        <v>55</v>
      </c>
      <c r="P470" s="29" t="s">
        <v>150</v>
      </c>
      <c r="Q470" s="29" t="s">
        <v>150</v>
      </c>
      <c r="R470" s="29" t="s">
        <v>57</v>
      </c>
      <c r="S470" s="29" t="s">
        <v>58</v>
      </c>
      <c r="T470" s="39" t="str">
        <f t="shared" si="7"/>
        <v>http://maps.google.com/maps?q=17.0807,98.74405</v>
      </c>
    </row>
    <row r="471" spans="1:20" customFormat="1">
      <c r="A471" s="29" t="s">
        <v>1493</v>
      </c>
      <c r="B471" s="33">
        <v>46116</v>
      </c>
      <c r="C471" s="38">
        <v>2.08</v>
      </c>
      <c r="D471" s="41">
        <v>17.08127</v>
      </c>
      <c r="E471" s="41">
        <v>98.740459999999999</v>
      </c>
      <c r="F471" s="41">
        <v>472385.57835700002</v>
      </c>
      <c r="G471" s="41">
        <v>1888563.93551</v>
      </c>
      <c r="H471" s="29" t="s">
        <v>48</v>
      </c>
      <c r="I471" s="29" t="s">
        <v>173</v>
      </c>
      <c r="J471" s="29" t="s">
        <v>174</v>
      </c>
      <c r="K471" s="29" t="s">
        <v>141</v>
      </c>
      <c r="L471" s="29" t="s">
        <v>89</v>
      </c>
      <c r="M471" s="29" t="s">
        <v>175</v>
      </c>
      <c r="N471" s="29" t="s">
        <v>90</v>
      </c>
      <c r="O471" s="29" t="s">
        <v>55</v>
      </c>
      <c r="P471" s="29" t="s">
        <v>150</v>
      </c>
      <c r="Q471" s="29" t="s">
        <v>150</v>
      </c>
      <c r="R471" s="29" t="s">
        <v>57</v>
      </c>
      <c r="S471" s="29" t="s">
        <v>58</v>
      </c>
      <c r="T471" s="39" t="str">
        <f t="shared" si="7"/>
        <v>http://maps.google.com/maps?q=17.08127,98.74046</v>
      </c>
    </row>
    <row r="472" spans="1:20" customFormat="1">
      <c r="A472" s="29" t="s">
        <v>1494</v>
      </c>
      <c r="B472" s="33">
        <v>46116</v>
      </c>
      <c r="C472" s="38">
        <v>2.08</v>
      </c>
      <c r="D472" s="41">
        <v>17.08184</v>
      </c>
      <c r="E472" s="41">
        <v>98.736879999999999</v>
      </c>
      <c r="F472" s="41">
        <v>472004.75795100001</v>
      </c>
      <c r="G472" s="41">
        <v>1888627.50312</v>
      </c>
      <c r="H472" s="29" t="s">
        <v>48</v>
      </c>
      <c r="I472" s="29" t="s">
        <v>173</v>
      </c>
      <c r="J472" s="29" t="s">
        <v>174</v>
      </c>
      <c r="K472" s="29" t="s">
        <v>141</v>
      </c>
      <c r="L472" s="29" t="s">
        <v>89</v>
      </c>
      <c r="M472" s="29" t="s">
        <v>175</v>
      </c>
      <c r="N472" s="29" t="s">
        <v>90</v>
      </c>
      <c r="O472" s="29" t="s">
        <v>55</v>
      </c>
      <c r="P472" s="29" t="s">
        <v>150</v>
      </c>
      <c r="Q472" s="29" t="s">
        <v>150</v>
      </c>
      <c r="R472" s="29" t="s">
        <v>57</v>
      </c>
      <c r="S472" s="29" t="s">
        <v>58</v>
      </c>
      <c r="T472" s="39" t="str">
        <f t="shared" si="7"/>
        <v>http://maps.google.com/maps?q=17.08184,98.73688</v>
      </c>
    </row>
    <row r="473" spans="1:20" customFormat="1">
      <c r="A473" s="29" t="s">
        <v>1495</v>
      </c>
      <c r="B473" s="33">
        <v>46116</v>
      </c>
      <c r="C473" s="38">
        <v>2.08</v>
      </c>
      <c r="D473" s="41">
        <v>17.08343</v>
      </c>
      <c r="E473" s="41">
        <v>98.748199999999997</v>
      </c>
      <c r="F473" s="41">
        <v>473209.40840000001</v>
      </c>
      <c r="G473" s="41">
        <v>1888801.8099400001</v>
      </c>
      <c r="H473" s="29" t="s">
        <v>48</v>
      </c>
      <c r="I473" s="29" t="s">
        <v>173</v>
      </c>
      <c r="J473" s="29" t="s">
        <v>174</v>
      </c>
      <c r="K473" s="29" t="s">
        <v>141</v>
      </c>
      <c r="L473" s="29" t="s">
        <v>89</v>
      </c>
      <c r="M473" s="29" t="s">
        <v>175</v>
      </c>
      <c r="N473" s="29" t="s">
        <v>90</v>
      </c>
      <c r="O473" s="29" t="s">
        <v>55</v>
      </c>
      <c r="P473" s="29" t="s">
        <v>150</v>
      </c>
      <c r="Q473" s="29" t="s">
        <v>150</v>
      </c>
      <c r="R473" s="29" t="s">
        <v>57</v>
      </c>
      <c r="S473" s="29" t="s">
        <v>58</v>
      </c>
      <c r="T473" s="39" t="str">
        <f t="shared" si="7"/>
        <v>http://maps.google.com/maps?q=17.08343,98.7482</v>
      </c>
    </row>
    <row r="474" spans="1:20" customFormat="1">
      <c r="A474" s="29" t="s">
        <v>1496</v>
      </c>
      <c r="B474" s="33">
        <v>46116</v>
      </c>
      <c r="C474" s="38">
        <v>2.08</v>
      </c>
      <c r="D474" s="41">
        <v>17.085139999999999</v>
      </c>
      <c r="E474" s="41">
        <v>98.737449999999995</v>
      </c>
      <c r="F474" s="41">
        <v>472065.89616800001</v>
      </c>
      <c r="G474" s="41">
        <v>1888992.4900499999</v>
      </c>
      <c r="H474" s="29" t="s">
        <v>48</v>
      </c>
      <c r="I474" s="29" t="s">
        <v>173</v>
      </c>
      <c r="J474" s="29" t="s">
        <v>174</v>
      </c>
      <c r="K474" s="29" t="s">
        <v>141</v>
      </c>
      <c r="L474" s="29" t="s">
        <v>89</v>
      </c>
      <c r="M474" s="29" t="s">
        <v>175</v>
      </c>
      <c r="N474" s="29" t="s">
        <v>90</v>
      </c>
      <c r="O474" s="29" t="s">
        <v>55</v>
      </c>
      <c r="P474" s="29" t="s">
        <v>150</v>
      </c>
      <c r="Q474" s="29" t="s">
        <v>150</v>
      </c>
      <c r="R474" s="29" t="s">
        <v>57</v>
      </c>
      <c r="S474" s="29" t="s">
        <v>58</v>
      </c>
      <c r="T474" s="39" t="str">
        <f t="shared" si="7"/>
        <v>http://maps.google.com/maps?q=17.08514,98.73745</v>
      </c>
    </row>
    <row r="475" spans="1:20" customFormat="1">
      <c r="A475" s="29" t="s">
        <v>1497</v>
      </c>
      <c r="B475" s="33">
        <v>46116</v>
      </c>
      <c r="C475" s="38">
        <v>2.08</v>
      </c>
      <c r="D475" s="41">
        <v>17.087879999999998</v>
      </c>
      <c r="E475" s="41">
        <v>98.741600000000005</v>
      </c>
      <c r="F475" s="41">
        <v>472507.84111799998</v>
      </c>
      <c r="G475" s="41">
        <v>1889295.01792</v>
      </c>
      <c r="H475" s="29" t="s">
        <v>48</v>
      </c>
      <c r="I475" s="29" t="s">
        <v>173</v>
      </c>
      <c r="J475" s="29" t="s">
        <v>174</v>
      </c>
      <c r="K475" s="29" t="s">
        <v>141</v>
      </c>
      <c r="L475" s="29" t="s">
        <v>89</v>
      </c>
      <c r="M475" s="29" t="s">
        <v>175</v>
      </c>
      <c r="N475" s="29" t="s">
        <v>90</v>
      </c>
      <c r="O475" s="29" t="s">
        <v>55</v>
      </c>
      <c r="P475" s="29" t="s">
        <v>150</v>
      </c>
      <c r="Q475" s="29" t="s">
        <v>150</v>
      </c>
      <c r="R475" s="29" t="s">
        <v>57</v>
      </c>
      <c r="S475" s="29" t="s">
        <v>58</v>
      </c>
      <c r="T475" s="39" t="str">
        <f t="shared" si="7"/>
        <v>http://maps.google.com/maps?q=17.08788,98.7416</v>
      </c>
    </row>
    <row r="476" spans="1:20" customFormat="1">
      <c r="A476" s="29" t="s">
        <v>1498</v>
      </c>
      <c r="B476" s="33">
        <v>46116</v>
      </c>
      <c r="C476" s="38">
        <v>2.08</v>
      </c>
      <c r="D476" s="41">
        <v>17.091180000000001</v>
      </c>
      <c r="E476" s="41">
        <v>98.742159999999998</v>
      </c>
      <c r="F476" s="41">
        <v>472567.90476900002</v>
      </c>
      <c r="G476" s="41">
        <v>1889660.0078100001</v>
      </c>
      <c r="H476" s="29" t="s">
        <v>48</v>
      </c>
      <c r="I476" s="29" t="s">
        <v>173</v>
      </c>
      <c r="J476" s="29" t="s">
        <v>174</v>
      </c>
      <c r="K476" s="29" t="s">
        <v>141</v>
      </c>
      <c r="L476" s="29" t="s">
        <v>89</v>
      </c>
      <c r="M476" s="29" t="s">
        <v>175</v>
      </c>
      <c r="N476" s="29" t="s">
        <v>90</v>
      </c>
      <c r="O476" s="29" t="s">
        <v>55</v>
      </c>
      <c r="P476" s="29" t="s">
        <v>150</v>
      </c>
      <c r="Q476" s="29" t="s">
        <v>150</v>
      </c>
      <c r="R476" s="29" t="s">
        <v>57</v>
      </c>
      <c r="S476" s="29" t="s">
        <v>58</v>
      </c>
      <c r="T476" s="39" t="str">
        <f t="shared" si="7"/>
        <v>http://maps.google.com/maps?q=17.09118,98.74216</v>
      </c>
    </row>
    <row r="477" spans="1:20" customFormat="1">
      <c r="A477" s="29" t="s">
        <v>1499</v>
      </c>
      <c r="B477" s="33">
        <v>46116</v>
      </c>
      <c r="C477" s="38">
        <v>2.08</v>
      </c>
      <c r="D477" s="41">
        <v>17.1343</v>
      </c>
      <c r="E477" s="41">
        <v>98.749160000000003</v>
      </c>
      <c r="F477" s="41">
        <v>473318.79752399999</v>
      </c>
      <c r="G477" s="41">
        <v>1894429.2766799999</v>
      </c>
      <c r="H477" s="29" t="s">
        <v>48</v>
      </c>
      <c r="I477" s="29" t="s">
        <v>173</v>
      </c>
      <c r="J477" s="29" t="s">
        <v>174</v>
      </c>
      <c r="K477" s="29" t="s">
        <v>141</v>
      </c>
      <c r="L477" s="29" t="s">
        <v>89</v>
      </c>
      <c r="M477" s="29" t="s">
        <v>175</v>
      </c>
      <c r="N477" s="29" t="s">
        <v>90</v>
      </c>
      <c r="O477" s="29" t="s">
        <v>55</v>
      </c>
      <c r="P477" s="29" t="s">
        <v>150</v>
      </c>
      <c r="Q477" s="29" t="s">
        <v>150</v>
      </c>
      <c r="R477" s="29" t="s">
        <v>57</v>
      </c>
      <c r="S477" s="29" t="s">
        <v>58</v>
      </c>
      <c r="T477" s="39" t="str">
        <f t="shared" si="7"/>
        <v>http://maps.google.com/maps?q=17.1343,98.74916</v>
      </c>
    </row>
    <row r="478" spans="1:20" customFormat="1">
      <c r="A478" s="29" t="s">
        <v>1500</v>
      </c>
      <c r="B478" s="33">
        <v>46116</v>
      </c>
      <c r="C478" s="38">
        <v>2.08</v>
      </c>
      <c r="D478" s="41">
        <v>17.134869999999999</v>
      </c>
      <c r="E478" s="41">
        <v>98.745570000000001</v>
      </c>
      <c r="F478" s="41">
        <v>472937.018928</v>
      </c>
      <c r="G478" s="41">
        <v>1894492.83033</v>
      </c>
      <c r="H478" s="29" t="s">
        <v>48</v>
      </c>
      <c r="I478" s="29" t="s">
        <v>173</v>
      </c>
      <c r="J478" s="29" t="s">
        <v>174</v>
      </c>
      <c r="K478" s="29" t="s">
        <v>141</v>
      </c>
      <c r="L478" s="29" t="s">
        <v>89</v>
      </c>
      <c r="M478" s="29" t="s">
        <v>175</v>
      </c>
      <c r="N478" s="29" t="s">
        <v>90</v>
      </c>
      <c r="O478" s="29" t="s">
        <v>55</v>
      </c>
      <c r="P478" s="29" t="s">
        <v>150</v>
      </c>
      <c r="Q478" s="29" t="s">
        <v>150</v>
      </c>
      <c r="R478" s="29" t="s">
        <v>57</v>
      </c>
      <c r="S478" s="29" t="s">
        <v>58</v>
      </c>
      <c r="T478" s="39" t="str">
        <f t="shared" si="7"/>
        <v>http://maps.google.com/maps?q=17.13487,98.74557</v>
      </c>
    </row>
    <row r="479" spans="1:20" customFormat="1">
      <c r="A479" s="29" t="s">
        <v>1501</v>
      </c>
      <c r="B479" s="33">
        <v>46116</v>
      </c>
      <c r="C479" s="38">
        <v>2.08</v>
      </c>
      <c r="D479" s="41">
        <v>17.137589999999999</v>
      </c>
      <c r="E479" s="41">
        <v>98.74973</v>
      </c>
      <c r="F479" s="41">
        <v>473379.89569600002</v>
      </c>
      <c r="G479" s="41">
        <v>1894793.1625399999</v>
      </c>
      <c r="H479" s="29" t="s">
        <v>48</v>
      </c>
      <c r="I479" s="29" t="s">
        <v>173</v>
      </c>
      <c r="J479" s="29" t="s">
        <v>174</v>
      </c>
      <c r="K479" s="29" t="s">
        <v>141</v>
      </c>
      <c r="L479" s="29" t="s">
        <v>89</v>
      </c>
      <c r="M479" s="29" t="s">
        <v>175</v>
      </c>
      <c r="N479" s="29" t="s">
        <v>90</v>
      </c>
      <c r="O479" s="29" t="s">
        <v>55</v>
      </c>
      <c r="P479" s="29" t="s">
        <v>150</v>
      </c>
      <c r="Q479" s="29" t="s">
        <v>150</v>
      </c>
      <c r="R479" s="29" t="s">
        <v>57</v>
      </c>
      <c r="S479" s="29" t="s">
        <v>58</v>
      </c>
      <c r="T479" s="39" t="str">
        <f t="shared" si="7"/>
        <v>http://maps.google.com/maps?q=17.13759,98.74973</v>
      </c>
    </row>
    <row r="480" spans="1:20" customFormat="1">
      <c r="A480" s="29" t="s">
        <v>1502</v>
      </c>
      <c r="B480" s="33">
        <v>46116</v>
      </c>
      <c r="C480" s="38">
        <v>2.08</v>
      </c>
      <c r="D480" s="41">
        <v>17.138159999999999</v>
      </c>
      <c r="E480" s="41">
        <v>98.746139999999997</v>
      </c>
      <c r="F480" s="41">
        <v>472998.12366300001</v>
      </c>
      <c r="G480" s="41">
        <v>1894856.71517</v>
      </c>
      <c r="H480" s="29" t="s">
        <v>48</v>
      </c>
      <c r="I480" s="29" t="s">
        <v>173</v>
      </c>
      <c r="J480" s="29" t="s">
        <v>174</v>
      </c>
      <c r="K480" s="29" t="s">
        <v>141</v>
      </c>
      <c r="L480" s="29" t="s">
        <v>89</v>
      </c>
      <c r="M480" s="29" t="s">
        <v>175</v>
      </c>
      <c r="N480" s="29" t="s">
        <v>90</v>
      </c>
      <c r="O480" s="29" t="s">
        <v>55</v>
      </c>
      <c r="P480" s="29" t="s">
        <v>150</v>
      </c>
      <c r="Q480" s="29" t="s">
        <v>150</v>
      </c>
      <c r="R480" s="29" t="s">
        <v>57</v>
      </c>
      <c r="S480" s="29" t="s">
        <v>58</v>
      </c>
      <c r="T480" s="39" t="str">
        <f t="shared" si="7"/>
        <v>http://maps.google.com/maps?q=17.13816,98.74614</v>
      </c>
    </row>
    <row r="481" spans="1:20" customFormat="1">
      <c r="A481" s="29" t="s">
        <v>1503</v>
      </c>
      <c r="B481" s="33">
        <v>46116</v>
      </c>
      <c r="C481" s="38">
        <v>2.08</v>
      </c>
      <c r="D481" s="41">
        <v>17.142029999999998</v>
      </c>
      <c r="E481" s="41">
        <v>98.743129999999994</v>
      </c>
      <c r="F481" s="41">
        <v>472678.52822500002</v>
      </c>
      <c r="G481" s="41">
        <v>1895285.26385</v>
      </c>
      <c r="H481" s="29" t="s">
        <v>48</v>
      </c>
      <c r="I481" s="29" t="s">
        <v>173</v>
      </c>
      <c r="J481" s="29" t="s">
        <v>174</v>
      </c>
      <c r="K481" s="29" t="s">
        <v>141</v>
      </c>
      <c r="L481" s="29" t="s">
        <v>89</v>
      </c>
      <c r="M481" s="29" t="s">
        <v>175</v>
      </c>
      <c r="N481" s="29" t="s">
        <v>90</v>
      </c>
      <c r="O481" s="29" t="s">
        <v>55</v>
      </c>
      <c r="P481" s="29" t="s">
        <v>150</v>
      </c>
      <c r="Q481" s="29" t="s">
        <v>150</v>
      </c>
      <c r="R481" s="29" t="s">
        <v>57</v>
      </c>
      <c r="S481" s="29" t="s">
        <v>58</v>
      </c>
      <c r="T481" s="39" t="str">
        <f t="shared" si="7"/>
        <v>http://maps.google.com/maps?q=17.14203,98.74313</v>
      </c>
    </row>
    <row r="482" spans="1:20" customFormat="1">
      <c r="A482" s="29" t="s">
        <v>1504</v>
      </c>
      <c r="B482" s="33">
        <v>46116</v>
      </c>
      <c r="C482" s="38">
        <v>2.08</v>
      </c>
      <c r="D482" s="41">
        <v>17.145340000000001</v>
      </c>
      <c r="E482" s="41">
        <v>98.743709999999993</v>
      </c>
      <c r="F482" s="41">
        <v>472740.70194599999</v>
      </c>
      <c r="G482" s="41">
        <v>1895651.3593599999</v>
      </c>
      <c r="H482" s="29" t="s">
        <v>48</v>
      </c>
      <c r="I482" s="29" t="s">
        <v>173</v>
      </c>
      <c r="J482" s="29" t="s">
        <v>174</v>
      </c>
      <c r="K482" s="29" t="s">
        <v>141</v>
      </c>
      <c r="L482" s="29" t="s">
        <v>89</v>
      </c>
      <c r="M482" s="29" t="s">
        <v>175</v>
      </c>
      <c r="N482" s="29" t="s">
        <v>90</v>
      </c>
      <c r="O482" s="29" t="s">
        <v>55</v>
      </c>
      <c r="P482" s="29" t="s">
        <v>150</v>
      </c>
      <c r="Q482" s="29" t="s">
        <v>150</v>
      </c>
      <c r="R482" s="29" t="s">
        <v>57</v>
      </c>
      <c r="S482" s="29" t="s">
        <v>58</v>
      </c>
      <c r="T482" s="39" t="str">
        <f t="shared" si="7"/>
        <v>http://maps.google.com/maps?q=17.14534,98.74371</v>
      </c>
    </row>
    <row r="483" spans="1:20" customFormat="1">
      <c r="A483" s="29" t="s">
        <v>1505</v>
      </c>
      <c r="B483" s="33">
        <v>46116</v>
      </c>
      <c r="C483" s="38">
        <v>2.08</v>
      </c>
      <c r="D483" s="41">
        <v>17.145910000000001</v>
      </c>
      <c r="E483" s="41">
        <v>98.740110000000001</v>
      </c>
      <c r="F483" s="41">
        <v>472357.88397299999</v>
      </c>
      <c r="G483" s="41">
        <v>1895714.92552</v>
      </c>
      <c r="H483" s="29" t="s">
        <v>48</v>
      </c>
      <c r="I483" s="29" t="s">
        <v>173</v>
      </c>
      <c r="J483" s="29" t="s">
        <v>174</v>
      </c>
      <c r="K483" s="29" t="s">
        <v>141</v>
      </c>
      <c r="L483" s="29" t="s">
        <v>89</v>
      </c>
      <c r="M483" s="29" t="s">
        <v>175</v>
      </c>
      <c r="N483" s="29" t="s">
        <v>90</v>
      </c>
      <c r="O483" s="29" t="s">
        <v>55</v>
      </c>
      <c r="P483" s="29" t="s">
        <v>150</v>
      </c>
      <c r="Q483" s="29" t="s">
        <v>150</v>
      </c>
      <c r="R483" s="29" t="s">
        <v>57</v>
      </c>
      <c r="S483" s="29" t="s">
        <v>58</v>
      </c>
      <c r="T483" s="39" t="str">
        <f t="shared" si="7"/>
        <v>http://maps.google.com/maps?q=17.14591,98.74011</v>
      </c>
    </row>
    <row r="484" spans="1:20" customFormat="1">
      <c r="A484" s="29" t="s">
        <v>1506</v>
      </c>
      <c r="B484" s="33">
        <v>46116</v>
      </c>
      <c r="C484" s="38">
        <v>2.08</v>
      </c>
      <c r="D484" s="41">
        <v>17.148630000000001</v>
      </c>
      <c r="E484" s="41">
        <v>98.74427</v>
      </c>
      <c r="F484" s="41">
        <v>472800.74346000003</v>
      </c>
      <c r="G484" s="41">
        <v>1896015.2453999999</v>
      </c>
      <c r="H484" s="29" t="s">
        <v>48</v>
      </c>
      <c r="I484" s="29" t="s">
        <v>173</v>
      </c>
      <c r="J484" s="29" t="s">
        <v>174</v>
      </c>
      <c r="K484" s="29" t="s">
        <v>141</v>
      </c>
      <c r="L484" s="29" t="s">
        <v>89</v>
      </c>
      <c r="M484" s="29" t="s">
        <v>175</v>
      </c>
      <c r="N484" s="29" t="s">
        <v>90</v>
      </c>
      <c r="O484" s="29" t="s">
        <v>55</v>
      </c>
      <c r="P484" s="29" t="s">
        <v>150</v>
      </c>
      <c r="Q484" s="29" t="s">
        <v>150</v>
      </c>
      <c r="R484" s="29" t="s">
        <v>57</v>
      </c>
      <c r="S484" s="29" t="s">
        <v>58</v>
      </c>
      <c r="T484" s="39" t="str">
        <f t="shared" si="7"/>
        <v>http://maps.google.com/maps?q=17.14863,98.74427</v>
      </c>
    </row>
    <row r="485" spans="1:20" customFormat="1">
      <c r="A485" s="29" t="s">
        <v>1507</v>
      </c>
      <c r="B485" s="33">
        <v>46116</v>
      </c>
      <c r="C485" s="38">
        <v>2.08</v>
      </c>
      <c r="D485" s="41">
        <v>17.1492</v>
      </c>
      <c r="E485" s="41">
        <v>98.740679999999998</v>
      </c>
      <c r="F485" s="41">
        <v>472418.995673</v>
      </c>
      <c r="G485" s="41">
        <v>1896078.80914</v>
      </c>
      <c r="H485" s="29" t="s">
        <v>48</v>
      </c>
      <c r="I485" s="29" t="s">
        <v>173</v>
      </c>
      <c r="J485" s="29" t="s">
        <v>174</v>
      </c>
      <c r="K485" s="29" t="s">
        <v>141</v>
      </c>
      <c r="L485" s="29" t="s">
        <v>89</v>
      </c>
      <c r="M485" s="29" t="s">
        <v>175</v>
      </c>
      <c r="N485" s="29" t="s">
        <v>90</v>
      </c>
      <c r="O485" s="29" t="s">
        <v>55</v>
      </c>
      <c r="P485" s="29" t="s">
        <v>150</v>
      </c>
      <c r="Q485" s="29" t="s">
        <v>150</v>
      </c>
      <c r="R485" s="29" t="s">
        <v>57</v>
      </c>
      <c r="S485" s="29" t="s">
        <v>58</v>
      </c>
      <c r="T485" s="39" t="str">
        <f t="shared" si="7"/>
        <v>http://maps.google.com/maps?q=17.1492,98.74068</v>
      </c>
    </row>
    <row r="486" spans="1:20" customFormat="1">
      <c r="A486" s="29" t="s">
        <v>1508</v>
      </c>
      <c r="B486" s="33">
        <v>46116</v>
      </c>
      <c r="C486" s="38">
        <v>2.08</v>
      </c>
      <c r="D486" s="41">
        <v>17.154779999999999</v>
      </c>
      <c r="E486" s="41">
        <v>98.726910000000004</v>
      </c>
      <c r="F486" s="41">
        <v>470955.29156600003</v>
      </c>
      <c r="G486" s="41">
        <v>1896698.1180799999</v>
      </c>
      <c r="H486" s="29" t="s">
        <v>48</v>
      </c>
      <c r="I486" s="29" t="s">
        <v>173</v>
      </c>
      <c r="J486" s="29" t="s">
        <v>174</v>
      </c>
      <c r="K486" s="29" t="s">
        <v>141</v>
      </c>
      <c r="L486" s="29" t="s">
        <v>89</v>
      </c>
      <c r="M486" s="29" t="s">
        <v>175</v>
      </c>
      <c r="N486" s="29" t="s">
        <v>90</v>
      </c>
      <c r="O486" s="29" t="s">
        <v>55</v>
      </c>
      <c r="P486" s="29" t="s">
        <v>150</v>
      </c>
      <c r="Q486" s="29" t="s">
        <v>150</v>
      </c>
      <c r="R486" s="29" t="s">
        <v>57</v>
      </c>
      <c r="S486" s="29" t="s">
        <v>58</v>
      </c>
      <c r="T486" s="39" t="str">
        <f t="shared" si="7"/>
        <v>http://maps.google.com/maps?q=17.15478,98.72691</v>
      </c>
    </row>
    <row r="487" spans="1:20" customFormat="1">
      <c r="A487" s="29" t="s">
        <v>1509</v>
      </c>
      <c r="B487" s="33">
        <v>46116</v>
      </c>
      <c r="C487" s="38">
        <v>2.08</v>
      </c>
      <c r="D487" s="41">
        <v>17.157509999999998</v>
      </c>
      <c r="E487" s="41">
        <v>98.731059999999999</v>
      </c>
      <c r="F487" s="41">
        <v>471397.08906600002</v>
      </c>
      <c r="G487" s="41">
        <v>1896999.5159100001</v>
      </c>
      <c r="H487" s="29" t="s">
        <v>48</v>
      </c>
      <c r="I487" s="29" t="s">
        <v>173</v>
      </c>
      <c r="J487" s="29" t="s">
        <v>174</v>
      </c>
      <c r="K487" s="29" t="s">
        <v>141</v>
      </c>
      <c r="L487" s="29" t="s">
        <v>89</v>
      </c>
      <c r="M487" s="29" t="s">
        <v>175</v>
      </c>
      <c r="N487" s="29" t="s">
        <v>90</v>
      </c>
      <c r="O487" s="29" t="s">
        <v>55</v>
      </c>
      <c r="P487" s="29" t="s">
        <v>150</v>
      </c>
      <c r="Q487" s="29" t="s">
        <v>150</v>
      </c>
      <c r="R487" s="29" t="s">
        <v>57</v>
      </c>
      <c r="S487" s="29" t="s">
        <v>58</v>
      </c>
      <c r="T487" s="39" t="str">
        <f t="shared" si="7"/>
        <v>http://maps.google.com/maps?q=17.15751,98.73106</v>
      </c>
    </row>
    <row r="488" spans="1:20" customFormat="1">
      <c r="A488" s="29" t="s">
        <v>1510</v>
      </c>
      <c r="B488" s="33">
        <v>46116</v>
      </c>
      <c r="C488" s="38">
        <v>2.08</v>
      </c>
      <c r="D488" s="41">
        <v>17.176629999999999</v>
      </c>
      <c r="E488" s="41">
        <v>98.653289999999998</v>
      </c>
      <c r="F488" s="41">
        <v>463129.62279599998</v>
      </c>
      <c r="G488" s="41">
        <v>1899127.84195</v>
      </c>
      <c r="H488" s="29" t="s">
        <v>48</v>
      </c>
      <c r="I488" s="29" t="s">
        <v>175</v>
      </c>
      <c r="J488" s="29" t="s">
        <v>174</v>
      </c>
      <c r="K488" s="29" t="s">
        <v>141</v>
      </c>
      <c r="L488" s="29" t="s">
        <v>89</v>
      </c>
      <c r="M488" s="29" t="s">
        <v>175</v>
      </c>
      <c r="N488" s="29" t="s">
        <v>90</v>
      </c>
      <c r="O488" s="29" t="s">
        <v>55</v>
      </c>
      <c r="P488" s="29" t="s">
        <v>150</v>
      </c>
      <c r="Q488" s="29" t="s">
        <v>150</v>
      </c>
      <c r="R488" s="29" t="s">
        <v>57</v>
      </c>
      <c r="S488" s="29" t="s">
        <v>58</v>
      </c>
      <c r="T488" s="39" t="str">
        <f t="shared" si="7"/>
        <v>http://maps.google.com/maps?q=17.17663,98.65329</v>
      </c>
    </row>
    <row r="489" spans="1:20" customFormat="1">
      <c r="A489" s="29" t="s">
        <v>1511</v>
      </c>
      <c r="B489" s="33">
        <v>46116</v>
      </c>
      <c r="C489" s="38">
        <v>2.08</v>
      </c>
      <c r="D489" s="41">
        <v>17.177499999999998</v>
      </c>
      <c r="E489" s="41">
        <v>98.583449999999999</v>
      </c>
      <c r="F489" s="41">
        <v>455702.695267</v>
      </c>
      <c r="G489" s="41">
        <v>1899238.6990799999</v>
      </c>
      <c r="H489" s="29" t="s">
        <v>48</v>
      </c>
      <c r="I489" s="29" t="s">
        <v>175</v>
      </c>
      <c r="J489" s="29" t="s">
        <v>174</v>
      </c>
      <c r="K489" s="29" t="s">
        <v>141</v>
      </c>
      <c r="L489" s="29" t="s">
        <v>89</v>
      </c>
      <c r="M489" s="29" t="s">
        <v>175</v>
      </c>
      <c r="N489" s="29" t="s">
        <v>90</v>
      </c>
      <c r="O489" s="29" t="s">
        <v>55</v>
      </c>
      <c r="P489" s="29" t="s">
        <v>150</v>
      </c>
      <c r="Q489" s="29" t="s">
        <v>150</v>
      </c>
      <c r="R489" s="29" t="s">
        <v>57</v>
      </c>
      <c r="S489" s="29" t="s">
        <v>58</v>
      </c>
      <c r="T489" s="39" t="str">
        <f t="shared" si="7"/>
        <v>http://maps.google.com/maps?q=17.1775,98.58345</v>
      </c>
    </row>
    <row r="490" spans="1:20" customFormat="1">
      <c r="A490" s="29" t="s">
        <v>1512</v>
      </c>
      <c r="B490" s="33">
        <v>46116</v>
      </c>
      <c r="C490" s="38">
        <v>2.08</v>
      </c>
      <c r="D490" s="41">
        <v>17.178070000000002</v>
      </c>
      <c r="E490" s="41">
        <v>98.579859999999996</v>
      </c>
      <c r="F490" s="41">
        <v>455321.05369700002</v>
      </c>
      <c r="G490" s="41">
        <v>1899302.5811099999</v>
      </c>
      <c r="H490" s="29" t="s">
        <v>48</v>
      </c>
      <c r="I490" s="29" t="s">
        <v>175</v>
      </c>
      <c r="J490" s="29" t="s">
        <v>174</v>
      </c>
      <c r="K490" s="29" t="s">
        <v>141</v>
      </c>
      <c r="L490" s="29" t="s">
        <v>89</v>
      </c>
      <c r="M490" s="29" t="s">
        <v>175</v>
      </c>
      <c r="N490" s="29" t="s">
        <v>90</v>
      </c>
      <c r="O490" s="29" t="s">
        <v>55</v>
      </c>
      <c r="P490" s="29" t="s">
        <v>150</v>
      </c>
      <c r="Q490" s="29" t="s">
        <v>150</v>
      </c>
      <c r="R490" s="29" t="s">
        <v>57</v>
      </c>
      <c r="S490" s="29" t="s">
        <v>58</v>
      </c>
      <c r="T490" s="39" t="str">
        <f t="shared" si="7"/>
        <v>http://maps.google.com/maps?q=17.17807,98.57986</v>
      </c>
    </row>
    <row r="491" spans="1:20" customFormat="1">
      <c r="A491" s="29" t="s">
        <v>1513</v>
      </c>
      <c r="B491" s="33">
        <v>46116</v>
      </c>
      <c r="C491" s="38">
        <v>2.08</v>
      </c>
      <c r="D491" s="41">
        <v>17.179929999999999</v>
      </c>
      <c r="E491" s="41">
        <v>98.653859999999995</v>
      </c>
      <c r="F491" s="41">
        <v>463190.89064</v>
      </c>
      <c r="G491" s="41">
        <v>1899492.80813</v>
      </c>
      <c r="H491" s="29" t="s">
        <v>48</v>
      </c>
      <c r="I491" s="29" t="s">
        <v>175</v>
      </c>
      <c r="J491" s="29" t="s">
        <v>174</v>
      </c>
      <c r="K491" s="29" t="s">
        <v>141</v>
      </c>
      <c r="L491" s="29" t="s">
        <v>89</v>
      </c>
      <c r="M491" s="29" t="s">
        <v>175</v>
      </c>
      <c r="N491" s="29" t="s">
        <v>90</v>
      </c>
      <c r="O491" s="29" t="s">
        <v>55</v>
      </c>
      <c r="P491" s="29" t="s">
        <v>150</v>
      </c>
      <c r="Q491" s="29" t="s">
        <v>150</v>
      </c>
      <c r="R491" s="29" t="s">
        <v>57</v>
      </c>
      <c r="S491" s="29" t="s">
        <v>58</v>
      </c>
      <c r="T491" s="39" t="str">
        <f t="shared" si="7"/>
        <v>http://maps.google.com/maps?q=17.17993,98.65386</v>
      </c>
    </row>
    <row r="492" spans="1:20" customFormat="1">
      <c r="A492" s="29" t="s">
        <v>1514</v>
      </c>
      <c r="B492" s="33">
        <v>46116</v>
      </c>
      <c r="C492" s="38">
        <v>2.08</v>
      </c>
      <c r="D492" s="41">
        <v>17.195530000000002</v>
      </c>
      <c r="E492" s="41">
        <v>98.726510000000005</v>
      </c>
      <c r="F492" s="41">
        <v>470919.10329100001</v>
      </c>
      <c r="G492" s="41">
        <v>1901206.2667100001</v>
      </c>
      <c r="H492" s="29" t="s">
        <v>48</v>
      </c>
      <c r="I492" s="29" t="s">
        <v>176</v>
      </c>
      <c r="J492" s="29" t="s">
        <v>177</v>
      </c>
      <c r="K492" s="29" t="s">
        <v>141</v>
      </c>
      <c r="L492" s="29" t="s">
        <v>89</v>
      </c>
      <c r="M492" s="29" t="s">
        <v>175</v>
      </c>
      <c r="N492" s="29" t="s">
        <v>90</v>
      </c>
      <c r="O492" s="29" t="s">
        <v>178</v>
      </c>
      <c r="P492" s="29" t="s">
        <v>150</v>
      </c>
      <c r="Q492" s="29" t="s">
        <v>150</v>
      </c>
      <c r="R492" s="29" t="s">
        <v>57</v>
      </c>
      <c r="S492" s="29" t="s">
        <v>72</v>
      </c>
      <c r="T492" s="39" t="str">
        <f t="shared" si="7"/>
        <v>http://maps.google.com/maps?q=17.19553,98.72651</v>
      </c>
    </row>
    <row r="493" spans="1:20" customFormat="1">
      <c r="A493" s="29" t="s">
        <v>1515</v>
      </c>
      <c r="B493" s="33">
        <v>46116</v>
      </c>
      <c r="C493" s="38">
        <v>2.08</v>
      </c>
      <c r="D493" s="41">
        <v>17.20609</v>
      </c>
      <c r="E493" s="41">
        <v>98.850229999999996</v>
      </c>
      <c r="F493" s="41">
        <v>484075.50804799999</v>
      </c>
      <c r="G493" s="41">
        <v>1902360.12763</v>
      </c>
      <c r="H493" s="29" t="s">
        <v>48</v>
      </c>
      <c r="I493" s="29" t="s">
        <v>176</v>
      </c>
      <c r="J493" s="29" t="s">
        <v>177</v>
      </c>
      <c r="K493" s="29" t="s">
        <v>141</v>
      </c>
      <c r="L493" s="29" t="s">
        <v>89</v>
      </c>
      <c r="M493" s="29" t="s">
        <v>175</v>
      </c>
      <c r="N493" s="29" t="s">
        <v>90</v>
      </c>
      <c r="O493" s="29" t="s">
        <v>178</v>
      </c>
      <c r="P493" s="29" t="s">
        <v>150</v>
      </c>
      <c r="Q493" s="29" t="s">
        <v>150</v>
      </c>
      <c r="R493" s="29" t="s">
        <v>57</v>
      </c>
      <c r="S493" s="29" t="s">
        <v>58</v>
      </c>
      <c r="T493" s="39" t="str">
        <f t="shared" si="7"/>
        <v>http://maps.google.com/maps?q=17.20609,98.85023</v>
      </c>
    </row>
    <row r="494" spans="1:20" customFormat="1">
      <c r="A494" s="29" t="s">
        <v>1516</v>
      </c>
      <c r="B494" s="33">
        <v>46116</v>
      </c>
      <c r="C494" s="38">
        <v>2.08</v>
      </c>
      <c r="D494" s="41">
        <v>17.237079999999999</v>
      </c>
      <c r="E494" s="41">
        <v>98.612350000000006</v>
      </c>
      <c r="F494" s="41">
        <v>458789.25006599998</v>
      </c>
      <c r="G494" s="41">
        <v>1905823.6258700001</v>
      </c>
      <c r="H494" s="29" t="s">
        <v>48</v>
      </c>
      <c r="I494" s="29" t="s">
        <v>175</v>
      </c>
      <c r="J494" s="29" t="s">
        <v>174</v>
      </c>
      <c r="K494" s="29" t="s">
        <v>141</v>
      </c>
      <c r="L494" s="29" t="s">
        <v>89</v>
      </c>
      <c r="M494" s="29" t="s">
        <v>175</v>
      </c>
      <c r="N494" s="29" t="s">
        <v>90</v>
      </c>
      <c r="O494" s="29" t="s">
        <v>178</v>
      </c>
      <c r="P494" s="29" t="s">
        <v>150</v>
      </c>
      <c r="Q494" s="29" t="s">
        <v>150</v>
      </c>
      <c r="R494" s="29" t="s">
        <v>57</v>
      </c>
      <c r="S494" s="29" t="s">
        <v>58</v>
      </c>
      <c r="T494" s="39" t="str">
        <f t="shared" si="7"/>
        <v>http://maps.google.com/maps?q=17.23708,98.61235</v>
      </c>
    </row>
    <row r="495" spans="1:20" customFormat="1">
      <c r="A495" s="29" t="s">
        <v>1517</v>
      </c>
      <c r="B495" s="33">
        <v>46116</v>
      </c>
      <c r="C495" s="38">
        <v>2.08</v>
      </c>
      <c r="D495" s="41">
        <v>17.243400000000001</v>
      </c>
      <c r="E495" s="41">
        <v>98.550790000000006</v>
      </c>
      <c r="F495" s="41">
        <v>452246.37856699998</v>
      </c>
      <c r="G495" s="41">
        <v>1906536.97318</v>
      </c>
      <c r="H495" s="29" t="s">
        <v>48</v>
      </c>
      <c r="I495" s="29" t="s">
        <v>175</v>
      </c>
      <c r="J495" s="29" t="s">
        <v>174</v>
      </c>
      <c r="K495" s="29" t="s">
        <v>141</v>
      </c>
      <c r="L495" s="29" t="s">
        <v>89</v>
      </c>
      <c r="M495" s="29" t="s">
        <v>175</v>
      </c>
      <c r="N495" s="29" t="s">
        <v>90</v>
      </c>
      <c r="O495" s="29" t="s">
        <v>178</v>
      </c>
      <c r="P495" s="29" t="s">
        <v>150</v>
      </c>
      <c r="Q495" s="29" t="s">
        <v>150</v>
      </c>
      <c r="R495" s="29" t="s">
        <v>57</v>
      </c>
      <c r="S495" s="29" t="s">
        <v>58</v>
      </c>
      <c r="T495" s="39" t="str">
        <f t="shared" si="7"/>
        <v>http://maps.google.com/maps?q=17.2434,98.55079</v>
      </c>
    </row>
    <row r="496" spans="1:20" customFormat="1">
      <c r="A496" s="29" t="s">
        <v>1518</v>
      </c>
      <c r="B496" s="33">
        <v>46116</v>
      </c>
      <c r="C496" s="38">
        <v>2.08</v>
      </c>
      <c r="D496" s="41">
        <v>17.259150000000002</v>
      </c>
      <c r="E496" s="41">
        <v>98.601389999999995</v>
      </c>
      <c r="F496" s="41">
        <v>457629.122882</v>
      </c>
      <c r="G496" s="41">
        <v>1908267.59726</v>
      </c>
      <c r="H496" s="29" t="s">
        <v>48</v>
      </c>
      <c r="I496" s="29" t="s">
        <v>175</v>
      </c>
      <c r="J496" s="29" t="s">
        <v>174</v>
      </c>
      <c r="K496" s="29" t="s">
        <v>141</v>
      </c>
      <c r="L496" s="29" t="s">
        <v>89</v>
      </c>
      <c r="M496" s="29" t="s">
        <v>175</v>
      </c>
      <c r="N496" s="29" t="s">
        <v>90</v>
      </c>
      <c r="O496" s="29" t="s">
        <v>178</v>
      </c>
      <c r="P496" s="29" t="s">
        <v>150</v>
      </c>
      <c r="Q496" s="29" t="s">
        <v>150</v>
      </c>
      <c r="R496" s="29" t="s">
        <v>57</v>
      </c>
      <c r="S496" s="29" t="s">
        <v>58</v>
      </c>
      <c r="T496" s="39" t="str">
        <f t="shared" si="7"/>
        <v>http://maps.google.com/maps?q=17.25915,98.60139</v>
      </c>
    </row>
    <row r="497" spans="1:20" customFormat="1">
      <c r="A497" s="29" t="s">
        <v>1519</v>
      </c>
      <c r="B497" s="33">
        <v>46116</v>
      </c>
      <c r="C497" s="38">
        <v>2.08</v>
      </c>
      <c r="D497" s="41">
        <v>17.271000000000001</v>
      </c>
      <c r="E497" s="41">
        <v>98.654979999999995</v>
      </c>
      <c r="F497" s="41">
        <v>463327.96079099999</v>
      </c>
      <c r="G497" s="41">
        <v>1909567.58941</v>
      </c>
      <c r="H497" s="29" t="s">
        <v>48</v>
      </c>
      <c r="I497" s="29" t="s">
        <v>176</v>
      </c>
      <c r="J497" s="29" t="s">
        <v>177</v>
      </c>
      <c r="K497" s="29" t="s">
        <v>141</v>
      </c>
      <c r="L497" s="29" t="s">
        <v>89</v>
      </c>
      <c r="M497" s="29" t="s">
        <v>175</v>
      </c>
      <c r="N497" s="29" t="s">
        <v>90</v>
      </c>
      <c r="O497" s="29" t="s">
        <v>55</v>
      </c>
      <c r="P497" s="29" t="s">
        <v>150</v>
      </c>
      <c r="Q497" s="29" t="s">
        <v>150</v>
      </c>
      <c r="R497" s="29" t="s">
        <v>57</v>
      </c>
      <c r="S497" s="29" t="s">
        <v>58</v>
      </c>
      <c r="T497" s="39" t="str">
        <f t="shared" si="7"/>
        <v>http://maps.google.com/maps?q=17.271,98.65498</v>
      </c>
    </row>
    <row r="498" spans="1:20" customFormat="1">
      <c r="A498" s="29" t="s">
        <v>1520</v>
      </c>
      <c r="B498" s="33">
        <v>46116</v>
      </c>
      <c r="C498" s="38">
        <v>2.08</v>
      </c>
      <c r="D498" s="41">
        <v>17.32751</v>
      </c>
      <c r="E498" s="41">
        <v>98.576260000000005</v>
      </c>
      <c r="F498" s="41">
        <v>454974.47743000003</v>
      </c>
      <c r="G498" s="41">
        <v>1915835.9998600001</v>
      </c>
      <c r="H498" s="29" t="s">
        <v>48</v>
      </c>
      <c r="I498" s="29" t="s">
        <v>176</v>
      </c>
      <c r="J498" s="29" t="s">
        <v>177</v>
      </c>
      <c r="K498" s="29" t="s">
        <v>141</v>
      </c>
      <c r="L498" s="29" t="s">
        <v>89</v>
      </c>
      <c r="M498" s="29" t="s">
        <v>175</v>
      </c>
      <c r="N498" s="29" t="s">
        <v>90</v>
      </c>
      <c r="O498" s="29" t="s">
        <v>55</v>
      </c>
      <c r="P498" s="29" t="s">
        <v>150</v>
      </c>
      <c r="Q498" s="29" t="s">
        <v>150</v>
      </c>
      <c r="R498" s="29" t="s">
        <v>57</v>
      </c>
      <c r="S498" s="29" t="s">
        <v>58</v>
      </c>
      <c r="T498" s="39" t="str">
        <f t="shared" si="7"/>
        <v>http://maps.google.com/maps?q=17.32751,98.57626</v>
      </c>
    </row>
    <row r="499" spans="1:20" customFormat="1">
      <c r="A499" s="29" t="s">
        <v>1521</v>
      </c>
      <c r="B499" s="33">
        <v>46116</v>
      </c>
      <c r="C499" s="38">
        <v>2.08</v>
      </c>
      <c r="D499" s="41">
        <v>17.319030000000001</v>
      </c>
      <c r="E499" s="41">
        <v>98.950540000000004</v>
      </c>
      <c r="F499" s="41">
        <v>494744.30560700002</v>
      </c>
      <c r="G499" s="41">
        <v>1914848.95637</v>
      </c>
      <c r="H499" s="29" t="s">
        <v>48</v>
      </c>
      <c r="I499" s="29" t="s">
        <v>176</v>
      </c>
      <c r="J499" s="29" t="s">
        <v>177</v>
      </c>
      <c r="K499" s="29" t="s">
        <v>141</v>
      </c>
      <c r="L499" s="29" t="s">
        <v>89</v>
      </c>
      <c r="M499" s="29" t="s">
        <v>179</v>
      </c>
      <c r="N499" s="29" t="s">
        <v>54</v>
      </c>
      <c r="O499" s="29" t="s">
        <v>55</v>
      </c>
      <c r="P499" s="29" t="s">
        <v>91</v>
      </c>
      <c r="Q499" s="29" t="s">
        <v>91</v>
      </c>
      <c r="R499" s="29" t="s">
        <v>57</v>
      </c>
      <c r="S499" s="29" t="s">
        <v>58</v>
      </c>
      <c r="T499" s="39" t="str">
        <f t="shared" si="7"/>
        <v>http://maps.google.com/maps?q=17.31903,98.95054</v>
      </c>
    </row>
    <row r="500" spans="1:20" customFormat="1">
      <c r="A500" s="29" t="s">
        <v>1522</v>
      </c>
      <c r="B500" s="33">
        <v>46116</v>
      </c>
      <c r="C500" s="38">
        <v>2.08</v>
      </c>
      <c r="D500" s="41">
        <v>17.319600000000001</v>
      </c>
      <c r="E500" s="41">
        <v>98.946969999999993</v>
      </c>
      <c r="F500" s="41">
        <v>494364.96929699997</v>
      </c>
      <c r="G500" s="41">
        <v>1914912.1156299999</v>
      </c>
      <c r="H500" s="29" t="s">
        <v>48</v>
      </c>
      <c r="I500" s="29" t="s">
        <v>176</v>
      </c>
      <c r="J500" s="29" t="s">
        <v>177</v>
      </c>
      <c r="K500" s="29" t="s">
        <v>141</v>
      </c>
      <c r="L500" s="29" t="s">
        <v>89</v>
      </c>
      <c r="M500" s="29" t="s">
        <v>179</v>
      </c>
      <c r="N500" s="29" t="s">
        <v>54</v>
      </c>
      <c r="O500" s="29" t="s">
        <v>55</v>
      </c>
      <c r="P500" s="29" t="s">
        <v>91</v>
      </c>
      <c r="Q500" s="29" t="s">
        <v>91</v>
      </c>
      <c r="R500" s="29" t="s">
        <v>57</v>
      </c>
      <c r="S500" s="29" t="s">
        <v>58</v>
      </c>
      <c r="T500" s="39" t="str">
        <f t="shared" si="7"/>
        <v>http://maps.google.com/maps?q=17.3196,98.94697</v>
      </c>
    </row>
    <row r="501" spans="1:20" customFormat="1">
      <c r="A501" s="29" t="s">
        <v>1523</v>
      </c>
      <c r="B501" s="33">
        <v>46116</v>
      </c>
      <c r="C501" s="38">
        <v>2.08</v>
      </c>
      <c r="D501" s="41">
        <v>17.320170000000001</v>
      </c>
      <c r="E501" s="41">
        <v>98.943370000000002</v>
      </c>
      <c r="F501" s="41">
        <v>493982.44748099998</v>
      </c>
      <c r="G501" s="41">
        <v>1914975.2828800001</v>
      </c>
      <c r="H501" s="29" t="s">
        <v>48</v>
      </c>
      <c r="I501" s="29" t="s">
        <v>176</v>
      </c>
      <c r="J501" s="29" t="s">
        <v>177</v>
      </c>
      <c r="K501" s="29" t="s">
        <v>141</v>
      </c>
      <c r="L501" s="29" t="s">
        <v>89</v>
      </c>
      <c r="M501" s="29" t="s">
        <v>179</v>
      </c>
      <c r="N501" s="29" t="s">
        <v>54</v>
      </c>
      <c r="O501" s="29" t="s">
        <v>55</v>
      </c>
      <c r="P501" s="29" t="s">
        <v>91</v>
      </c>
      <c r="Q501" s="29" t="s">
        <v>91</v>
      </c>
      <c r="R501" s="29" t="s">
        <v>57</v>
      </c>
      <c r="S501" s="29" t="s">
        <v>58</v>
      </c>
      <c r="T501" s="39" t="str">
        <f t="shared" si="7"/>
        <v>http://maps.google.com/maps?q=17.32017,98.94337</v>
      </c>
    </row>
    <row r="502" spans="1:20" customFormat="1">
      <c r="A502" s="29" t="s">
        <v>1524</v>
      </c>
      <c r="B502" s="33">
        <v>46116</v>
      </c>
      <c r="C502" s="38">
        <v>2.08</v>
      </c>
      <c r="D502" s="41">
        <v>17.32075</v>
      </c>
      <c r="E502" s="41">
        <v>98.939779999999999</v>
      </c>
      <c r="F502" s="41">
        <v>493600.990957</v>
      </c>
      <c r="G502" s="41">
        <v>1915039.56324</v>
      </c>
      <c r="H502" s="29" t="s">
        <v>48</v>
      </c>
      <c r="I502" s="29" t="s">
        <v>176</v>
      </c>
      <c r="J502" s="29" t="s">
        <v>177</v>
      </c>
      <c r="K502" s="29" t="s">
        <v>141</v>
      </c>
      <c r="L502" s="29" t="s">
        <v>89</v>
      </c>
      <c r="M502" s="29" t="s">
        <v>179</v>
      </c>
      <c r="N502" s="29" t="s">
        <v>54</v>
      </c>
      <c r="O502" s="29" t="s">
        <v>55</v>
      </c>
      <c r="P502" s="29" t="s">
        <v>91</v>
      </c>
      <c r="Q502" s="29" t="s">
        <v>91</v>
      </c>
      <c r="R502" s="29" t="s">
        <v>57</v>
      </c>
      <c r="S502" s="29" t="s">
        <v>58</v>
      </c>
      <c r="T502" s="39" t="str">
        <f t="shared" si="7"/>
        <v>http://maps.google.com/maps?q=17.32075,98.93978</v>
      </c>
    </row>
    <row r="503" spans="1:20" customFormat="1">
      <c r="A503" s="29" t="s">
        <v>1525</v>
      </c>
      <c r="B503" s="33">
        <v>46116</v>
      </c>
      <c r="C503" s="38">
        <v>2.08</v>
      </c>
      <c r="D503" s="41">
        <v>17.32405</v>
      </c>
      <c r="E503" s="41">
        <v>98.940349999999995</v>
      </c>
      <c r="F503" s="41">
        <v>493661.67264399998</v>
      </c>
      <c r="G503" s="41">
        <v>1915404.61864</v>
      </c>
      <c r="H503" s="29" t="s">
        <v>48</v>
      </c>
      <c r="I503" s="29" t="s">
        <v>176</v>
      </c>
      <c r="J503" s="29" t="s">
        <v>177</v>
      </c>
      <c r="K503" s="29" t="s">
        <v>141</v>
      </c>
      <c r="L503" s="29" t="s">
        <v>89</v>
      </c>
      <c r="M503" s="29" t="s">
        <v>179</v>
      </c>
      <c r="N503" s="29" t="s">
        <v>54</v>
      </c>
      <c r="O503" s="29" t="s">
        <v>55</v>
      </c>
      <c r="P503" s="29" t="s">
        <v>91</v>
      </c>
      <c r="Q503" s="29" t="s">
        <v>91</v>
      </c>
      <c r="R503" s="29" t="s">
        <v>57</v>
      </c>
      <c r="S503" s="29" t="s">
        <v>58</v>
      </c>
      <c r="T503" s="39" t="str">
        <f t="shared" si="7"/>
        <v>http://maps.google.com/maps?q=17.32405,98.94035</v>
      </c>
    </row>
    <row r="504" spans="1:20" customFormat="1">
      <c r="A504" s="29" t="s">
        <v>1526</v>
      </c>
      <c r="B504" s="33">
        <v>46116</v>
      </c>
      <c r="C504" s="38">
        <v>2.08</v>
      </c>
      <c r="D504" s="41">
        <v>17.327919999999999</v>
      </c>
      <c r="E504" s="41">
        <v>98.93732</v>
      </c>
      <c r="F504" s="41">
        <v>493339.84837000002</v>
      </c>
      <c r="G504" s="41">
        <v>1915832.8537099999</v>
      </c>
      <c r="H504" s="29" t="s">
        <v>48</v>
      </c>
      <c r="I504" s="29" t="s">
        <v>176</v>
      </c>
      <c r="J504" s="29" t="s">
        <v>177</v>
      </c>
      <c r="K504" s="29" t="s">
        <v>141</v>
      </c>
      <c r="L504" s="29" t="s">
        <v>89</v>
      </c>
      <c r="M504" s="29" t="s">
        <v>179</v>
      </c>
      <c r="N504" s="29" t="s">
        <v>54</v>
      </c>
      <c r="O504" s="29" t="s">
        <v>55</v>
      </c>
      <c r="P504" s="29" t="s">
        <v>91</v>
      </c>
      <c r="Q504" s="29" t="s">
        <v>91</v>
      </c>
      <c r="R504" s="29" t="s">
        <v>57</v>
      </c>
      <c r="S504" s="29" t="s">
        <v>58</v>
      </c>
      <c r="T504" s="39" t="str">
        <f t="shared" si="7"/>
        <v>http://maps.google.com/maps?q=17.32792,98.93732</v>
      </c>
    </row>
    <row r="505" spans="1:20" customFormat="1">
      <c r="A505" s="29" t="s">
        <v>1527</v>
      </c>
      <c r="B505" s="33">
        <v>46116</v>
      </c>
      <c r="C505" s="38">
        <v>2.08</v>
      </c>
      <c r="D505" s="41">
        <v>17.328240000000001</v>
      </c>
      <c r="E505" s="41">
        <v>98.977869999999996</v>
      </c>
      <c r="F505" s="41">
        <v>497648.55011200003</v>
      </c>
      <c r="G505" s="41">
        <v>1915867.3050800001</v>
      </c>
      <c r="H505" s="29" t="s">
        <v>48</v>
      </c>
      <c r="I505" s="29" t="s">
        <v>180</v>
      </c>
      <c r="J505" s="29" t="s">
        <v>177</v>
      </c>
      <c r="K505" s="29" t="s">
        <v>141</v>
      </c>
      <c r="L505" s="29" t="s">
        <v>89</v>
      </c>
      <c r="M505" s="29" t="s">
        <v>179</v>
      </c>
      <c r="N505" s="29" t="s">
        <v>54</v>
      </c>
      <c r="O505" s="29" t="s">
        <v>55</v>
      </c>
      <c r="P505" s="29" t="s">
        <v>91</v>
      </c>
      <c r="Q505" s="29" t="s">
        <v>91</v>
      </c>
      <c r="R505" s="29" t="s">
        <v>57</v>
      </c>
      <c r="S505" s="29" t="s">
        <v>58</v>
      </c>
      <c r="T505" s="39" t="str">
        <f t="shared" si="7"/>
        <v>http://maps.google.com/maps?q=17.32824,98.97787</v>
      </c>
    </row>
    <row r="506" spans="1:20" customFormat="1">
      <c r="A506" s="29" t="s">
        <v>1528</v>
      </c>
      <c r="B506" s="33">
        <v>46116</v>
      </c>
      <c r="C506" s="38">
        <v>2.08</v>
      </c>
      <c r="D506" s="41">
        <v>17.330660000000002</v>
      </c>
      <c r="E506" s="41">
        <v>98.941450000000003</v>
      </c>
      <c r="F506" s="41">
        <v>493778.77973000001</v>
      </c>
      <c r="G506" s="41">
        <v>1916135.83791</v>
      </c>
      <c r="H506" s="29" t="s">
        <v>48</v>
      </c>
      <c r="I506" s="29" t="s">
        <v>176</v>
      </c>
      <c r="J506" s="29" t="s">
        <v>177</v>
      </c>
      <c r="K506" s="29" t="s">
        <v>141</v>
      </c>
      <c r="L506" s="29" t="s">
        <v>89</v>
      </c>
      <c r="M506" s="29" t="s">
        <v>179</v>
      </c>
      <c r="N506" s="29" t="s">
        <v>54</v>
      </c>
      <c r="O506" s="29" t="s">
        <v>55</v>
      </c>
      <c r="P506" s="29" t="s">
        <v>91</v>
      </c>
      <c r="Q506" s="29" t="s">
        <v>91</v>
      </c>
      <c r="R506" s="29" t="s">
        <v>57</v>
      </c>
      <c r="S506" s="29" t="s">
        <v>58</v>
      </c>
      <c r="T506" s="39" t="str">
        <f t="shared" si="7"/>
        <v>http://maps.google.com/maps?q=17.33066,98.94145</v>
      </c>
    </row>
    <row r="507" spans="1:20" customFormat="1">
      <c r="A507" s="29" t="s">
        <v>1529</v>
      </c>
      <c r="B507" s="33">
        <v>46116</v>
      </c>
      <c r="C507" s="38">
        <v>2.08</v>
      </c>
      <c r="D507" s="41">
        <v>17.33211</v>
      </c>
      <c r="E507" s="41">
        <v>98.974850000000004</v>
      </c>
      <c r="F507" s="41">
        <v>497327.71232699999</v>
      </c>
      <c r="G507" s="41">
        <v>1916295.4772300001</v>
      </c>
      <c r="H507" s="29" t="s">
        <v>48</v>
      </c>
      <c r="I507" s="29" t="s">
        <v>180</v>
      </c>
      <c r="J507" s="29" t="s">
        <v>177</v>
      </c>
      <c r="K507" s="29" t="s">
        <v>141</v>
      </c>
      <c r="L507" s="29" t="s">
        <v>89</v>
      </c>
      <c r="M507" s="29" t="s">
        <v>179</v>
      </c>
      <c r="N507" s="29" t="s">
        <v>54</v>
      </c>
      <c r="O507" s="29" t="s">
        <v>55</v>
      </c>
      <c r="P507" s="29" t="s">
        <v>91</v>
      </c>
      <c r="Q507" s="29" t="s">
        <v>91</v>
      </c>
      <c r="R507" s="29" t="s">
        <v>57</v>
      </c>
      <c r="S507" s="29" t="s">
        <v>58</v>
      </c>
      <c r="T507" s="39" t="str">
        <f t="shared" si="7"/>
        <v>http://maps.google.com/maps?q=17.33211,98.97485</v>
      </c>
    </row>
    <row r="508" spans="1:20" customFormat="1">
      <c r="A508" s="29" t="s">
        <v>1530</v>
      </c>
      <c r="B508" s="33">
        <v>46116</v>
      </c>
      <c r="C508" s="38">
        <v>2.08</v>
      </c>
      <c r="D508" s="41">
        <v>17.33541</v>
      </c>
      <c r="E508" s="41">
        <v>98.975430000000003</v>
      </c>
      <c r="F508" s="41">
        <v>497389.386283</v>
      </c>
      <c r="G508" s="41">
        <v>1916660.5438099999</v>
      </c>
      <c r="H508" s="29" t="s">
        <v>48</v>
      </c>
      <c r="I508" s="29" t="s">
        <v>176</v>
      </c>
      <c r="J508" s="29" t="s">
        <v>177</v>
      </c>
      <c r="K508" s="29" t="s">
        <v>141</v>
      </c>
      <c r="L508" s="29" t="s">
        <v>89</v>
      </c>
      <c r="M508" s="29" t="s">
        <v>179</v>
      </c>
      <c r="N508" s="29" t="s">
        <v>54</v>
      </c>
      <c r="O508" s="29" t="s">
        <v>55</v>
      </c>
      <c r="P508" s="29" t="s">
        <v>91</v>
      </c>
      <c r="Q508" s="29" t="s">
        <v>91</v>
      </c>
      <c r="R508" s="29" t="s">
        <v>57</v>
      </c>
      <c r="S508" s="29" t="s">
        <v>58</v>
      </c>
      <c r="T508" s="39" t="str">
        <f t="shared" si="7"/>
        <v>http://maps.google.com/maps?q=17.33541,98.97543</v>
      </c>
    </row>
    <row r="509" spans="1:20" customFormat="1">
      <c r="A509" s="29" t="s">
        <v>1531</v>
      </c>
      <c r="B509" s="33">
        <v>46116</v>
      </c>
      <c r="C509" s="38">
        <v>2.08</v>
      </c>
      <c r="D509" s="41">
        <v>17.345140000000001</v>
      </c>
      <c r="E509" s="41">
        <v>98.914469999999994</v>
      </c>
      <c r="F509" s="41">
        <v>490912.73556399997</v>
      </c>
      <c r="G509" s="41">
        <v>1917738.8164900001</v>
      </c>
      <c r="H509" s="29" t="s">
        <v>48</v>
      </c>
      <c r="I509" s="29" t="s">
        <v>176</v>
      </c>
      <c r="J509" s="29" t="s">
        <v>177</v>
      </c>
      <c r="K509" s="29" t="s">
        <v>141</v>
      </c>
      <c r="L509" s="29" t="s">
        <v>89</v>
      </c>
      <c r="M509" s="29" t="s">
        <v>179</v>
      </c>
      <c r="N509" s="29" t="s">
        <v>54</v>
      </c>
      <c r="O509" s="29" t="s">
        <v>55</v>
      </c>
      <c r="P509" s="29" t="s">
        <v>91</v>
      </c>
      <c r="Q509" s="29" t="s">
        <v>91</v>
      </c>
      <c r="R509" s="29" t="s">
        <v>57</v>
      </c>
      <c r="S509" s="29" t="s">
        <v>58</v>
      </c>
      <c r="T509" s="39" t="str">
        <f t="shared" si="7"/>
        <v>http://maps.google.com/maps?q=17.34514,98.91447</v>
      </c>
    </row>
    <row r="510" spans="1:20" customFormat="1">
      <c r="A510" s="29" t="s">
        <v>1532</v>
      </c>
      <c r="B510" s="33">
        <v>46116</v>
      </c>
      <c r="C510" s="38">
        <v>2.08</v>
      </c>
      <c r="D510" s="41">
        <v>17.34844</v>
      </c>
      <c r="E510" s="41">
        <v>98.915019999999998</v>
      </c>
      <c r="F510" s="41">
        <v>490971.33262599999</v>
      </c>
      <c r="G510" s="41">
        <v>1918103.86589</v>
      </c>
      <c r="H510" s="29" t="s">
        <v>48</v>
      </c>
      <c r="I510" s="29" t="s">
        <v>176</v>
      </c>
      <c r="J510" s="29" t="s">
        <v>177</v>
      </c>
      <c r="K510" s="29" t="s">
        <v>141</v>
      </c>
      <c r="L510" s="29" t="s">
        <v>89</v>
      </c>
      <c r="M510" s="29" t="s">
        <v>179</v>
      </c>
      <c r="N510" s="29" t="s">
        <v>54</v>
      </c>
      <c r="O510" s="29" t="s">
        <v>55</v>
      </c>
      <c r="P510" s="29" t="s">
        <v>91</v>
      </c>
      <c r="Q510" s="29" t="s">
        <v>91</v>
      </c>
      <c r="R510" s="29" t="s">
        <v>57</v>
      </c>
      <c r="S510" s="29" t="s">
        <v>58</v>
      </c>
      <c r="T510" s="39" t="str">
        <f t="shared" si="7"/>
        <v>http://maps.google.com/maps?q=17.34844,98.91502</v>
      </c>
    </row>
    <row r="511" spans="1:20" customFormat="1">
      <c r="A511" s="29" t="s">
        <v>1533</v>
      </c>
      <c r="B511" s="33">
        <v>46116</v>
      </c>
      <c r="C511" s="38">
        <v>2.08</v>
      </c>
      <c r="D511" s="41">
        <v>17.351330000000001</v>
      </c>
      <c r="E511" s="41">
        <v>98.981960000000001</v>
      </c>
      <c r="F511" s="41">
        <v>498083.377722</v>
      </c>
      <c r="G511" s="41">
        <v>1918421.6766600001</v>
      </c>
      <c r="H511" s="29" t="s">
        <v>48</v>
      </c>
      <c r="I511" s="29" t="s">
        <v>176</v>
      </c>
      <c r="J511" s="29" t="s">
        <v>177</v>
      </c>
      <c r="K511" s="29" t="s">
        <v>141</v>
      </c>
      <c r="L511" s="29" t="s">
        <v>89</v>
      </c>
      <c r="M511" s="29" t="s">
        <v>179</v>
      </c>
      <c r="N511" s="29" t="s">
        <v>54</v>
      </c>
      <c r="O511" s="29" t="s">
        <v>55</v>
      </c>
      <c r="P511" s="29" t="s">
        <v>91</v>
      </c>
      <c r="Q511" s="29" t="s">
        <v>91</v>
      </c>
      <c r="R511" s="29" t="s">
        <v>57</v>
      </c>
      <c r="S511" s="29" t="s">
        <v>58</v>
      </c>
      <c r="T511" s="39" t="str">
        <f t="shared" si="7"/>
        <v>http://maps.google.com/maps?q=17.35133,98.98196</v>
      </c>
    </row>
    <row r="512" spans="1:20" customFormat="1">
      <c r="A512" s="29" t="s">
        <v>1534</v>
      </c>
      <c r="B512" s="33">
        <v>46116</v>
      </c>
      <c r="C512" s="38">
        <v>2.08</v>
      </c>
      <c r="D512" s="41">
        <v>17.35406</v>
      </c>
      <c r="E512" s="41">
        <v>98.986189999999993</v>
      </c>
      <c r="F512" s="41">
        <v>498532.80699299998</v>
      </c>
      <c r="G512" s="41">
        <v>1918723.6561799999</v>
      </c>
      <c r="H512" s="29" t="s">
        <v>48</v>
      </c>
      <c r="I512" s="29" t="s">
        <v>180</v>
      </c>
      <c r="J512" s="29" t="s">
        <v>177</v>
      </c>
      <c r="K512" s="29" t="s">
        <v>141</v>
      </c>
      <c r="L512" s="29" t="s">
        <v>89</v>
      </c>
      <c r="M512" s="29" t="s">
        <v>179</v>
      </c>
      <c r="N512" s="29" t="s">
        <v>54</v>
      </c>
      <c r="O512" s="29" t="s">
        <v>55</v>
      </c>
      <c r="P512" s="29" t="s">
        <v>91</v>
      </c>
      <c r="Q512" s="29" t="s">
        <v>91</v>
      </c>
      <c r="R512" s="29" t="s">
        <v>57</v>
      </c>
      <c r="S512" s="29" t="s">
        <v>58</v>
      </c>
      <c r="T512" s="39" t="str">
        <f t="shared" si="7"/>
        <v>http://maps.google.com/maps?q=17.35406,98.98619</v>
      </c>
    </row>
    <row r="513" spans="1:20" customFormat="1">
      <c r="A513" s="29" t="s">
        <v>1535</v>
      </c>
      <c r="B513" s="33">
        <v>46116</v>
      </c>
      <c r="C513" s="38">
        <v>2.08</v>
      </c>
      <c r="D513" s="41">
        <v>17.356780000000001</v>
      </c>
      <c r="E513" s="41">
        <v>98.990409999999997</v>
      </c>
      <c r="F513" s="41">
        <v>498981.16050699999</v>
      </c>
      <c r="G513" s="41">
        <v>1919024.5394299999</v>
      </c>
      <c r="H513" s="29" t="s">
        <v>48</v>
      </c>
      <c r="I513" s="29" t="s">
        <v>180</v>
      </c>
      <c r="J513" s="29" t="s">
        <v>177</v>
      </c>
      <c r="K513" s="29" t="s">
        <v>141</v>
      </c>
      <c r="L513" s="29" t="s">
        <v>89</v>
      </c>
      <c r="M513" s="29" t="s">
        <v>179</v>
      </c>
      <c r="N513" s="29" t="s">
        <v>54</v>
      </c>
      <c r="O513" s="29" t="s">
        <v>55</v>
      </c>
      <c r="P513" s="29" t="s">
        <v>91</v>
      </c>
      <c r="Q513" s="29" t="s">
        <v>91</v>
      </c>
      <c r="R513" s="29" t="s">
        <v>57</v>
      </c>
      <c r="S513" s="29" t="s">
        <v>58</v>
      </c>
      <c r="T513" s="39" t="str">
        <f t="shared" si="7"/>
        <v>http://maps.google.com/maps?q=17.35678,98.99041</v>
      </c>
    </row>
    <row r="514" spans="1:20" customFormat="1">
      <c r="A514" s="29" t="s">
        <v>1536</v>
      </c>
      <c r="B514" s="33">
        <v>46116</v>
      </c>
      <c r="C514" s="38">
        <v>2.08</v>
      </c>
      <c r="D514" s="41">
        <v>17.356760000000001</v>
      </c>
      <c r="E514" s="41">
        <v>98.905429999999996</v>
      </c>
      <c r="F514" s="41">
        <v>489952.89915399998</v>
      </c>
      <c r="G514" s="41">
        <v>1919024.7749900001</v>
      </c>
      <c r="H514" s="29" t="s">
        <v>48</v>
      </c>
      <c r="I514" s="29" t="s">
        <v>176</v>
      </c>
      <c r="J514" s="29" t="s">
        <v>177</v>
      </c>
      <c r="K514" s="29" t="s">
        <v>141</v>
      </c>
      <c r="L514" s="29" t="s">
        <v>89</v>
      </c>
      <c r="M514" s="29" t="s">
        <v>179</v>
      </c>
      <c r="N514" s="29" t="s">
        <v>54</v>
      </c>
      <c r="O514" s="29" t="s">
        <v>55</v>
      </c>
      <c r="P514" s="29" t="s">
        <v>91</v>
      </c>
      <c r="Q514" s="29" t="s">
        <v>91</v>
      </c>
      <c r="R514" s="29" t="s">
        <v>57</v>
      </c>
      <c r="S514" s="29" t="s">
        <v>58</v>
      </c>
      <c r="T514" s="39" t="str">
        <f t="shared" si="7"/>
        <v>http://maps.google.com/maps?q=17.35676,98.90543</v>
      </c>
    </row>
    <row r="515" spans="1:20" customFormat="1">
      <c r="A515" s="29" t="s">
        <v>1537</v>
      </c>
      <c r="B515" s="33">
        <v>46116</v>
      </c>
      <c r="C515" s="38">
        <v>2.08</v>
      </c>
      <c r="D515" s="41">
        <v>17.35736</v>
      </c>
      <c r="E515" s="41">
        <v>98.986779999999996</v>
      </c>
      <c r="F515" s="41">
        <v>498595.514517</v>
      </c>
      <c r="G515" s="41">
        <v>1919088.7270899999</v>
      </c>
      <c r="H515" s="29" t="s">
        <v>48</v>
      </c>
      <c r="I515" s="29" t="s">
        <v>180</v>
      </c>
      <c r="J515" s="29" t="s">
        <v>177</v>
      </c>
      <c r="K515" s="29" t="s">
        <v>141</v>
      </c>
      <c r="L515" s="29" t="s">
        <v>89</v>
      </c>
      <c r="M515" s="29" t="s">
        <v>179</v>
      </c>
      <c r="N515" s="29" t="s">
        <v>54</v>
      </c>
      <c r="O515" s="29" t="s">
        <v>55</v>
      </c>
      <c r="P515" s="29" t="s">
        <v>91</v>
      </c>
      <c r="Q515" s="29" t="s">
        <v>91</v>
      </c>
      <c r="R515" s="29" t="s">
        <v>57</v>
      </c>
      <c r="S515" s="29" t="s">
        <v>58</v>
      </c>
      <c r="T515" s="39" t="str">
        <f t="shared" si="7"/>
        <v>http://maps.google.com/maps?q=17.35736,98.98678</v>
      </c>
    </row>
    <row r="516" spans="1:20" customFormat="1">
      <c r="A516" s="29" t="s">
        <v>1538</v>
      </c>
      <c r="B516" s="33">
        <v>46116</v>
      </c>
      <c r="C516" s="38">
        <v>2.08</v>
      </c>
      <c r="D516" s="41">
        <v>17.358920000000001</v>
      </c>
      <c r="E516" s="41">
        <v>98.913150000000002</v>
      </c>
      <c r="F516" s="41">
        <v>490773.17925799999</v>
      </c>
      <c r="G516" s="41">
        <v>1919263.34629</v>
      </c>
      <c r="H516" s="29" t="s">
        <v>48</v>
      </c>
      <c r="I516" s="29" t="s">
        <v>176</v>
      </c>
      <c r="J516" s="29" t="s">
        <v>177</v>
      </c>
      <c r="K516" s="29" t="s">
        <v>141</v>
      </c>
      <c r="L516" s="29" t="s">
        <v>89</v>
      </c>
      <c r="M516" s="29" t="s">
        <v>179</v>
      </c>
      <c r="N516" s="29" t="s">
        <v>54</v>
      </c>
      <c r="O516" s="29" t="s">
        <v>55</v>
      </c>
      <c r="P516" s="29" t="s">
        <v>91</v>
      </c>
      <c r="Q516" s="29" t="s">
        <v>91</v>
      </c>
      <c r="R516" s="29" t="s">
        <v>57</v>
      </c>
      <c r="S516" s="29" t="s">
        <v>58</v>
      </c>
      <c r="T516" s="39" t="str">
        <f t="shared" ref="T516:T579" si="8">HYPERLINK(CONCATENATE("http://maps.google.com/maps?q=",D516,",",E516))</f>
        <v>http://maps.google.com/maps?q=17.35892,98.91315</v>
      </c>
    </row>
    <row r="517" spans="1:20" customFormat="1">
      <c r="A517" s="29" t="s">
        <v>1539</v>
      </c>
      <c r="B517" s="33">
        <v>46116</v>
      </c>
      <c r="C517" s="38">
        <v>2.08</v>
      </c>
      <c r="D517" s="41">
        <v>17.36008</v>
      </c>
      <c r="E517" s="41">
        <v>98.991</v>
      </c>
      <c r="F517" s="41">
        <v>499043.85908700002</v>
      </c>
      <c r="G517" s="41">
        <v>1919389.6118099999</v>
      </c>
      <c r="H517" s="29" t="s">
        <v>48</v>
      </c>
      <c r="I517" s="29" t="s">
        <v>180</v>
      </c>
      <c r="J517" s="29" t="s">
        <v>177</v>
      </c>
      <c r="K517" s="29" t="s">
        <v>141</v>
      </c>
      <c r="L517" s="29" t="s">
        <v>89</v>
      </c>
      <c r="M517" s="29" t="s">
        <v>179</v>
      </c>
      <c r="N517" s="29" t="s">
        <v>54</v>
      </c>
      <c r="O517" s="29" t="s">
        <v>55</v>
      </c>
      <c r="P517" s="29" t="s">
        <v>91</v>
      </c>
      <c r="Q517" s="29" t="s">
        <v>91</v>
      </c>
      <c r="R517" s="29" t="s">
        <v>57</v>
      </c>
      <c r="S517" s="29" t="s">
        <v>58</v>
      </c>
      <c r="T517" s="39" t="str">
        <f t="shared" si="8"/>
        <v>http://maps.google.com/maps?q=17.36008,98.991</v>
      </c>
    </row>
    <row r="518" spans="1:20" customFormat="1">
      <c r="A518" s="29" t="s">
        <v>1540</v>
      </c>
      <c r="B518" s="33">
        <v>46116</v>
      </c>
      <c r="C518" s="38">
        <v>2.08</v>
      </c>
      <c r="D518" s="41">
        <v>17.36609</v>
      </c>
      <c r="E518" s="41">
        <v>98.910719999999998</v>
      </c>
      <c r="F518" s="41">
        <v>490515.38818000001</v>
      </c>
      <c r="G518" s="41">
        <v>1920056.67511</v>
      </c>
      <c r="H518" s="29" t="s">
        <v>48</v>
      </c>
      <c r="I518" s="29" t="s">
        <v>176</v>
      </c>
      <c r="J518" s="29" t="s">
        <v>177</v>
      </c>
      <c r="K518" s="29" t="s">
        <v>141</v>
      </c>
      <c r="L518" s="29" t="s">
        <v>89</v>
      </c>
      <c r="M518" s="29" t="s">
        <v>179</v>
      </c>
      <c r="N518" s="29" t="s">
        <v>54</v>
      </c>
      <c r="O518" s="29" t="s">
        <v>55</v>
      </c>
      <c r="P518" s="29" t="s">
        <v>91</v>
      </c>
      <c r="Q518" s="29" t="s">
        <v>91</v>
      </c>
      <c r="R518" s="29" t="s">
        <v>57</v>
      </c>
      <c r="S518" s="29" t="s">
        <v>58</v>
      </c>
      <c r="T518" s="39" t="str">
        <f t="shared" si="8"/>
        <v>http://maps.google.com/maps?q=17.36609,98.91072</v>
      </c>
    </row>
    <row r="519" spans="1:20" customFormat="1">
      <c r="A519" s="29" t="s">
        <v>1541</v>
      </c>
      <c r="B519" s="33">
        <v>46116</v>
      </c>
      <c r="C519" s="38">
        <v>2.08</v>
      </c>
      <c r="D519" s="41">
        <v>17.36666</v>
      </c>
      <c r="E519" s="41">
        <v>98.907139999999998</v>
      </c>
      <c r="F519" s="41">
        <v>490135.09907900001</v>
      </c>
      <c r="G519" s="41">
        <v>1920119.91414</v>
      </c>
      <c r="H519" s="29" t="s">
        <v>48</v>
      </c>
      <c r="I519" s="29" t="s">
        <v>176</v>
      </c>
      <c r="J519" s="29" t="s">
        <v>177</v>
      </c>
      <c r="K519" s="29" t="s">
        <v>141</v>
      </c>
      <c r="L519" s="29" t="s">
        <v>89</v>
      </c>
      <c r="M519" s="29" t="s">
        <v>179</v>
      </c>
      <c r="N519" s="29" t="s">
        <v>54</v>
      </c>
      <c r="O519" s="29" t="s">
        <v>55</v>
      </c>
      <c r="P519" s="29" t="s">
        <v>91</v>
      </c>
      <c r="Q519" s="29" t="s">
        <v>91</v>
      </c>
      <c r="R519" s="29" t="s">
        <v>57</v>
      </c>
      <c r="S519" s="29" t="s">
        <v>58</v>
      </c>
      <c r="T519" s="39" t="str">
        <f t="shared" si="8"/>
        <v>http://maps.google.com/maps?q=17.36666,98.90714</v>
      </c>
    </row>
    <row r="520" spans="1:20" customFormat="1">
      <c r="A520" s="29" t="s">
        <v>1542</v>
      </c>
      <c r="B520" s="33">
        <v>46116</v>
      </c>
      <c r="C520" s="38">
        <v>2.08</v>
      </c>
      <c r="D520" s="41">
        <v>17.368819999999999</v>
      </c>
      <c r="E520" s="41">
        <v>98.914910000000006</v>
      </c>
      <c r="F520" s="41">
        <v>490960.64469400002</v>
      </c>
      <c r="G520" s="41">
        <v>1920358.4904199999</v>
      </c>
      <c r="H520" s="29" t="s">
        <v>48</v>
      </c>
      <c r="I520" s="29" t="s">
        <v>176</v>
      </c>
      <c r="J520" s="29" t="s">
        <v>177</v>
      </c>
      <c r="K520" s="29" t="s">
        <v>141</v>
      </c>
      <c r="L520" s="29" t="s">
        <v>89</v>
      </c>
      <c r="M520" s="29" t="s">
        <v>179</v>
      </c>
      <c r="N520" s="29" t="s">
        <v>54</v>
      </c>
      <c r="O520" s="29" t="s">
        <v>55</v>
      </c>
      <c r="P520" s="29" t="s">
        <v>91</v>
      </c>
      <c r="Q520" s="29" t="s">
        <v>91</v>
      </c>
      <c r="R520" s="29" t="s">
        <v>57</v>
      </c>
      <c r="S520" s="29" t="s">
        <v>58</v>
      </c>
      <c r="T520" s="39" t="str">
        <f t="shared" si="8"/>
        <v>http://maps.google.com/maps?q=17.36882,98.91491</v>
      </c>
    </row>
    <row r="521" spans="1:20" customFormat="1">
      <c r="A521" s="29" t="s">
        <v>1543</v>
      </c>
      <c r="B521" s="33">
        <v>46116</v>
      </c>
      <c r="C521" s="38">
        <v>2.08</v>
      </c>
      <c r="D521" s="41">
        <v>17.369129999999998</v>
      </c>
      <c r="E521" s="41">
        <v>98.955529999999996</v>
      </c>
      <c r="F521" s="41">
        <v>495275.83305299998</v>
      </c>
      <c r="G521" s="41">
        <v>1920391.3289900001</v>
      </c>
      <c r="H521" s="29" t="s">
        <v>48</v>
      </c>
      <c r="I521" s="29" t="s">
        <v>176</v>
      </c>
      <c r="J521" s="29" t="s">
        <v>177</v>
      </c>
      <c r="K521" s="29" t="s">
        <v>141</v>
      </c>
      <c r="L521" s="29" t="s">
        <v>89</v>
      </c>
      <c r="M521" s="29" t="s">
        <v>179</v>
      </c>
      <c r="N521" s="29" t="s">
        <v>54</v>
      </c>
      <c r="O521" s="29" t="s">
        <v>55</v>
      </c>
      <c r="P521" s="29" t="s">
        <v>91</v>
      </c>
      <c r="Q521" s="29" t="s">
        <v>91</v>
      </c>
      <c r="R521" s="29" t="s">
        <v>57</v>
      </c>
      <c r="S521" s="29" t="s">
        <v>58</v>
      </c>
      <c r="T521" s="39" t="str">
        <f t="shared" si="8"/>
        <v>http://maps.google.com/maps?q=17.36913,98.95553</v>
      </c>
    </row>
    <row r="522" spans="1:20" customFormat="1">
      <c r="A522" s="29" t="s">
        <v>1544</v>
      </c>
      <c r="B522" s="33">
        <v>46116</v>
      </c>
      <c r="C522" s="38">
        <v>2.08</v>
      </c>
      <c r="D522" s="41">
        <v>17.369700000000002</v>
      </c>
      <c r="E522" s="41">
        <v>98.95196</v>
      </c>
      <c r="F522" s="41">
        <v>494896.59812600003</v>
      </c>
      <c r="G522" s="41">
        <v>1920454.47896</v>
      </c>
      <c r="H522" s="29" t="s">
        <v>48</v>
      </c>
      <c r="I522" s="29" t="s">
        <v>176</v>
      </c>
      <c r="J522" s="29" t="s">
        <v>177</v>
      </c>
      <c r="K522" s="29" t="s">
        <v>141</v>
      </c>
      <c r="L522" s="29" t="s">
        <v>89</v>
      </c>
      <c r="M522" s="29" t="s">
        <v>179</v>
      </c>
      <c r="N522" s="29" t="s">
        <v>54</v>
      </c>
      <c r="O522" s="29" t="s">
        <v>55</v>
      </c>
      <c r="P522" s="29" t="s">
        <v>91</v>
      </c>
      <c r="Q522" s="29" t="s">
        <v>91</v>
      </c>
      <c r="R522" s="29" t="s">
        <v>57</v>
      </c>
      <c r="S522" s="29" t="s">
        <v>58</v>
      </c>
      <c r="T522" s="39" t="str">
        <f t="shared" si="8"/>
        <v>http://maps.google.com/maps?q=17.3697,98.95196</v>
      </c>
    </row>
    <row r="523" spans="1:20" customFormat="1">
      <c r="A523" s="29" t="s">
        <v>1545</v>
      </c>
      <c r="B523" s="33">
        <v>46116</v>
      </c>
      <c r="C523" s="38">
        <v>2.08</v>
      </c>
      <c r="D523" s="41">
        <v>17.39509</v>
      </c>
      <c r="E523" s="41">
        <v>98.981800000000007</v>
      </c>
      <c r="F523" s="41">
        <v>498066.83802800003</v>
      </c>
      <c r="G523" s="41">
        <v>1923262.80687</v>
      </c>
      <c r="H523" s="29" t="s">
        <v>48</v>
      </c>
      <c r="I523" s="29" t="s">
        <v>180</v>
      </c>
      <c r="J523" s="29" t="s">
        <v>177</v>
      </c>
      <c r="K523" s="29" t="s">
        <v>141</v>
      </c>
      <c r="L523" s="29" t="s">
        <v>89</v>
      </c>
      <c r="M523" s="29" t="s">
        <v>179</v>
      </c>
      <c r="N523" s="29" t="s">
        <v>54</v>
      </c>
      <c r="O523" s="29" t="s">
        <v>55</v>
      </c>
      <c r="P523" s="29" t="s">
        <v>91</v>
      </c>
      <c r="Q523" s="29" t="s">
        <v>91</v>
      </c>
      <c r="R523" s="29" t="s">
        <v>57</v>
      </c>
      <c r="S523" s="29" t="s">
        <v>58</v>
      </c>
      <c r="T523" s="39" t="str">
        <f t="shared" si="8"/>
        <v>http://maps.google.com/maps?q=17.39509,98.9818</v>
      </c>
    </row>
    <row r="524" spans="1:20" customFormat="1">
      <c r="A524" s="29" t="s">
        <v>1546</v>
      </c>
      <c r="B524" s="33">
        <v>46116</v>
      </c>
      <c r="C524" s="38">
        <v>2.08</v>
      </c>
      <c r="D524" s="41">
        <v>17.395669999999999</v>
      </c>
      <c r="E524" s="41">
        <v>98.978200000000001</v>
      </c>
      <c r="F524" s="41">
        <v>497684.461626</v>
      </c>
      <c r="G524" s="41">
        <v>1923327.0117899999</v>
      </c>
      <c r="H524" s="29" t="s">
        <v>48</v>
      </c>
      <c r="I524" s="29" t="s">
        <v>180</v>
      </c>
      <c r="J524" s="29" t="s">
        <v>177</v>
      </c>
      <c r="K524" s="29" t="s">
        <v>141</v>
      </c>
      <c r="L524" s="29" t="s">
        <v>89</v>
      </c>
      <c r="M524" s="29" t="s">
        <v>179</v>
      </c>
      <c r="N524" s="29" t="s">
        <v>54</v>
      </c>
      <c r="O524" s="29" t="s">
        <v>55</v>
      </c>
      <c r="P524" s="29" t="s">
        <v>91</v>
      </c>
      <c r="Q524" s="29" t="s">
        <v>91</v>
      </c>
      <c r="R524" s="29" t="s">
        <v>57</v>
      </c>
      <c r="S524" s="29" t="s">
        <v>58</v>
      </c>
      <c r="T524" s="39" t="str">
        <f t="shared" si="8"/>
        <v>http://maps.google.com/maps?q=17.39567,98.9782</v>
      </c>
    </row>
    <row r="525" spans="1:20" customFormat="1">
      <c r="A525" s="29" t="s">
        <v>1547</v>
      </c>
      <c r="B525" s="33">
        <v>46116</v>
      </c>
      <c r="C525" s="38">
        <v>2.08</v>
      </c>
      <c r="D525" s="41">
        <v>17.396239999999999</v>
      </c>
      <c r="E525" s="41">
        <v>98.974620000000002</v>
      </c>
      <c r="F525" s="41">
        <v>497304.21182099998</v>
      </c>
      <c r="G525" s="41">
        <v>1923390.11732</v>
      </c>
      <c r="H525" s="29" t="s">
        <v>48</v>
      </c>
      <c r="I525" s="29" t="s">
        <v>180</v>
      </c>
      <c r="J525" s="29" t="s">
        <v>177</v>
      </c>
      <c r="K525" s="29" t="s">
        <v>141</v>
      </c>
      <c r="L525" s="29" t="s">
        <v>89</v>
      </c>
      <c r="M525" s="29" t="s">
        <v>179</v>
      </c>
      <c r="N525" s="29" t="s">
        <v>54</v>
      </c>
      <c r="O525" s="29" t="s">
        <v>55</v>
      </c>
      <c r="P525" s="29" t="s">
        <v>91</v>
      </c>
      <c r="Q525" s="29" t="s">
        <v>91</v>
      </c>
      <c r="R525" s="29" t="s">
        <v>57</v>
      </c>
      <c r="S525" s="29" t="s">
        <v>58</v>
      </c>
      <c r="T525" s="39" t="str">
        <f t="shared" si="8"/>
        <v>http://maps.google.com/maps?q=17.39624,98.97462</v>
      </c>
    </row>
    <row r="526" spans="1:20" customFormat="1">
      <c r="A526" s="29" t="s">
        <v>1548</v>
      </c>
      <c r="B526" s="33">
        <v>46116</v>
      </c>
      <c r="C526" s="38">
        <v>2.08</v>
      </c>
      <c r="D526" s="41">
        <v>17.398959999999999</v>
      </c>
      <c r="E526" s="41">
        <v>98.97878</v>
      </c>
      <c r="F526" s="41">
        <v>497746.10800000001</v>
      </c>
      <c r="G526" s="41">
        <v>1923690.9754300001</v>
      </c>
      <c r="H526" s="29" t="s">
        <v>48</v>
      </c>
      <c r="I526" s="29" t="s">
        <v>180</v>
      </c>
      <c r="J526" s="29" t="s">
        <v>177</v>
      </c>
      <c r="K526" s="29" t="s">
        <v>141</v>
      </c>
      <c r="L526" s="29" t="s">
        <v>89</v>
      </c>
      <c r="M526" s="29" t="s">
        <v>179</v>
      </c>
      <c r="N526" s="29" t="s">
        <v>54</v>
      </c>
      <c r="O526" s="29" t="s">
        <v>55</v>
      </c>
      <c r="P526" s="29" t="s">
        <v>91</v>
      </c>
      <c r="Q526" s="29" t="s">
        <v>91</v>
      </c>
      <c r="R526" s="29" t="s">
        <v>57</v>
      </c>
      <c r="S526" s="29" t="s">
        <v>58</v>
      </c>
      <c r="T526" s="39" t="str">
        <f t="shared" si="8"/>
        <v>http://maps.google.com/maps?q=17.39896,98.97878</v>
      </c>
    </row>
    <row r="527" spans="1:20" customFormat="1">
      <c r="A527" s="29" t="s">
        <v>1549</v>
      </c>
      <c r="B527" s="33">
        <v>46116</v>
      </c>
      <c r="C527" s="38">
        <v>2.08</v>
      </c>
      <c r="D527" s="41">
        <v>17.399529999999999</v>
      </c>
      <c r="E527" s="41">
        <v>98.975200000000001</v>
      </c>
      <c r="F527" s="41">
        <v>497365.86480699998</v>
      </c>
      <c r="G527" s="41">
        <v>1923754.07984</v>
      </c>
      <c r="H527" s="29" t="s">
        <v>48</v>
      </c>
      <c r="I527" s="29" t="s">
        <v>180</v>
      </c>
      <c r="J527" s="29" t="s">
        <v>177</v>
      </c>
      <c r="K527" s="29" t="s">
        <v>141</v>
      </c>
      <c r="L527" s="29" t="s">
        <v>89</v>
      </c>
      <c r="M527" s="29" t="s">
        <v>179</v>
      </c>
      <c r="N527" s="29" t="s">
        <v>54</v>
      </c>
      <c r="O527" s="29" t="s">
        <v>55</v>
      </c>
      <c r="P527" s="29" t="s">
        <v>91</v>
      </c>
      <c r="Q527" s="29" t="s">
        <v>91</v>
      </c>
      <c r="R527" s="29" t="s">
        <v>57</v>
      </c>
      <c r="S527" s="29" t="s">
        <v>58</v>
      </c>
      <c r="T527" s="39" t="str">
        <f t="shared" si="8"/>
        <v>http://maps.google.com/maps?q=17.39953,98.9752</v>
      </c>
    </row>
    <row r="528" spans="1:20" customFormat="1">
      <c r="A528" s="29" t="s">
        <v>1550</v>
      </c>
      <c r="B528" s="33">
        <v>46116</v>
      </c>
      <c r="C528" s="38">
        <v>2.08</v>
      </c>
      <c r="D528" s="41">
        <v>17.452670000000001</v>
      </c>
      <c r="E528" s="41">
        <v>98.940039999999996</v>
      </c>
      <c r="F528" s="41">
        <v>493633.18252500001</v>
      </c>
      <c r="G528" s="41">
        <v>1929633.7687899999</v>
      </c>
      <c r="H528" s="29" t="s">
        <v>48</v>
      </c>
      <c r="I528" s="29" t="s">
        <v>180</v>
      </c>
      <c r="J528" s="29" t="s">
        <v>177</v>
      </c>
      <c r="K528" s="29" t="s">
        <v>141</v>
      </c>
      <c r="L528" s="29" t="s">
        <v>89</v>
      </c>
      <c r="M528" s="29" t="s">
        <v>179</v>
      </c>
      <c r="N528" s="29" t="s">
        <v>54</v>
      </c>
      <c r="O528" s="29" t="s">
        <v>55</v>
      </c>
      <c r="P528" s="29" t="s">
        <v>91</v>
      </c>
      <c r="Q528" s="29" t="s">
        <v>91</v>
      </c>
      <c r="R528" s="29" t="s">
        <v>57</v>
      </c>
      <c r="S528" s="29" t="s">
        <v>58</v>
      </c>
      <c r="T528" s="39" t="str">
        <f t="shared" si="8"/>
        <v>http://maps.google.com/maps?q=17.45267,98.94004</v>
      </c>
    </row>
    <row r="529" spans="1:20" customFormat="1">
      <c r="A529" s="29" t="s">
        <v>1551</v>
      </c>
      <c r="B529" s="33">
        <v>46116</v>
      </c>
      <c r="C529" s="38">
        <v>2.08</v>
      </c>
      <c r="D529" s="41">
        <v>17.453240000000001</v>
      </c>
      <c r="E529" s="41">
        <v>98.936449999999994</v>
      </c>
      <c r="F529" s="41">
        <v>493252.00133</v>
      </c>
      <c r="G529" s="41">
        <v>1929696.9511299999</v>
      </c>
      <c r="H529" s="29" t="s">
        <v>48</v>
      </c>
      <c r="I529" s="29" t="s">
        <v>180</v>
      </c>
      <c r="J529" s="29" t="s">
        <v>177</v>
      </c>
      <c r="K529" s="29" t="s">
        <v>141</v>
      </c>
      <c r="L529" s="29" t="s">
        <v>89</v>
      </c>
      <c r="M529" s="29" t="s">
        <v>179</v>
      </c>
      <c r="N529" s="29" t="s">
        <v>54</v>
      </c>
      <c r="O529" s="29" t="s">
        <v>55</v>
      </c>
      <c r="P529" s="29" t="s">
        <v>91</v>
      </c>
      <c r="Q529" s="29" t="s">
        <v>91</v>
      </c>
      <c r="R529" s="29" t="s">
        <v>57</v>
      </c>
      <c r="S529" s="29" t="s">
        <v>58</v>
      </c>
      <c r="T529" s="39" t="str">
        <f t="shared" si="8"/>
        <v>http://maps.google.com/maps?q=17.45324,98.93645</v>
      </c>
    </row>
    <row r="530" spans="1:20" customFormat="1">
      <c r="A530" s="29" t="s">
        <v>1552</v>
      </c>
      <c r="B530" s="33">
        <v>46116</v>
      </c>
      <c r="C530" s="38">
        <v>2.08</v>
      </c>
      <c r="D530" s="41">
        <v>17.453810000000001</v>
      </c>
      <c r="E530" s="41">
        <v>98.932850000000002</v>
      </c>
      <c r="F530" s="41">
        <v>492869.76064499997</v>
      </c>
      <c r="G530" s="41">
        <v>1929760.1410099999</v>
      </c>
      <c r="H530" s="29" t="s">
        <v>48</v>
      </c>
      <c r="I530" s="29" t="s">
        <v>180</v>
      </c>
      <c r="J530" s="29" t="s">
        <v>177</v>
      </c>
      <c r="K530" s="29" t="s">
        <v>141</v>
      </c>
      <c r="L530" s="29" t="s">
        <v>89</v>
      </c>
      <c r="M530" s="29" t="s">
        <v>179</v>
      </c>
      <c r="N530" s="29" t="s">
        <v>54</v>
      </c>
      <c r="O530" s="29" t="s">
        <v>55</v>
      </c>
      <c r="P530" s="29" t="s">
        <v>91</v>
      </c>
      <c r="Q530" s="29" t="s">
        <v>91</v>
      </c>
      <c r="R530" s="29" t="s">
        <v>57</v>
      </c>
      <c r="S530" s="29" t="s">
        <v>58</v>
      </c>
      <c r="T530" s="39" t="str">
        <f t="shared" si="8"/>
        <v>http://maps.google.com/maps?q=17.45381,98.93285</v>
      </c>
    </row>
    <row r="531" spans="1:20" customFormat="1">
      <c r="A531" s="29" t="s">
        <v>1553</v>
      </c>
      <c r="B531" s="33">
        <v>46116</v>
      </c>
      <c r="C531" s="38">
        <v>2.08</v>
      </c>
      <c r="D531" s="41">
        <v>17.45712</v>
      </c>
      <c r="E531" s="41">
        <v>98.933409999999995</v>
      </c>
      <c r="F531" s="41">
        <v>492929.35123299999</v>
      </c>
      <c r="G531" s="41">
        <v>1930126.3056600001</v>
      </c>
      <c r="H531" s="29" t="s">
        <v>48</v>
      </c>
      <c r="I531" s="29" t="s">
        <v>180</v>
      </c>
      <c r="J531" s="29" t="s">
        <v>177</v>
      </c>
      <c r="K531" s="29" t="s">
        <v>141</v>
      </c>
      <c r="L531" s="29" t="s">
        <v>89</v>
      </c>
      <c r="M531" s="29" t="s">
        <v>179</v>
      </c>
      <c r="N531" s="29" t="s">
        <v>54</v>
      </c>
      <c r="O531" s="29" t="s">
        <v>55</v>
      </c>
      <c r="P531" s="29" t="s">
        <v>91</v>
      </c>
      <c r="Q531" s="29" t="s">
        <v>91</v>
      </c>
      <c r="R531" s="29" t="s">
        <v>57</v>
      </c>
      <c r="S531" s="29" t="s">
        <v>58</v>
      </c>
      <c r="T531" s="39" t="str">
        <f t="shared" si="8"/>
        <v>http://maps.google.com/maps?q=17.45712,98.93341</v>
      </c>
    </row>
    <row r="532" spans="1:20" customFormat="1">
      <c r="A532" s="29" t="s">
        <v>1554</v>
      </c>
      <c r="B532" s="33">
        <v>46116</v>
      </c>
      <c r="C532" s="38">
        <v>2.08</v>
      </c>
      <c r="D532" s="41">
        <v>17.457689999999999</v>
      </c>
      <c r="E532" s="41">
        <v>98.929820000000007</v>
      </c>
      <c r="F532" s="41">
        <v>492548.18144299998</v>
      </c>
      <c r="G532" s="41">
        <v>1930189.50129</v>
      </c>
      <c r="H532" s="29" t="s">
        <v>48</v>
      </c>
      <c r="I532" s="29" t="s">
        <v>180</v>
      </c>
      <c r="J532" s="29" t="s">
        <v>177</v>
      </c>
      <c r="K532" s="29" t="s">
        <v>141</v>
      </c>
      <c r="L532" s="29" t="s">
        <v>89</v>
      </c>
      <c r="M532" s="29" t="s">
        <v>179</v>
      </c>
      <c r="N532" s="29" t="s">
        <v>54</v>
      </c>
      <c r="O532" s="29" t="s">
        <v>55</v>
      </c>
      <c r="P532" s="29" t="s">
        <v>91</v>
      </c>
      <c r="Q532" s="29" t="s">
        <v>91</v>
      </c>
      <c r="R532" s="29" t="s">
        <v>57</v>
      </c>
      <c r="S532" s="29" t="s">
        <v>58</v>
      </c>
      <c r="T532" s="39" t="str">
        <f t="shared" si="8"/>
        <v>http://maps.google.com/maps?q=17.45769,98.92982</v>
      </c>
    </row>
    <row r="533" spans="1:20" customFormat="1">
      <c r="A533" s="29" t="s">
        <v>1555</v>
      </c>
      <c r="B533" s="33">
        <v>46116</v>
      </c>
      <c r="C533" s="38">
        <v>2.08</v>
      </c>
      <c r="D533" s="41">
        <v>17.460989999999999</v>
      </c>
      <c r="E533" s="41">
        <v>98.930390000000003</v>
      </c>
      <c r="F533" s="41">
        <v>492608.83800599998</v>
      </c>
      <c r="G533" s="41">
        <v>1930554.55847</v>
      </c>
      <c r="H533" s="29" t="s">
        <v>48</v>
      </c>
      <c r="I533" s="29" t="s">
        <v>180</v>
      </c>
      <c r="J533" s="29" t="s">
        <v>177</v>
      </c>
      <c r="K533" s="29" t="s">
        <v>141</v>
      </c>
      <c r="L533" s="29" t="s">
        <v>89</v>
      </c>
      <c r="M533" s="29" t="s">
        <v>179</v>
      </c>
      <c r="N533" s="29" t="s">
        <v>54</v>
      </c>
      <c r="O533" s="29" t="s">
        <v>55</v>
      </c>
      <c r="P533" s="29" t="s">
        <v>91</v>
      </c>
      <c r="Q533" s="29" t="s">
        <v>91</v>
      </c>
      <c r="R533" s="29" t="s">
        <v>57</v>
      </c>
      <c r="S533" s="29" t="s">
        <v>58</v>
      </c>
      <c r="T533" s="39" t="str">
        <f t="shared" si="8"/>
        <v>http://maps.google.com/maps?q=17.46099,98.93039</v>
      </c>
    </row>
    <row r="534" spans="1:20" customFormat="1">
      <c r="A534" s="29" t="s">
        <v>1556</v>
      </c>
      <c r="B534" s="33">
        <v>46116</v>
      </c>
      <c r="C534" s="38">
        <v>2.08</v>
      </c>
      <c r="D534" s="41">
        <v>17.461569999999998</v>
      </c>
      <c r="E534" s="41">
        <v>98.9268</v>
      </c>
      <c r="F534" s="41">
        <v>492227.67767100001</v>
      </c>
      <c r="G534" s="41">
        <v>1930618.8664899999</v>
      </c>
      <c r="H534" s="29" t="s">
        <v>48</v>
      </c>
      <c r="I534" s="29" t="s">
        <v>180</v>
      </c>
      <c r="J534" s="29" t="s">
        <v>177</v>
      </c>
      <c r="K534" s="29" t="s">
        <v>141</v>
      </c>
      <c r="L534" s="29" t="s">
        <v>89</v>
      </c>
      <c r="M534" s="29" t="s">
        <v>179</v>
      </c>
      <c r="N534" s="29" t="s">
        <v>54</v>
      </c>
      <c r="O534" s="29" t="s">
        <v>55</v>
      </c>
      <c r="P534" s="29" t="s">
        <v>91</v>
      </c>
      <c r="Q534" s="29" t="s">
        <v>91</v>
      </c>
      <c r="R534" s="29" t="s">
        <v>57</v>
      </c>
      <c r="S534" s="29" t="s">
        <v>58</v>
      </c>
      <c r="T534" s="39" t="str">
        <f t="shared" si="8"/>
        <v>http://maps.google.com/maps?q=17.46157,98.9268</v>
      </c>
    </row>
    <row r="535" spans="1:20" customFormat="1">
      <c r="A535" s="29" t="s">
        <v>1557</v>
      </c>
      <c r="B535" s="33">
        <v>46116</v>
      </c>
      <c r="C535" s="38">
        <v>2.08</v>
      </c>
      <c r="D535" s="41">
        <v>17.464870000000001</v>
      </c>
      <c r="E535" s="41">
        <v>98.927359999999993</v>
      </c>
      <c r="F535" s="41">
        <v>492287.276985</v>
      </c>
      <c r="G535" s="41">
        <v>1930983.9232699999</v>
      </c>
      <c r="H535" s="29" t="s">
        <v>48</v>
      </c>
      <c r="I535" s="29" t="s">
        <v>180</v>
      </c>
      <c r="J535" s="29" t="s">
        <v>177</v>
      </c>
      <c r="K535" s="29" t="s">
        <v>141</v>
      </c>
      <c r="L535" s="29" t="s">
        <v>89</v>
      </c>
      <c r="M535" s="29" t="s">
        <v>179</v>
      </c>
      <c r="N535" s="29" t="s">
        <v>54</v>
      </c>
      <c r="O535" s="29" t="s">
        <v>55</v>
      </c>
      <c r="P535" s="29" t="s">
        <v>91</v>
      </c>
      <c r="Q535" s="29" t="s">
        <v>91</v>
      </c>
      <c r="R535" s="29" t="s">
        <v>57</v>
      </c>
      <c r="S535" s="29" t="s">
        <v>58</v>
      </c>
      <c r="T535" s="39" t="str">
        <f t="shared" si="8"/>
        <v>http://maps.google.com/maps?q=17.46487,98.92736</v>
      </c>
    </row>
    <row r="536" spans="1:20" customFormat="1">
      <c r="A536" s="29" t="s">
        <v>1558</v>
      </c>
      <c r="B536" s="33">
        <v>46116</v>
      </c>
      <c r="C536" s="38">
        <v>2.08</v>
      </c>
      <c r="D536" s="41">
        <v>17.465440000000001</v>
      </c>
      <c r="E536" s="41">
        <v>98.923770000000005</v>
      </c>
      <c r="F536" s="41">
        <v>491906.12528199999</v>
      </c>
      <c r="G536" s="41">
        <v>1931047.13109</v>
      </c>
      <c r="H536" s="29" t="s">
        <v>48</v>
      </c>
      <c r="I536" s="29" t="s">
        <v>180</v>
      </c>
      <c r="J536" s="29" t="s">
        <v>177</v>
      </c>
      <c r="K536" s="29" t="s">
        <v>141</v>
      </c>
      <c r="L536" s="29" t="s">
        <v>89</v>
      </c>
      <c r="M536" s="29" t="s">
        <v>179</v>
      </c>
      <c r="N536" s="29" t="s">
        <v>54</v>
      </c>
      <c r="O536" s="29" t="s">
        <v>55</v>
      </c>
      <c r="P536" s="29" t="s">
        <v>91</v>
      </c>
      <c r="Q536" s="29" t="s">
        <v>91</v>
      </c>
      <c r="R536" s="29" t="s">
        <v>57</v>
      </c>
      <c r="S536" s="29" t="s">
        <v>58</v>
      </c>
      <c r="T536" s="39" t="str">
        <f t="shared" si="8"/>
        <v>http://maps.google.com/maps?q=17.46544,98.92377</v>
      </c>
    </row>
    <row r="537" spans="1:20" customFormat="1">
      <c r="A537" s="29" t="s">
        <v>1559</v>
      </c>
      <c r="B537" s="33">
        <v>46116</v>
      </c>
      <c r="C537" s="38">
        <v>2.08</v>
      </c>
      <c r="D537" s="41">
        <v>17.46874</v>
      </c>
      <c r="E537" s="41">
        <v>98.924319999999994</v>
      </c>
      <c r="F537" s="41">
        <v>491964.66741699999</v>
      </c>
      <c r="G537" s="41">
        <v>1931412.1875</v>
      </c>
      <c r="H537" s="29" t="s">
        <v>48</v>
      </c>
      <c r="I537" s="29" t="s">
        <v>176</v>
      </c>
      <c r="J537" s="29" t="s">
        <v>177</v>
      </c>
      <c r="K537" s="29" t="s">
        <v>141</v>
      </c>
      <c r="L537" s="29" t="s">
        <v>89</v>
      </c>
      <c r="M537" s="29" t="s">
        <v>179</v>
      </c>
      <c r="N537" s="29" t="s">
        <v>54</v>
      </c>
      <c r="O537" s="29" t="s">
        <v>55</v>
      </c>
      <c r="P537" s="29" t="s">
        <v>91</v>
      </c>
      <c r="Q537" s="29" t="s">
        <v>91</v>
      </c>
      <c r="R537" s="29" t="s">
        <v>57</v>
      </c>
      <c r="S537" s="29" t="s">
        <v>58</v>
      </c>
      <c r="T537" s="39" t="str">
        <f t="shared" si="8"/>
        <v>http://maps.google.com/maps?q=17.46874,98.92432</v>
      </c>
    </row>
    <row r="538" spans="1:20" customFormat="1">
      <c r="A538" s="29" t="s">
        <v>1560</v>
      </c>
      <c r="B538" s="33">
        <v>46116</v>
      </c>
      <c r="C538" s="38">
        <v>2.08</v>
      </c>
      <c r="D538" s="41">
        <v>17.472049999999999</v>
      </c>
      <c r="E538" s="41">
        <v>98.924890000000005</v>
      </c>
      <c r="F538" s="41">
        <v>492025.33137500001</v>
      </c>
      <c r="G538" s="41">
        <v>1931778.3496699999</v>
      </c>
      <c r="H538" s="29" t="s">
        <v>48</v>
      </c>
      <c r="I538" s="29" t="s">
        <v>176</v>
      </c>
      <c r="J538" s="29" t="s">
        <v>177</v>
      </c>
      <c r="K538" s="29" t="s">
        <v>141</v>
      </c>
      <c r="L538" s="29" t="s">
        <v>89</v>
      </c>
      <c r="M538" s="29" t="s">
        <v>179</v>
      </c>
      <c r="N538" s="29" t="s">
        <v>54</v>
      </c>
      <c r="O538" s="29" t="s">
        <v>55</v>
      </c>
      <c r="P538" s="29" t="s">
        <v>91</v>
      </c>
      <c r="Q538" s="29" t="s">
        <v>91</v>
      </c>
      <c r="R538" s="29" t="s">
        <v>57</v>
      </c>
      <c r="S538" s="29" t="s">
        <v>58</v>
      </c>
      <c r="T538" s="39" t="str">
        <f t="shared" si="8"/>
        <v>http://maps.google.com/maps?q=17.47205,98.92489</v>
      </c>
    </row>
    <row r="539" spans="1:20" customFormat="1">
      <c r="A539" s="29" t="s">
        <v>1561</v>
      </c>
      <c r="B539" s="33">
        <v>46116</v>
      </c>
      <c r="C539" s="38">
        <v>2.08</v>
      </c>
      <c r="D539" s="41">
        <v>17.475349999999999</v>
      </c>
      <c r="E539" s="41">
        <v>98.925449999999998</v>
      </c>
      <c r="F539" s="41">
        <v>492084.931025</v>
      </c>
      <c r="G539" s="41">
        <v>1932143.4062399999</v>
      </c>
      <c r="H539" s="29" t="s">
        <v>48</v>
      </c>
      <c r="I539" s="29" t="s">
        <v>176</v>
      </c>
      <c r="J539" s="29" t="s">
        <v>177</v>
      </c>
      <c r="K539" s="29" t="s">
        <v>141</v>
      </c>
      <c r="L539" s="29" t="s">
        <v>89</v>
      </c>
      <c r="M539" s="29" t="s">
        <v>179</v>
      </c>
      <c r="N539" s="29" t="s">
        <v>54</v>
      </c>
      <c r="O539" s="29" t="s">
        <v>55</v>
      </c>
      <c r="P539" s="29" t="s">
        <v>91</v>
      </c>
      <c r="Q539" s="29" t="s">
        <v>91</v>
      </c>
      <c r="R539" s="29" t="s">
        <v>57</v>
      </c>
      <c r="S539" s="29" t="s">
        <v>58</v>
      </c>
      <c r="T539" s="39" t="str">
        <f t="shared" si="8"/>
        <v>http://maps.google.com/maps?q=17.47535,98.92545</v>
      </c>
    </row>
    <row r="540" spans="1:20" customFormat="1">
      <c r="A540" s="29" t="s">
        <v>1562</v>
      </c>
      <c r="B540" s="33">
        <v>46116</v>
      </c>
      <c r="C540" s="38">
        <v>2.08</v>
      </c>
      <c r="D540" s="41">
        <v>17.479220000000002</v>
      </c>
      <c r="E540" s="41">
        <v>98.922430000000006</v>
      </c>
      <c r="F540" s="41">
        <v>491764.46768</v>
      </c>
      <c r="G540" s="41">
        <v>1932571.67337</v>
      </c>
      <c r="H540" s="29" t="s">
        <v>48</v>
      </c>
      <c r="I540" s="29" t="s">
        <v>176</v>
      </c>
      <c r="J540" s="29" t="s">
        <v>177</v>
      </c>
      <c r="K540" s="29" t="s">
        <v>141</v>
      </c>
      <c r="L540" s="29" t="s">
        <v>89</v>
      </c>
      <c r="M540" s="29" t="s">
        <v>179</v>
      </c>
      <c r="N540" s="29" t="s">
        <v>54</v>
      </c>
      <c r="O540" s="29" t="s">
        <v>55</v>
      </c>
      <c r="P540" s="29" t="s">
        <v>91</v>
      </c>
      <c r="Q540" s="29" t="s">
        <v>91</v>
      </c>
      <c r="R540" s="29" t="s">
        <v>57</v>
      </c>
      <c r="S540" s="29" t="s">
        <v>58</v>
      </c>
      <c r="T540" s="39" t="str">
        <f t="shared" si="8"/>
        <v>http://maps.google.com/maps?q=17.47922,98.92243</v>
      </c>
    </row>
    <row r="541" spans="1:20" customFormat="1">
      <c r="A541" s="29" t="s">
        <v>1563</v>
      </c>
      <c r="B541" s="33">
        <v>46116</v>
      </c>
      <c r="C541" s="38">
        <v>2.08</v>
      </c>
      <c r="D541" s="41">
        <v>17.483090000000001</v>
      </c>
      <c r="E541" s="41">
        <v>98.919409999999999</v>
      </c>
      <c r="F541" s="41">
        <v>491444.01791</v>
      </c>
      <c r="G541" s="41">
        <v>1932999.9458000001</v>
      </c>
      <c r="H541" s="29" t="s">
        <v>48</v>
      </c>
      <c r="I541" s="29" t="s">
        <v>176</v>
      </c>
      <c r="J541" s="29" t="s">
        <v>177</v>
      </c>
      <c r="K541" s="29" t="s">
        <v>141</v>
      </c>
      <c r="L541" s="29" t="s">
        <v>89</v>
      </c>
      <c r="M541" s="29" t="s">
        <v>179</v>
      </c>
      <c r="N541" s="29" t="s">
        <v>54</v>
      </c>
      <c r="O541" s="29" t="s">
        <v>55</v>
      </c>
      <c r="P541" s="29" t="s">
        <v>91</v>
      </c>
      <c r="Q541" s="29" t="s">
        <v>91</v>
      </c>
      <c r="R541" s="29" t="s">
        <v>57</v>
      </c>
      <c r="S541" s="29" t="s">
        <v>58</v>
      </c>
      <c r="T541" s="39" t="str">
        <f t="shared" si="8"/>
        <v>http://maps.google.com/maps?q=17.48309,98.91941</v>
      </c>
    </row>
    <row r="542" spans="1:20" customFormat="1">
      <c r="A542" s="29" t="s">
        <v>1564</v>
      </c>
      <c r="B542" s="33">
        <v>46116</v>
      </c>
      <c r="C542" s="38">
        <v>2.08</v>
      </c>
      <c r="D542" s="41">
        <v>17.48639</v>
      </c>
      <c r="E542" s="41">
        <v>98.919979999999995</v>
      </c>
      <c r="F542" s="41">
        <v>491504.68621000001</v>
      </c>
      <c r="G542" s="41">
        <v>1933365.0006500001</v>
      </c>
      <c r="H542" s="29" t="s">
        <v>48</v>
      </c>
      <c r="I542" s="29" t="s">
        <v>176</v>
      </c>
      <c r="J542" s="29" t="s">
        <v>177</v>
      </c>
      <c r="K542" s="29" t="s">
        <v>141</v>
      </c>
      <c r="L542" s="29" t="s">
        <v>89</v>
      </c>
      <c r="M542" s="29" t="s">
        <v>179</v>
      </c>
      <c r="N542" s="29" t="s">
        <v>54</v>
      </c>
      <c r="O542" s="29" t="s">
        <v>55</v>
      </c>
      <c r="P542" s="29" t="s">
        <v>91</v>
      </c>
      <c r="Q542" s="29" t="s">
        <v>91</v>
      </c>
      <c r="R542" s="29" t="s">
        <v>57</v>
      </c>
      <c r="S542" s="29" t="s">
        <v>58</v>
      </c>
      <c r="T542" s="39" t="str">
        <f t="shared" si="8"/>
        <v>http://maps.google.com/maps?q=17.48639,98.91998</v>
      </c>
    </row>
    <row r="543" spans="1:20" customFormat="1">
      <c r="A543" s="29" t="s">
        <v>1565</v>
      </c>
      <c r="B543" s="33">
        <v>46116</v>
      </c>
      <c r="C543" s="38">
        <v>2.08</v>
      </c>
      <c r="D543" s="41">
        <v>17.492999999999999</v>
      </c>
      <c r="E543" s="41">
        <v>98.921099999999996</v>
      </c>
      <c r="F543" s="41">
        <v>491623.89357800002</v>
      </c>
      <c r="G543" s="41">
        <v>1934096.21841</v>
      </c>
      <c r="H543" s="29" t="s">
        <v>48</v>
      </c>
      <c r="I543" s="29" t="s">
        <v>176</v>
      </c>
      <c r="J543" s="29" t="s">
        <v>177</v>
      </c>
      <c r="K543" s="29" t="s">
        <v>141</v>
      </c>
      <c r="L543" s="29" t="s">
        <v>89</v>
      </c>
      <c r="M543" s="29" t="s">
        <v>179</v>
      </c>
      <c r="N543" s="29" t="s">
        <v>54</v>
      </c>
      <c r="O543" s="29" t="s">
        <v>55</v>
      </c>
      <c r="P543" s="29" t="s">
        <v>91</v>
      </c>
      <c r="Q543" s="29" t="s">
        <v>91</v>
      </c>
      <c r="R543" s="29" t="s">
        <v>57</v>
      </c>
      <c r="S543" s="29" t="s">
        <v>58</v>
      </c>
      <c r="T543" s="39" t="str">
        <f t="shared" si="8"/>
        <v>http://maps.google.com/maps?q=17.493,98.9211</v>
      </c>
    </row>
    <row r="544" spans="1:20" customFormat="1">
      <c r="A544" s="29" t="s">
        <v>1566</v>
      </c>
      <c r="B544" s="33">
        <v>46116</v>
      </c>
      <c r="C544" s="38">
        <v>2.08</v>
      </c>
      <c r="D544" s="41">
        <v>17.496300000000002</v>
      </c>
      <c r="E544" s="41">
        <v>98.921670000000006</v>
      </c>
      <c r="F544" s="41">
        <v>491684.55544500001</v>
      </c>
      <c r="G544" s="41">
        <v>1934461.27413</v>
      </c>
      <c r="H544" s="29" t="s">
        <v>48</v>
      </c>
      <c r="I544" s="29" t="s">
        <v>176</v>
      </c>
      <c r="J544" s="29" t="s">
        <v>177</v>
      </c>
      <c r="K544" s="29" t="s">
        <v>141</v>
      </c>
      <c r="L544" s="29" t="s">
        <v>89</v>
      </c>
      <c r="M544" s="29" t="s">
        <v>179</v>
      </c>
      <c r="N544" s="29" t="s">
        <v>54</v>
      </c>
      <c r="O544" s="29" t="s">
        <v>55</v>
      </c>
      <c r="P544" s="29" t="s">
        <v>91</v>
      </c>
      <c r="Q544" s="29" t="s">
        <v>91</v>
      </c>
      <c r="R544" s="29" t="s">
        <v>57</v>
      </c>
      <c r="S544" s="29" t="s">
        <v>58</v>
      </c>
      <c r="T544" s="39" t="str">
        <f t="shared" si="8"/>
        <v>http://maps.google.com/maps?q=17.4963,98.92167</v>
      </c>
    </row>
    <row r="545" spans="1:20" customFormat="1">
      <c r="A545" s="29" t="s">
        <v>1567</v>
      </c>
      <c r="B545" s="33">
        <v>46116</v>
      </c>
      <c r="C545" s="38">
        <v>2.08</v>
      </c>
      <c r="D545" s="41">
        <v>17.496870000000001</v>
      </c>
      <c r="E545" s="41">
        <v>98.918090000000007</v>
      </c>
      <c r="F545" s="41">
        <v>491304.53265800001</v>
      </c>
      <c r="G545" s="41">
        <v>1934524.49331</v>
      </c>
      <c r="H545" s="29" t="s">
        <v>48</v>
      </c>
      <c r="I545" s="29" t="s">
        <v>176</v>
      </c>
      <c r="J545" s="29" t="s">
        <v>177</v>
      </c>
      <c r="K545" s="29" t="s">
        <v>141</v>
      </c>
      <c r="L545" s="29" t="s">
        <v>89</v>
      </c>
      <c r="M545" s="29" t="s">
        <v>179</v>
      </c>
      <c r="N545" s="29" t="s">
        <v>54</v>
      </c>
      <c r="O545" s="29" t="s">
        <v>55</v>
      </c>
      <c r="P545" s="29" t="s">
        <v>91</v>
      </c>
      <c r="Q545" s="29" t="s">
        <v>91</v>
      </c>
      <c r="R545" s="29" t="s">
        <v>57</v>
      </c>
      <c r="S545" s="29" t="s">
        <v>58</v>
      </c>
      <c r="T545" s="39" t="str">
        <f t="shared" si="8"/>
        <v>http://maps.google.com/maps?q=17.49687,98.91809</v>
      </c>
    </row>
    <row r="546" spans="1:20" customFormat="1">
      <c r="A546" s="29" t="s">
        <v>1568</v>
      </c>
      <c r="B546" s="33">
        <v>46116</v>
      </c>
      <c r="C546" s="38">
        <v>2.08</v>
      </c>
      <c r="D546" s="41">
        <v>17.497440000000001</v>
      </c>
      <c r="E546" s="41">
        <v>98.914510000000007</v>
      </c>
      <c r="F546" s="41">
        <v>490924.51221399999</v>
      </c>
      <c r="G546" s="41">
        <v>1934587.7196500001</v>
      </c>
      <c r="H546" s="29" t="s">
        <v>48</v>
      </c>
      <c r="I546" s="29" t="s">
        <v>176</v>
      </c>
      <c r="J546" s="29" t="s">
        <v>177</v>
      </c>
      <c r="K546" s="29" t="s">
        <v>141</v>
      </c>
      <c r="L546" s="29" t="s">
        <v>89</v>
      </c>
      <c r="M546" s="29" t="s">
        <v>179</v>
      </c>
      <c r="N546" s="29" t="s">
        <v>54</v>
      </c>
      <c r="O546" s="29" t="s">
        <v>55</v>
      </c>
      <c r="P546" s="29" t="s">
        <v>91</v>
      </c>
      <c r="Q546" s="29" t="s">
        <v>91</v>
      </c>
      <c r="R546" s="29" t="s">
        <v>57</v>
      </c>
      <c r="S546" s="29" t="s">
        <v>58</v>
      </c>
      <c r="T546" s="39" t="str">
        <f t="shared" si="8"/>
        <v>http://maps.google.com/maps?q=17.49744,98.91451</v>
      </c>
    </row>
    <row r="547" spans="1:20" customFormat="1">
      <c r="A547" s="29" t="s">
        <v>1569</v>
      </c>
      <c r="B547" s="33">
        <v>46116</v>
      </c>
      <c r="C547" s="38">
        <v>2.08</v>
      </c>
      <c r="D547" s="41">
        <v>17.49859</v>
      </c>
      <c r="E547" s="41">
        <v>98.907340000000005</v>
      </c>
      <c r="F547" s="41">
        <v>490163.41730600002</v>
      </c>
      <c r="G547" s="41">
        <v>1934715.3006</v>
      </c>
      <c r="H547" s="29" t="s">
        <v>48</v>
      </c>
      <c r="I547" s="29" t="s">
        <v>176</v>
      </c>
      <c r="J547" s="29" t="s">
        <v>177</v>
      </c>
      <c r="K547" s="29" t="s">
        <v>141</v>
      </c>
      <c r="L547" s="29" t="s">
        <v>89</v>
      </c>
      <c r="M547" s="29" t="s">
        <v>179</v>
      </c>
      <c r="N547" s="29" t="s">
        <v>54</v>
      </c>
      <c r="O547" s="29" t="s">
        <v>55</v>
      </c>
      <c r="P547" s="29" t="s">
        <v>91</v>
      </c>
      <c r="Q547" s="29" t="s">
        <v>91</v>
      </c>
      <c r="R547" s="29" t="s">
        <v>57</v>
      </c>
      <c r="S547" s="29" t="s">
        <v>58</v>
      </c>
      <c r="T547" s="39" t="str">
        <f t="shared" si="8"/>
        <v>http://maps.google.com/maps?q=17.49859,98.90734</v>
      </c>
    </row>
    <row r="548" spans="1:20" customFormat="1">
      <c r="A548" s="29" t="s">
        <v>1570</v>
      </c>
      <c r="B548" s="33">
        <v>46116</v>
      </c>
      <c r="C548" s="38">
        <v>2.08</v>
      </c>
      <c r="D548" s="41">
        <v>17.503029999999999</v>
      </c>
      <c r="E548" s="41">
        <v>98.900729999999996</v>
      </c>
      <c r="F548" s="41">
        <v>489461.96954800002</v>
      </c>
      <c r="G548" s="41">
        <v>1935206.8539799999</v>
      </c>
      <c r="H548" s="29" t="s">
        <v>48</v>
      </c>
      <c r="I548" s="29" t="s">
        <v>176</v>
      </c>
      <c r="J548" s="29" t="s">
        <v>177</v>
      </c>
      <c r="K548" s="29" t="s">
        <v>141</v>
      </c>
      <c r="L548" s="29" t="s">
        <v>89</v>
      </c>
      <c r="M548" s="29" t="s">
        <v>179</v>
      </c>
      <c r="N548" s="29" t="s">
        <v>54</v>
      </c>
      <c r="O548" s="29" t="s">
        <v>55</v>
      </c>
      <c r="P548" s="29" t="s">
        <v>91</v>
      </c>
      <c r="Q548" s="29" t="s">
        <v>91</v>
      </c>
      <c r="R548" s="29" t="s">
        <v>57</v>
      </c>
      <c r="S548" s="29" t="s">
        <v>58</v>
      </c>
      <c r="T548" s="39" t="str">
        <f t="shared" si="8"/>
        <v>http://maps.google.com/maps?q=17.50303,98.90073</v>
      </c>
    </row>
    <row r="549" spans="1:20" customFormat="1">
      <c r="A549" s="29" t="s">
        <v>1571</v>
      </c>
      <c r="B549" s="33">
        <v>46116</v>
      </c>
      <c r="C549" s="38">
        <v>2.08</v>
      </c>
      <c r="D549" s="41">
        <v>17.503609999999998</v>
      </c>
      <c r="E549" s="41">
        <v>98.897139999999993</v>
      </c>
      <c r="F549" s="41">
        <v>489080.90655800002</v>
      </c>
      <c r="G549" s="41">
        <v>1935271.2219400001</v>
      </c>
      <c r="H549" s="29" t="s">
        <v>48</v>
      </c>
      <c r="I549" s="29" t="s">
        <v>176</v>
      </c>
      <c r="J549" s="29" t="s">
        <v>177</v>
      </c>
      <c r="K549" s="29" t="s">
        <v>141</v>
      </c>
      <c r="L549" s="29" t="s">
        <v>89</v>
      </c>
      <c r="M549" s="29" t="s">
        <v>179</v>
      </c>
      <c r="N549" s="29" t="s">
        <v>54</v>
      </c>
      <c r="O549" s="29" t="s">
        <v>55</v>
      </c>
      <c r="P549" s="29" t="s">
        <v>91</v>
      </c>
      <c r="Q549" s="29" t="s">
        <v>91</v>
      </c>
      <c r="R549" s="29" t="s">
        <v>57</v>
      </c>
      <c r="S549" s="29" t="s">
        <v>58</v>
      </c>
      <c r="T549" s="39" t="str">
        <f t="shared" si="8"/>
        <v>http://maps.google.com/maps?q=17.50361,98.89714</v>
      </c>
    </row>
    <row r="550" spans="1:20" customFormat="1">
      <c r="A550" s="29" t="s">
        <v>1572</v>
      </c>
      <c r="B550" s="33">
        <v>46116</v>
      </c>
      <c r="C550" s="38">
        <v>2.08</v>
      </c>
      <c r="D550" s="41">
        <v>17.506399999999999</v>
      </c>
      <c r="E550" s="41">
        <v>98.923079999999999</v>
      </c>
      <c r="F550" s="41">
        <v>491834.69100699999</v>
      </c>
      <c r="G550" s="41">
        <v>1935578.5820200001</v>
      </c>
      <c r="H550" s="29" t="s">
        <v>48</v>
      </c>
      <c r="I550" s="29" t="s">
        <v>176</v>
      </c>
      <c r="J550" s="29" t="s">
        <v>177</v>
      </c>
      <c r="K550" s="29" t="s">
        <v>141</v>
      </c>
      <c r="L550" s="29" t="s">
        <v>89</v>
      </c>
      <c r="M550" s="29" t="s">
        <v>179</v>
      </c>
      <c r="N550" s="29" t="s">
        <v>54</v>
      </c>
      <c r="O550" s="29" t="s">
        <v>55</v>
      </c>
      <c r="P550" s="29" t="s">
        <v>91</v>
      </c>
      <c r="Q550" s="29" t="s">
        <v>91</v>
      </c>
      <c r="R550" s="29" t="s">
        <v>57</v>
      </c>
      <c r="S550" s="29" t="s">
        <v>58</v>
      </c>
      <c r="T550" s="39" t="str">
        <f t="shared" si="8"/>
        <v>http://maps.google.com/maps?q=17.5064,98.92308</v>
      </c>
    </row>
    <row r="551" spans="1:20" customFormat="1">
      <c r="A551" s="29" t="s">
        <v>1573</v>
      </c>
      <c r="B551" s="33">
        <v>46116</v>
      </c>
      <c r="C551" s="38">
        <v>2.08</v>
      </c>
      <c r="D551" s="41">
        <v>17.576129999999999</v>
      </c>
      <c r="E551" s="41">
        <v>98.761629999999997</v>
      </c>
      <c r="F551" s="41">
        <v>474705.86581500003</v>
      </c>
      <c r="G551" s="41">
        <v>1943307.11763</v>
      </c>
      <c r="H551" s="29" t="s">
        <v>48</v>
      </c>
      <c r="I551" s="29" t="s">
        <v>181</v>
      </c>
      <c r="J551" s="29" t="s">
        <v>182</v>
      </c>
      <c r="K551" s="29" t="s">
        <v>183</v>
      </c>
      <c r="L551" s="29" t="s">
        <v>89</v>
      </c>
      <c r="M551" s="29" t="s">
        <v>179</v>
      </c>
      <c r="N551" s="29" t="s">
        <v>54</v>
      </c>
      <c r="O551" s="29" t="s">
        <v>55</v>
      </c>
      <c r="P551" s="29" t="s">
        <v>91</v>
      </c>
      <c r="Q551" s="29" t="s">
        <v>91</v>
      </c>
      <c r="R551" s="29" t="s">
        <v>57</v>
      </c>
      <c r="S551" s="29" t="s">
        <v>58</v>
      </c>
      <c r="T551" s="39" t="str">
        <f t="shared" si="8"/>
        <v>http://maps.google.com/maps?q=17.57613,98.76163</v>
      </c>
    </row>
    <row r="552" spans="1:20" customFormat="1">
      <c r="A552" s="29" t="s">
        <v>1574</v>
      </c>
      <c r="B552" s="33">
        <v>46116</v>
      </c>
      <c r="C552" s="38">
        <v>2.08</v>
      </c>
      <c r="D552" s="41">
        <v>17.576699999999999</v>
      </c>
      <c r="E552" s="41">
        <v>98.758030000000005</v>
      </c>
      <c r="F552" s="41">
        <v>474323.93790700001</v>
      </c>
      <c r="G552" s="41">
        <v>1943370.6614999999</v>
      </c>
      <c r="H552" s="29" t="s">
        <v>48</v>
      </c>
      <c r="I552" s="29" t="s">
        <v>181</v>
      </c>
      <c r="J552" s="29" t="s">
        <v>182</v>
      </c>
      <c r="K552" s="29" t="s">
        <v>183</v>
      </c>
      <c r="L552" s="29" t="s">
        <v>89</v>
      </c>
      <c r="M552" s="29" t="s">
        <v>179</v>
      </c>
      <c r="N552" s="29" t="s">
        <v>54</v>
      </c>
      <c r="O552" s="29" t="s">
        <v>55</v>
      </c>
      <c r="P552" s="29" t="s">
        <v>91</v>
      </c>
      <c r="Q552" s="29" t="s">
        <v>91</v>
      </c>
      <c r="R552" s="29" t="s">
        <v>57</v>
      </c>
      <c r="S552" s="29" t="s">
        <v>58</v>
      </c>
      <c r="T552" s="39" t="str">
        <f t="shared" si="8"/>
        <v>http://maps.google.com/maps?q=17.5767,98.75803</v>
      </c>
    </row>
    <row r="553" spans="1:20" customFormat="1">
      <c r="A553" s="29" t="s">
        <v>1575</v>
      </c>
      <c r="B553" s="33">
        <v>46116</v>
      </c>
      <c r="C553" s="38">
        <v>2.08</v>
      </c>
      <c r="D553" s="41">
        <v>17.579999999999998</v>
      </c>
      <c r="E553" s="41">
        <v>98.758589999999998</v>
      </c>
      <c r="F553" s="41">
        <v>474383.82581499999</v>
      </c>
      <c r="G553" s="41">
        <v>1943735.6719500001</v>
      </c>
      <c r="H553" s="29" t="s">
        <v>48</v>
      </c>
      <c r="I553" s="29" t="s">
        <v>181</v>
      </c>
      <c r="J553" s="29" t="s">
        <v>182</v>
      </c>
      <c r="K553" s="29" t="s">
        <v>183</v>
      </c>
      <c r="L553" s="29" t="s">
        <v>89</v>
      </c>
      <c r="M553" s="29" t="s">
        <v>179</v>
      </c>
      <c r="N553" s="29" t="s">
        <v>54</v>
      </c>
      <c r="O553" s="29" t="s">
        <v>55</v>
      </c>
      <c r="P553" s="29" t="s">
        <v>91</v>
      </c>
      <c r="Q553" s="29" t="s">
        <v>91</v>
      </c>
      <c r="R553" s="29" t="s">
        <v>57</v>
      </c>
      <c r="S553" s="29" t="s">
        <v>58</v>
      </c>
      <c r="T553" s="39" t="str">
        <f t="shared" si="8"/>
        <v>http://maps.google.com/maps?q=17.58,98.75859</v>
      </c>
    </row>
    <row r="554" spans="1:20" customFormat="1">
      <c r="A554" s="29" t="s">
        <v>1576</v>
      </c>
      <c r="B554" s="33">
        <v>46116</v>
      </c>
      <c r="C554" s="38">
        <v>2.08</v>
      </c>
      <c r="D554" s="41">
        <v>17.583300000000001</v>
      </c>
      <c r="E554" s="41">
        <v>98.759169999999997</v>
      </c>
      <c r="F554" s="41">
        <v>474445.83383399999</v>
      </c>
      <c r="G554" s="41">
        <v>1944100.6799699999</v>
      </c>
      <c r="H554" s="29" t="s">
        <v>48</v>
      </c>
      <c r="I554" s="29" t="s">
        <v>181</v>
      </c>
      <c r="J554" s="29" t="s">
        <v>182</v>
      </c>
      <c r="K554" s="29" t="s">
        <v>183</v>
      </c>
      <c r="L554" s="29" t="s">
        <v>89</v>
      </c>
      <c r="M554" s="29" t="s">
        <v>179</v>
      </c>
      <c r="N554" s="29" t="s">
        <v>54</v>
      </c>
      <c r="O554" s="29" t="s">
        <v>55</v>
      </c>
      <c r="P554" s="29" t="s">
        <v>91</v>
      </c>
      <c r="Q554" s="29" t="s">
        <v>91</v>
      </c>
      <c r="R554" s="29" t="s">
        <v>57</v>
      </c>
      <c r="S554" s="29" t="s">
        <v>58</v>
      </c>
      <c r="T554" s="39" t="str">
        <f t="shared" si="8"/>
        <v>http://maps.google.com/maps?q=17.5833,98.75917</v>
      </c>
    </row>
    <row r="555" spans="1:20" customFormat="1">
      <c r="A555" s="29" t="s">
        <v>1577</v>
      </c>
      <c r="B555" s="33">
        <v>46116</v>
      </c>
      <c r="C555" s="38">
        <v>2.08</v>
      </c>
      <c r="D555" s="41">
        <v>17.584099999999999</v>
      </c>
      <c r="E555" s="41">
        <v>98.711269999999999</v>
      </c>
      <c r="F555" s="41">
        <v>469363.32779100002</v>
      </c>
      <c r="G555" s="41">
        <v>1944196.2817200001</v>
      </c>
      <c r="H555" s="29" t="s">
        <v>48</v>
      </c>
      <c r="I555" s="29" t="s">
        <v>181</v>
      </c>
      <c r="J555" s="29" t="s">
        <v>182</v>
      </c>
      <c r="K555" s="29" t="s">
        <v>183</v>
      </c>
      <c r="L555" s="29" t="s">
        <v>89</v>
      </c>
      <c r="M555" s="29" t="s">
        <v>179</v>
      </c>
      <c r="N555" s="29" t="s">
        <v>54</v>
      </c>
      <c r="O555" s="29" t="s">
        <v>55</v>
      </c>
      <c r="P555" s="29" t="s">
        <v>91</v>
      </c>
      <c r="Q555" s="29" t="s">
        <v>91</v>
      </c>
      <c r="R555" s="29" t="s">
        <v>57</v>
      </c>
      <c r="S555" s="29" t="s">
        <v>58</v>
      </c>
      <c r="T555" s="39" t="str">
        <f t="shared" si="8"/>
        <v>http://maps.google.com/maps?q=17.5841,98.71127</v>
      </c>
    </row>
    <row r="556" spans="1:20" customFormat="1">
      <c r="A556" s="29" t="s">
        <v>1578</v>
      </c>
      <c r="B556" s="33">
        <v>46116</v>
      </c>
      <c r="C556" s="38">
        <v>2.08</v>
      </c>
      <c r="D556" s="41">
        <v>17.584669999999999</v>
      </c>
      <c r="E556" s="41">
        <v>98.707700000000003</v>
      </c>
      <c r="F556" s="41">
        <v>468984.615383</v>
      </c>
      <c r="G556" s="41">
        <v>1944259.9225699999</v>
      </c>
      <c r="H556" s="29" t="s">
        <v>48</v>
      </c>
      <c r="I556" s="29" t="s">
        <v>181</v>
      </c>
      <c r="J556" s="29" t="s">
        <v>182</v>
      </c>
      <c r="K556" s="29" t="s">
        <v>183</v>
      </c>
      <c r="L556" s="29" t="s">
        <v>89</v>
      </c>
      <c r="M556" s="29" t="s">
        <v>179</v>
      </c>
      <c r="N556" s="29" t="s">
        <v>54</v>
      </c>
      <c r="O556" s="29" t="s">
        <v>55</v>
      </c>
      <c r="P556" s="29" t="s">
        <v>91</v>
      </c>
      <c r="Q556" s="29" t="s">
        <v>91</v>
      </c>
      <c r="R556" s="29" t="s">
        <v>57</v>
      </c>
      <c r="S556" s="29" t="s">
        <v>58</v>
      </c>
      <c r="T556" s="39" t="str">
        <f t="shared" si="8"/>
        <v>http://maps.google.com/maps?q=17.58467,98.7077</v>
      </c>
    </row>
    <row r="557" spans="1:20" customFormat="1">
      <c r="A557" s="29" t="s">
        <v>1579</v>
      </c>
      <c r="B557" s="33">
        <v>46116</v>
      </c>
      <c r="C557" s="38">
        <v>2.08</v>
      </c>
      <c r="D557" s="41">
        <v>17.58511</v>
      </c>
      <c r="E557" s="41">
        <v>98.833320000000001</v>
      </c>
      <c r="F557" s="41">
        <v>482313.99470400001</v>
      </c>
      <c r="G557" s="41">
        <v>1944292.4709399999</v>
      </c>
      <c r="H557" s="29" t="s">
        <v>48</v>
      </c>
      <c r="I557" s="29" t="s">
        <v>181</v>
      </c>
      <c r="J557" s="29" t="s">
        <v>182</v>
      </c>
      <c r="K557" s="29" t="s">
        <v>183</v>
      </c>
      <c r="L557" s="29" t="s">
        <v>89</v>
      </c>
      <c r="M557" s="29" t="s">
        <v>179</v>
      </c>
      <c r="N557" s="29" t="s">
        <v>54</v>
      </c>
      <c r="O557" s="29" t="s">
        <v>185</v>
      </c>
      <c r="P557" s="29" t="s">
        <v>91</v>
      </c>
      <c r="Q557" s="29" t="s">
        <v>91</v>
      </c>
      <c r="R557" s="29" t="s">
        <v>57</v>
      </c>
      <c r="S557" s="29" t="s">
        <v>58</v>
      </c>
      <c r="T557" s="39" t="str">
        <f t="shared" si="8"/>
        <v>http://maps.google.com/maps?q=17.58511,98.83332</v>
      </c>
    </row>
    <row r="558" spans="1:20" customFormat="1">
      <c r="A558" s="29" t="s">
        <v>1580</v>
      </c>
      <c r="B558" s="33">
        <v>46116</v>
      </c>
      <c r="C558" s="38">
        <v>2.08</v>
      </c>
      <c r="D558" s="41">
        <v>17.585799999999999</v>
      </c>
      <c r="E558" s="41">
        <v>98.700500000000005</v>
      </c>
      <c r="F558" s="41">
        <v>468220.82916099997</v>
      </c>
      <c r="G558" s="41">
        <v>1944386.12952</v>
      </c>
      <c r="H558" s="29" t="s">
        <v>48</v>
      </c>
      <c r="I558" s="29" t="s">
        <v>181</v>
      </c>
      <c r="J558" s="29" t="s">
        <v>182</v>
      </c>
      <c r="K558" s="29" t="s">
        <v>183</v>
      </c>
      <c r="L558" s="29" t="s">
        <v>89</v>
      </c>
      <c r="M558" s="29" t="s">
        <v>179</v>
      </c>
      <c r="N558" s="29" t="s">
        <v>54</v>
      </c>
      <c r="O558" s="29" t="s">
        <v>55</v>
      </c>
      <c r="P558" s="29" t="s">
        <v>91</v>
      </c>
      <c r="Q558" s="29" t="s">
        <v>91</v>
      </c>
      <c r="R558" s="29" t="s">
        <v>57</v>
      </c>
      <c r="S558" s="29" t="s">
        <v>58</v>
      </c>
      <c r="T558" s="39" t="str">
        <f t="shared" si="8"/>
        <v>http://maps.google.com/maps?q=17.5858,98.7005</v>
      </c>
    </row>
    <row r="559" spans="1:20" customFormat="1">
      <c r="A559" s="29" t="s">
        <v>1581</v>
      </c>
      <c r="B559" s="33">
        <v>46116</v>
      </c>
      <c r="C559" s="38">
        <v>2.08</v>
      </c>
      <c r="D559" s="41">
        <v>17.588989999999999</v>
      </c>
      <c r="E559" s="41">
        <v>98.830299999999994</v>
      </c>
      <c r="F559" s="41">
        <v>481993.93330999999</v>
      </c>
      <c r="G559" s="41">
        <v>1944722.00673</v>
      </c>
      <c r="H559" s="29" t="s">
        <v>48</v>
      </c>
      <c r="I559" s="29" t="s">
        <v>181</v>
      </c>
      <c r="J559" s="29" t="s">
        <v>182</v>
      </c>
      <c r="K559" s="29" t="s">
        <v>183</v>
      </c>
      <c r="L559" s="29" t="s">
        <v>89</v>
      </c>
      <c r="M559" s="29" t="s">
        <v>179</v>
      </c>
      <c r="N559" s="29" t="s">
        <v>54</v>
      </c>
      <c r="O559" s="29" t="s">
        <v>185</v>
      </c>
      <c r="P559" s="29" t="s">
        <v>91</v>
      </c>
      <c r="Q559" s="29" t="s">
        <v>91</v>
      </c>
      <c r="R559" s="29" t="s">
        <v>57</v>
      </c>
      <c r="S559" s="29" t="s">
        <v>58</v>
      </c>
      <c r="T559" s="39" t="str">
        <f t="shared" si="8"/>
        <v>http://maps.google.com/maps?q=17.58899,98.8303</v>
      </c>
    </row>
    <row r="560" spans="1:20" customFormat="1">
      <c r="A560" s="29" t="s">
        <v>1582</v>
      </c>
      <c r="B560" s="33">
        <v>46116</v>
      </c>
      <c r="C560" s="38">
        <v>2.08</v>
      </c>
      <c r="D560" s="41">
        <v>17.589559999999999</v>
      </c>
      <c r="E560" s="41">
        <v>98.826710000000006</v>
      </c>
      <c r="F560" s="41">
        <v>481613.07202999998</v>
      </c>
      <c r="G560" s="41">
        <v>1944785.41145</v>
      </c>
      <c r="H560" s="29" t="s">
        <v>48</v>
      </c>
      <c r="I560" s="29" t="s">
        <v>181</v>
      </c>
      <c r="J560" s="29" t="s">
        <v>182</v>
      </c>
      <c r="K560" s="29" t="s">
        <v>183</v>
      </c>
      <c r="L560" s="29" t="s">
        <v>89</v>
      </c>
      <c r="M560" s="29" t="s">
        <v>179</v>
      </c>
      <c r="N560" s="29" t="s">
        <v>54</v>
      </c>
      <c r="O560" s="29" t="s">
        <v>185</v>
      </c>
      <c r="P560" s="29" t="s">
        <v>91</v>
      </c>
      <c r="Q560" s="29" t="s">
        <v>91</v>
      </c>
      <c r="R560" s="29" t="s">
        <v>57</v>
      </c>
      <c r="S560" s="29" t="s">
        <v>58</v>
      </c>
      <c r="T560" s="39" t="str">
        <f t="shared" si="8"/>
        <v>http://maps.google.com/maps?q=17.58956,98.82671</v>
      </c>
    </row>
    <row r="561" spans="1:20" customFormat="1">
      <c r="A561" s="29" t="s">
        <v>1583</v>
      </c>
      <c r="B561" s="33">
        <v>46116</v>
      </c>
      <c r="C561" s="38">
        <v>2.08</v>
      </c>
      <c r="D561" s="41">
        <v>17.590129999999998</v>
      </c>
      <c r="E561" s="41">
        <v>98.82311</v>
      </c>
      <c r="F561" s="41">
        <v>481231.15203100001</v>
      </c>
      <c r="G561" s="41">
        <v>1944848.82439</v>
      </c>
      <c r="H561" s="29" t="s">
        <v>48</v>
      </c>
      <c r="I561" s="29" t="s">
        <v>181</v>
      </c>
      <c r="J561" s="29" t="s">
        <v>182</v>
      </c>
      <c r="K561" s="29" t="s">
        <v>183</v>
      </c>
      <c r="L561" s="29" t="s">
        <v>89</v>
      </c>
      <c r="M561" s="29" t="s">
        <v>179</v>
      </c>
      <c r="N561" s="29" t="s">
        <v>54</v>
      </c>
      <c r="O561" s="29" t="s">
        <v>185</v>
      </c>
      <c r="P561" s="29" t="s">
        <v>91</v>
      </c>
      <c r="Q561" s="29" t="s">
        <v>91</v>
      </c>
      <c r="R561" s="29" t="s">
        <v>57</v>
      </c>
      <c r="S561" s="29" t="s">
        <v>58</v>
      </c>
      <c r="T561" s="39" t="str">
        <f t="shared" si="8"/>
        <v>http://maps.google.com/maps?q=17.59013,98.82311</v>
      </c>
    </row>
    <row r="562" spans="1:20" customFormat="1">
      <c r="A562" s="29" t="s">
        <v>1584</v>
      </c>
      <c r="B562" s="33">
        <v>46116</v>
      </c>
      <c r="C562" s="38">
        <v>2.08</v>
      </c>
      <c r="D562" s="41">
        <v>17.592980000000001</v>
      </c>
      <c r="E562" s="41">
        <v>98.698040000000006</v>
      </c>
      <c r="F562" s="41">
        <v>467961.06803600001</v>
      </c>
      <c r="G562" s="41">
        <v>1945180.8865700001</v>
      </c>
      <c r="H562" s="29" t="s">
        <v>48</v>
      </c>
      <c r="I562" s="29" t="s">
        <v>181</v>
      </c>
      <c r="J562" s="29" t="s">
        <v>182</v>
      </c>
      <c r="K562" s="29" t="s">
        <v>183</v>
      </c>
      <c r="L562" s="29" t="s">
        <v>89</v>
      </c>
      <c r="M562" s="29" t="s">
        <v>179</v>
      </c>
      <c r="N562" s="29" t="s">
        <v>54</v>
      </c>
      <c r="O562" s="29" t="s">
        <v>55</v>
      </c>
      <c r="P562" s="29" t="s">
        <v>91</v>
      </c>
      <c r="Q562" s="29" t="s">
        <v>91</v>
      </c>
      <c r="R562" s="29" t="s">
        <v>57</v>
      </c>
      <c r="S562" s="29" t="s">
        <v>58</v>
      </c>
      <c r="T562" s="39" t="str">
        <f t="shared" si="8"/>
        <v>http://maps.google.com/maps?q=17.59298,98.69804</v>
      </c>
    </row>
    <row r="563" spans="1:20" customFormat="1">
      <c r="A563" s="29" t="s">
        <v>1585</v>
      </c>
      <c r="B563" s="33">
        <v>46116</v>
      </c>
      <c r="C563" s="38">
        <v>2.08</v>
      </c>
      <c r="D563" s="41">
        <v>17.593430000000001</v>
      </c>
      <c r="E563" s="41">
        <v>98.823679999999996</v>
      </c>
      <c r="F563" s="41">
        <v>481291.97138800001</v>
      </c>
      <c r="G563" s="41">
        <v>1945213.8534500001</v>
      </c>
      <c r="H563" s="29" t="s">
        <v>48</v>
      </c>
      <c r="I563" s="29" t="s">
        <v>181</v>
      </c>
      <c r="J563" s="29" t="s">
        <v>182</v>
      </c>
      <c r="K563" s="29" t="s">
        <v>183</v>
      </c>
      <c r="L563" s="29" t="s">
        <v>89</v>
      </c>
      <c r="M563" s="29" t="s">
        <v>179</v>
      </c>
      <c r="N563" s="29" t="s">
        <v>54</v>
      </c>
      <c r="O563" s="29" t="s">
        <v>185</v>
      </c>
      <c r="P563" s="29" t="s">
        <v>91</v>
      </c>
      <c r="Q563" s="29" t="s">
        <v>91</v>
      </c>
      <c r="R563" s="29" t="s">
        <v>57</v>
      </c>
      <c r="S563" s="29" t="s">
        <v>58</v>
      </c>
      <c r="T563" s="39" t="str">
        <f t="shared" si="8"/>
        <v>http://maps.google.com/maps?q=17.59343,98.82368</v>
      </c>
    </row>
    <row r="564" spans="1:20" customFormat="1">
      <c r="A564" s="29" t="s">
        <v>1586</v>
      </c>
      <c r="B564" s="33">
        <v>46116</v>
      </c>
      <c r="C564" s="38">
        <v>2.08</v>
      </c>
      <c r="D564" s="41">
        <v>17.594570000000001</v>
      </c>
      <c r="E564" s="41">
        <v>98.816500000000005</v>
      </c>
      <c r="F564" s="41">
        <v>480530.273973</v>
      </c>
      <c r="G564" s="41">
        <v>1945340.69698</v>
      </c>
      <c r="H564" s="29" t="s">
        <v>48</v>
      </c>
      <c r="I564" s="29" t="s">
        <v>181</v>
      </c>
      <c r="J564" s="29" t="s">
        <v>182</v>
      </c>
      <c r="K564" s="29" t="s">
        <v>183</v>
      </c>
      <c r="L564" s="29" t="s">
        <v>89</v>
      </c>
      <c r="M564" s="29" t="s">
        <v>179</v>
      </c>
      <c r="N564" s="29" t="s">
        <v>54</v>
      </c>
      <c r="O564" s="29" t="s">
        <v>55</v>
      </c>
      <c r="P564" s="29" t="s">
        <v>91</v>
      </c>
      <c r="Q564" s="29" t="s">
        <v>91</v>
      </c>
      <c r="R564" s="29" t="s">
        <v>57</v>
      </c>
      <c r="S564" s="29" t="s">
        <v>58</v>
      </c>
      <c r="T564" s="39" t="str">
        <f t="shared" si="8"/>
        <v>http://maps.google.com/maps?q=17.59457,98.8165</v>
      </c>
    </row>
    <row r="565" spans="1:20" customFormat="1">
      <c r="A565" s="29" t="s">
        <v>1587</v>
      </c>
      <c r="B565" s="33">
        <v>46116</v>
      </c>
      <c r="C565" s="38">
        <v>2.08</v>
      </c>
      <c r="D565" s="41">
        <v>17.595140000000001</v>
      </c>
      <c r="E565" s="41">
        <v>98.812899999999999</v>
      </c>
      <c r="F565" s="41">
        <v>480148.36773699999</v>
      </c>
      <c r="G565" s="41">
        <v>1945404.1306499999</v>
      </c>
      <c r="H565" s="29" t="s">
        <v>48</v>
      </c>
      <c r="I565" s="29" t="s">
        <v>181</v>
      </c>
      <c r="J565" s="29" t="s">
        <v>182</v>
      </c>
      <c r="K565" s="29" t="s">
        <v>183</v>
      </c>
      <c r="L565" s="29" t="s">
        <v>89</v>
      </c>
      <c r="M565" s="29" t="s">
        <v>179</v>
      </c>
      <c r="N565" s="29" t="s">
        <v>54</v>
      </c>
      <c r="O565" s="29" t="s">
        <v>55</v>
      </c>
      <c r="P565" s="29" t="s">
        <v>91</v>
      </c>
      <c r="Q565" s="29" t="s">
        <v>91</v>
      </c>
      <c r="R565" s="29" t="s">
        <v>57</v>
      </c>
      <c r="S565" s="29" t="s">
        <v>58</v>
      </c>
      <c r="T565" s="39" t="str">
        <f t="shared" si="8"/>
        <v>http://maps.google.com/maps?q=17.59514,98.8129</v>
      </c>
    </row>
    <row r="566" spans="1:20" customFormat="1">
      <c r="A566" s="29" t="s">
        <v>1588</v>
      </c>
      <c r="B566" s="33">
        <v>46116</v>
      </c>
      <c r="C566" s="38">
        <v>2.08</v>
      </c>
      <c r="D566" s="41">
        <v>17.596730000000001</v>
      </c>
      <c r="E566" s="41">
        <v>98.824250000000006</v>
      </c>
      <c r="F566" s="41">
        <v>481352.78860899998</v>
      </c>
      <c r="G566" s="41">
        <v>1945578.8827899999</v>
      </c>
      <c r="H566" s="29" t="s">
        <v>48</v>
      </c>
      <c r="I566" s="29" t="s">
        <v>181</v>
      </c>
      <c r="J566" s="29" t="s">
        <v>182</v>
      </c>
      <c r="K566" s="29" t="s">
        <v>183</v>
      </c>
      <c r="L566" s="29" t="s">
        <v>89</v>
      </c>
      <c r="M566" s="29" t="s">
        <v>179</v>
      </c>
      <c r="N566" s="29" t="s">
        <v>54</v>
      </c>
      <c r="O566" s="29" t="s">
        <v>185</v>
      </c>
      <c r="P566" s="29" t="s">
        <v>91</v>
      </c>
      <c r="Q566" s="29" t="s">
        <v>91</v>
      </c>
      <c r="R566" s="29" t="s">
        <v>57</v>
      </c>
      <c r="S566" s="29" t="s">
        <v>58</v>
      </c>
      <c r="T566" s="39" t="str">
        <f t="shared" si="8"/>
        <v>http://maps.google.com/maps?q=17.59673,98.82425</v>
      </c>
    </row>
    <row r="567" spans="1:20" customFormat="1">
      <c r="A567" s="29" t="s">
        <v>1589</v>
      </c>
      <c r="B567" s="33">
        <v>46116</v>
      </c>
      <c r="C567" s="38">
        <v>2.08</v>
      </c>
      <c r="D567" s="41">
        <v>17.6006</v>
      </c>
      <c r="E567" s="41">
        <v>98.821240000000003</v>
      </c>
      <c r="F567" s="41">
        <v>481033.82830400002</v>
      </c>
      <c r="G567" s="41">
        <v>1946007.3274300001</v>
      </c>
      <c r="H567" s="29" t="s">
        <v>48</v>
      </c>
      <c r="I567" s="29" t="s">
        <v>181</v>
      </c>
      <c r="J567" s="29" t="s">
        <v>182</v>
      </c>
      <c r="K567" s="29" t="s">
        <v>183</v>
      </c>
      <c r="L567" s="29" t="s">
        <v>89</v>
      </c>
      <c r="M567" s="29" t="s">
        <v>179</v>
      </c>
      <c r="N567" s="29" t="s">
        <v>54</v>
      </c>
      <c r="O567" s="29" t="s">
        <v>55</v>
      </c>
      <c r="P567" s="29" t="s">
        <v>91</v>
      </c>
      <c r="Q567" s="29" t="s">
        <v>91</v>
      </c>
      <c r="R567" s="29" t="s">
        <v>57</v>
      </c>
      <c r="S567" s="29" t="s">
        <v>58</v>
      </c>
      <c r="T567" s="39" t="str">
        <f t="shared" si="8"/>
        <v>http://maps.google.com/maps?q=17.6006,98.82124</v>
      </c>
    </row>
    <row r="568" spans="1:20" customFormat="1">
      <c r="A568" s="29" t="s">
        <v>1590</v>
      </c>
      <c r="B568" s="33">
        <v>46116</v>
      </c>
      <c r="C568" s="38">
        <v>2.08</v>
      </c>
      <c r="D568" s="41">
        <v>17.603899999999999</v>
      </c>
      <c r="E568" s="41">
        <v>98.821799999999996</v>
      </c>
      <c r="F568" s="41">
        <v>481093.58701299998</v>
      </c>
      <c r="G568" s="41">
        <v>1946372.3572800001</v>
      </c>
      <c r="H568" s="29" t="s">
        <v>48</v>
      </c>
      <c r="I568" s="29" t="s">
        <v>181</v>
      </c>
      <c r="J568" s="29" t="s">
        <v>182</v>
      </c>
      <c r="K568" s="29" t="s">
        <v>183</v>
      </c>
      <c r="L568" s="29" t="s">
        <v>89</v>
      </c>
      <c r="M568" s="29" t="s">
        <v>179</v>
      </c>
      <c r="N568" s="29" t="s">
        <v>54</v>
      </c>
      <c r="O568" s="29" t="s">
        <v>185</v>
      </c>
      <c r="P568" s="29" t="s">
        <v>91</v>
      </c>
      <c r="Q568" s="29" t="s">
        <v>91</v>
      </c>
      <c r="R568" s="29" t="s">
        <v>57</v>
      </c>
      <c r="S568" s="29" t="s">
        <v>58</v>
      </c>
      <c r="T568" s="39" t="str">
        <f t="shared" si="8"/>
        <v>http://maps.google.com/maps?q=17.6039,98.8218</v>
      </c>
    </row>
    <row r="569" spans="1:20" customFormat="1">
      <c r="A569" s="29" t="s">
        <v>1591</v>
      </c>
      <c r="B569" s="33">
        <v>46116</v>
      </c>
      <c r="C569" s="38">
        <v>2.08</v>
      </c>
      <c r="D569" s="41">
        <v>17.611550000000001</v>
      </c>
      <c r="E569" s="41">
        <v>98.730770000000007</v>
      </c>
      <c r="F569" s="41">
        <v>471436.76852099999</v>
      </c>
      <c r="G569" s="41">
        <v>1947230.10234</v>
      </c>
      <c r="H569" s="29" t="s">
        <v>48</v>
      </c>
      <c r="I569" s="29" t="s">
        <v>181</v>
      </c>
      <c r="J569" s="29" t="s">
        <v>182</v>
      </c>
      <c r="K569" s="29" t="s">
        <v>183</v>
      </c>
      <c r="L569" s="29" t="s">
        <v>89</v>
      </c>
      <c r="M569" s="29" t="s">
        <v>179</v>
      </c>
      <c r="N569" s="29" t="s">
        <v>54</v>
      </c>
      <c r="O569" s="29" t="s">
        <v>185</v>
      </c>
      <c r="P569" s="29" t="s">
        <v>91</v>
      </c>
      <c r="Q569" s="29" t="s">
        <v>91</v>
      </c>
      <c r="R569" s="29" t="s">
        <v>57</v>
      </c>
      <c r="S569" s="29" t="s">
        <v>58</v>
      </c>
      <c r="T569" s="39" t="str">
        <f t="shared" si="8"/>
        <v>http://maps.google.com/maps?q=17.61155,98.73077</v>
      </c>
    </row>
    <row r="570" spans="1:20" customFormat="1">
      <c r="A570" s="29" t="s">
        <v>1592</v>
      </c>
      <c r="B570" s="33">
        <v>46116</v>
      </c>
      <c r="C570" s="38">
        <v>2.08</v>
      </c>
      <c r="D570" s="41">
        <v>17.614850000000001</v>
      </c>
      <c r="E570" s="41">
        <v>98.731340000000003</v>
      </c>
      <c r="F570" s="41">
        <v>471497.75950699998</v>
      </c>
      <c r="G570" s="41">
        <v>1947595.1045200001</v>
      </c>
      <c r="H570" s="29" t="s">
        <v>48</v>
      </c>
      <c r="I570" s="29" t="s">
        <v>181</v>
      </c>
      <c r="J570" s="29" t="s">
        <v>182</v>
      </c>
      <c r="K570" s="29" t="s">
        <v>183</v>
      </c>
      <c r="L570" s="29" t="s">
        <v>89</v>
      </c>
      <c r="M570" s="29" t="s">
        <v>179</v>
      </c>
      <c r="N570" s="29" t="s">
        <v>54</v>
      </c>
      <c r="O570" s="29" t="s">
        <v>185</v>
      </c>
      <c r="P570" s="29" t="s">
        <v>91</v>
      </c>
      <c r="Q570" s="29" t="s">
        <v>91</v>
      </c>
      <c r="R570" s="29" t="s">
        <v>57</v>
      </c>
      <c r="S570" s="29" t="s">
        <v>58</v>
      </c>
      <c r="T570" s="39" t="str">
        <f t="shared" si="8"/>
        <v>http://maps.google.com/maps?q=17.61485,98.73134</v>
      </c>
    </row>
    <row r="571" spans="1:20" customFormat="1">
      <c r="A571" s="29" t="s">
        <v>1593</v>
      </c>
      <c r="B571" s="33">
        <v>46116</v>
      </c>
      <c r="C571" s="38">
        <v>2.08</v>
      </c>
      <c r="D571" s="41">
        <v>17.61768</v>
      </c>
      <c r="E571" s="41">
        <v>98.820480000000003</v>
      </c>
      <c r="F571" s="41">
        <v>480954.98430200003</v>
      </c>
      <c r="G571" s="41">
        <v>1947897.0007499999</v>
      </c>
      <c r="H571" s="29" t="s">
        <v>48</v>
      </c>
      <c r="I571" s="29" t="s">
        <v>181</v>
      </c>
      <c r="J571" s="29" t="s">
        <v>182</v>
      </c>
      <c r="K571" s="29" t="s">
        <v>183</v>
      </c>
      <c r="L571" s="29" t="s">
        <v>89</v>
      </c>
      <c r="M571" s="29" t="s">
        <v>179</v>
      </c>
      <c r="N571" s="29" t="s">
        <v>54</v>
      </c>
      <c r="O571" s="29" t="s">
        <v>185</v>
      </c>
      <c r="P571" s="29" t="s">
        <v>91</v>
      </c>
      <c r="Q571" s="29" t="s">
        <v>91</v>
      </c>
      <c r="R571" s="29" t="s">
        <v>57</v>
      </c>
      <c r="S571" s="29" t="s">
        <v>58</v>
      </c>
      <c r="T571" s="39" t="str">
        <f t="shared" si="8"/>
        <v>http://maps.google.com/maps?q=17.61768,98.82048</v>
      </c>
    </row>
    <row r="572" spans="1:20" customFormat="1">
      <c r="A572" s="29" t="s">
        <v>1594</v>
      </c>
      <c r="B572" s="33">
        <v>46116</v>
      </c>
      <c r="C572" s="38">
        <v>2.08</v>
      </c>
      <c r="D572" s="41">
        <v>17.61816</v>
      </c>
      <c r="E572" s="41">
        <v>98.731909999999999</v>
      </c>
      <c r="F572" s="41">
        <v>471558.74995299999</v>
      </c>
      <c r="G572" s="41">
        <v>1947961.2132999999</v>
      </c>
      <c r="H572" s="29" t="s">
        <v>48</v>
      </c>
      <c r="I572" s="29" t="s">
        <v>181</v>
      </c>
      <c r="J572" s="29" t="s">
        <v>182</v>
      </c>
      <c r="K572" s="29" t="s">
        <v>183</v>
      </c>
      <c r="L572" s="29" t="s">
        <v>89</v>
      </c>
      <c r="M572" s="29" t="s">
        <v>179</v>
      </c>
      <c r="N572" s="29" t="s">
        <v>54</v>
      </c>
      <c r="O572" s="29" t="s">
        <v>185</v>
      </c>
      <c r="P572" s="29" t="s">
        <v>91</v>
      </c>
      <c r="Q572" s="29" t="s">
        <v>91</v>
      </c>
      <c r="R572" s="29" t="s">
        <v>57</v>
      </c>
      <c r="S572" s="29" t="s">
        <v>58</v>
      </c>
      <c r="T572" s="39" t="str">
        <f t="shared" si="8"/>
        <v>http://maps.google.com/maps?q=17.61816,98.73191</v>
      </c>
    </row>
    <row r="573" spans="1:20" customFormat="1">
      <c r="A573" s="29" t="s">
        <v>1595</v>
      </c>
      <c r="B573" s="33">
        <v>46116</v>
      </c>
      <c r="C573" s="38">
        <v>2.08</v>
      </c>
      <c r="D573" s="41">
        <v>17.61872</v>
      </c>
      <c r="E573" s="41">
        <v>98.728309999999993</v>
      </c>
      <c r="F573" s="41">
        <v>471176.91814899998</v>
      </c>
      <c r="G573" s="41">
        <v>1948023.7122</v>
      </c>
      <c r="H573" s="29" t="s">
        <v>48</v>
      </c>
      <c r="I573" s="29" t="s">
        <v>181</v>
      </c>
      <c r="J573" s="29" t="s">
        <v>182</v>
      </c>
      <c r="K573" s="29" t="s">
        <v>183</v>
      </c>
      <c r="L573" s="29" t="s">
        <v>89</v>
      </c>
      <c r="M573" s="29" t="s">
        <v>179</v>
      </c>
      <c r="N573" s="29" t="s">
        <v>54</v>
      </c>
      <c r="O573" s="29" t="s">
        <v>185</v>
      </c>
      <c r="P573" s="29" t="s">
        <v>91</v>
      </c>
      <c r="Q573" s="29" t="s">
        <v>91</v>
      </c>
      <c r="R573" s="29" t="s">
        <v>57</v>
      </c>
      <c r="S573" s="29" t="s">
        <v>58</v>
      </c>
      <c r="T573" s="39" t="str">
        <f t="shared" si="8"/>
        <v>http://maps.google.com/maps?q=17.61872,98.72831</v>
      </c>
    </row>
    <row r="574" spans="1:20" customFormat="1">
      <c r="A574" s="29" t="s">
        <v>1596</v>
      </c>
      <c r="B574" s="33">
        <v>46116</v>
      </c>
      <c r="C574" s="38">
        <v>2.08</v>
      </c>
      <c r="D574" s="41">
        <v>17.620979999999999</v>
      </c>
      <c r="E574" s="41">
        <v>98.821039999999996</v>
      </c>
      <c r="F574" s="41">
        <v>481014.73921500001</v>
      </c>
      <c r="G574" s="41">
        <v>1948262.03095</v>
      </c>
      <c r="H574" s="29" t="s">
        <v>48</v>
      </c>
      <c r="I574" s="29" t="s">
        <v>181</v>
      </c>
      <c r="J574" s="29" t="s">
        <v>182</v>
      </c>
      <c r="K574" s="29" t="s">
        <v>183</v>
      </c>
      <c r="L574" s="29" t="s">
        <v>89</v>
      </c>
      <c r="M574" s="29" t="s">
        <v>179</v>
      </c>
      <c r="N574" s="29" t="s">
        <v>54</v>
      </c>
      <c r="O574" s="29" t="s">
        <v>185</v>
      </c>
      <c r="P574" s="29" t="s">
        <v>91</v>
      </c>
      <c r="Q574" s="29" t="s">
        <v>91</v>
      </c>
      <c r="R574" s="29" t="s">
        <v>57</v>
      </c>
      <c r="S574" s="29" t="s">
        <v>58</v>
      </c>
      <c r="T574" s="39" t="str">
        <f t="shared" si="8"/>
        <v>http://maps.google.com/maps?q=17.62098,98.82104</v>
      </c>
    </row>
    <row r="575" spans="1:20" customFormat="1">
      <c r="A575" s="29" t="s">
        <v>1597</v>
      </c>
      <c r="B575" s="33">
        <v>46116</v>
      </c>
      <c r="C575" s="38">
        <v>2.08</v>
      </c>
      <c r="D575" s="41">
        <v>17.621459999999999</v>
      </c>
      <c r="E575" s="41">
        <v>98.732479999999995</v>
      </c>
      <c r="F575" s="41">
        <v>471619.736722</v>
      </c>
      <c r="G575" s="41">
        <v>1948326.21603</v>
      </c>
      <c r="H575" s="29" t="s">
        <v>48</v>
      </c>
      <c r="I575" s="29" t="s">
        <v>181</v>
      </c>
      <c r="J575" s="29" t="s">
        <v>182</v>
      </c>
      <c r="K575" s="29" t="s">
        <v>183</v>
      </c>
      <c r="L575" s="29" t="s">
        <v>89</v>
      </c>
      <c r="M575" s="29" t="s">
        <v>179</v>
      </c>
      <c r="N575" s="29" t="s">
        <v>54</v>
      </c>
      <c r="O575" s="29" t="s">
        <v>185</v>
      </c>
      <c r="P575" s="29" t="s">
        <v>91</v>
      </c>
      <c r="Q575" s="29" t="s">
        <v>91</v>
      </c>
      <c r="R575" s="29" t="s">
        <v>57</v>
      </c>
      <c r="S575" s="29" t="s">
        <v>58</v>
      </c>
      <c r="T575" s="39" t="str">
        <f t="shared" si="8"/>
        <v>http://maps.google.com/maps?q=17.62146,98.73248</v>
      </c>
    </row>
    <row r="576" spans="1:20" customFormat="1">
      <c r="A576" s="29" t="s">
        <v>1598</v>
      </c>
      <c r="B576" s="33">
        <v>46116</v>
      </c>
      <c r="C576" s="38">
        <v>2.08</v>
      </c>
      <c r="D576" s="41">
        <v>17.622029999999999</v>
      </c>
      <c r="E576" s="41">
        <v>98.728880000000004</v>
      </c>
      <c r="F576" s="41">
        <v>471237.913291</v>
      </c>
      <c r="G576" s="41">
        <v>1948389.8202200001</v>
      </c>
      <c r="H576" s="29" t="s">
        <v>48</v>
      </c>
      <c r="I576" s="29" t="s">
        <v>181</v>
      </c>
      <c r="J576" s="29" t="s">
        <v>182</v>
      </c>
      <c r="K576" s="29" t="s">
        <v>183</v>
      </c>
      <c r="L576" s="29" t="s">
        <v>89</v>
      </c>
      <c r="M576" s="29" t="s">
        <v>179</v>
      </c>
      <c r="N576" s="29" t="s">
        <v>54</v>
      </c>
      <c r="O576" s="29" t="s">
        <v>185</v>
      </c>
      <c r="P576" s="29" t="s">
        <v>91</v>
      </c>
      <c r="Q576" s="29" t="s">
        <v>91</v>
      </c>
      <c r="R576" s="29" t="s">
        <v>57</v>
      </c>
      <c r="S576" s="29" t="s">
        <v>58</v>
      </c>
      <c r="T576" s="39" t="str">
        <f t="shared" si="8"/>
        <v>http://maps.google.com/maps?q=17.62203,98.72888</v>
      </c>
    </row>
    <row r="577" spans="1:20" customFormat="1">
      <c r="A577" s="29" t="s">
        <v>1599</v>
      </c>
      <c r="B577" s="33">
        <v>46116</v>
      </c>
      <c r="C577" s="38">
        <v>2.08</v>
      </c>
      <c r="D577" s="41">
        <v>17.62257</v>
      </c>
      <c r="E577" s="41">
        <v>98.725300000000004</v>
      </c>
      <c r="F577" s="41">
        <v>470858.20908200002</v>
      </c>
      <c r="G577" s="41">
        <v>1948450.1096399999</v>
      </c>
      <c r="H577" s="29" t="s">
        <v>48</v>
      </c>
      <c r="I577" s="29" t="s">
        <v>181</v>
      </c>
      <c r="J577" s="29" t="s">
        <v>182</v>
      </c>
      <c r="K577" s="29" t="s">
        <v>183</v>
      </c>
      <c r="L577" s="29" t="s">
        <v>89</v>
      </c>
      <c r="M577" s="29" t="s">
        <v>179</v>
      </c>
      <c r="N577" s="29" t="s">
        <v>54</v>
      </c>
      <c r="O577" s="29" t="s">
        <v>185</v>
      </c>
      <c r="P577" s="29" t="s">
        <v>91</v>
      </c>
      <c r="Q577" s="29" t="s">
        <v>91</v>
      </c>
      <c r="R577" s="29" t="s">
        <v>57</v>
      </c>
      <c r="S577" s="29" t="s">
        <v>58</v>
      </c>
      <c r="T577" s="39" t="str">
        <f t="shared" si="8"/>
        <v>http://maps.google.com/maps?q=17.62257,98.7253</v>
      </c>
    </row>
    <row r="578" spans="1:20" customFormat="1">
      <c r="A578" s="29" t="s">
        <v>1600</v>
      </c>
      <c r="B578" s="33">
        <v>46116</v>
      </c>
      <c r="C578" s="38">
        <v>2.08</v>
      </c>
      <c r="D578" s="41">
        <v>17.624279999999999</v>
      </c>
      <c r="E578" s="41">
        <v>98.714519999999993</v>
      </c>
      <c r="F578" s="41">
        <v>469714.881062</v>
      </c>
      <c r="G578" s="41">
        <v>1948640.9845799999</v>
      </c>
      <c r="H578" s="29" t="s">
        <v>48</v>
      </c>
      <c r="I578" s="29" t="s">
        <v>181</v>
      </c>
      <c r="J578" s="29" t="s">
        <v>182</v>
      </c>
      <c r="K578" s="29" t="s">
        <v>183</v>
      </c>
      <c r="L578" s="29" t="s">
        <v>89</v>
      </c>
      <c r="M578" s="29" t="s">
        <v>179</v>
      </c>
      <c r="N578" s="29" t="s">
        <v>54</v>
      </c>
      <c r="O578" s="29" t="s">
        <v>185</v>
      </c>
      <c r="P578" s="29" t="s">
        <v>91</v>
      </c>
      <c r="Q578" s="29" t="s">
        <v>91</v>
      </c>
      <c r="R578" s="29" t="s">
        <v>57</v>
      </c>
      <c r="S578" s="29" t="s">
        <v>58</v>
      </c>
      <c r="T578" s="39" t="str">
        <f t="shared" si="8"/>
        <v>http://maps.google.com/maps?q=17.62428,98.71452</v>
      </c>
    </row>
    <row r="579" spans="1:20" customFormat="1">
      <c r="A579" s="29" t="s">
        <v>1601</v>
      </c>
      <c r="B579" s="33">
        <v>46116</v>
      </c>
      <c r="C579" s="38">
        <v>2.08</v>
      </c>
      <c r="D579" s="41">
        <v>17.625299999999999</v>
      </c>
      <c r="E579" s="41">
        <v>98.729470000000006</v>
      </c>
      <c r="F579" s="41">
        <v>471301.02169199998</v>
      </c>
      <c r="G579" s="41">
        <v>1948751.5001600001</v>
      </c>
      <c r="H579" s="29" t="s">
        <v>48</v>
      </c>
      <c r="I579" s="29" t="s">
        <v>181</v>
      </c>
      <c r="J579" s="29" t="s">
        <v>182</v>
      </c>
      <c r="K579" s="29" t="s">
        <v>183</v>
      </c>
      <c r="L579" s="29" t="s">
        <v>89</v>
      </c>
      <c r="M579" s="29" t="s">
        <v>179</v>
      </c>
      <c r="N579" s="29" t="s">
        <v>54</v>
      </c>
      <c r="O579" s="29" t="s">
        <v>185</v>
      </c>
      <c r="P579" s="29" t="s">
        <v>91</v>
      </c>
      <c r="Q579" s="29" t="s">
        <v>91</v>
      </c>
      <c r="R579" s="29" t="s">
        <v>57</v>
      </c>
      <c r="S579" s="29" t="s">
        <v>58</v>
      </c>
      <c r="T579" s="39" t="str">
        <f t="shared" si="8"/>
        <v>http://maps.google.com/maps?q=17.6253,98.72947</v>
      </c>
    </row>
    <row r="580" spans="1:20" customFormat="1">
      <c r="A580" s="29" t="s">
        <v>1602</v>
      </c>
      <c r="B580" s="33">
        <v>46116</v>
      </c>
      <c r="C580" s="38">
        <v>2.08</v>
      </c>
      <c r="D580" s="41">
        <v>17.627579999999998</v>
      </c>
      <c r="E580" s="41">
        <v>98.715090000000004</v>
      </c>
      <c r="F580" s="41">
        <v>469775.89959300001</v>
      </c>
      <c r="G580" s="41">
        <v>1949005.98239</v>
      </c>
      <c r="H580" s="29" t="s">
        <v>48</v>
      </c>
      <c r="I580" s="29" t="s">
        <v>181</v>
      </c>
      <c r="J580" s="29" t="s">
        <v>182</v>
      </c>
      <c r="K580" s="29" t="s">
        <v>183</v>
      </c>
      <c r="L580" s="29" t="s">
        <v>89</v>
      </c>
      <c r="M580" s="29" t="s">
        <v>179</v>
      </c>
      <c r="N580" s="29" t="s">
        <v>54</v>
      </c>
      <c r="O580" s="29" t="s">
        <v>185</v>
      </c>
      <c r="P580" s="29" t="s">
        <v>91</v>
      </c>
      <c r="Q580" s="29" t="s">
        <v>91</v>
      </c>
      <c r="R580" s="29" t="s">
        <v>57</v>
      </c>
      <c r="S580" s="29" t="s">
        <v>58</v>
      </c>
      <c r="T580" s="39" t="str">
        <f t="shared" ref="T580:T643" si="9">HYPERLINK(CONCATENATE("http://maps.google.com/maps?q=",D580,",",E580))</f>
        <v>http://maps.google.com/maps?q=17.62758,98.71509</v>
      </c>
    </row>
    <row r="581" spans="1:20" customFormat="1">
      <c r="A581" s="29" t="s">
        <v>1603</v>
      </c>
      <c r="B581" s="33">
        <v>46116</v>
      </c>
      <c r="C581" s="38">
        <v>2.08</v>
      </c>
      <c r="D581" s="41">
        <v>17.628080000000001</v>
      </c>
      <c r="E581" s="41">
        <v>98.881460000000004</v>
      </c>
      <c r="F581" s="41">
        <v>487424.99403200002</v>
      </c>
      <c r="G581" s="41">
        <v>1949042.4811100001</v>
      </c>
      <c r="H581" s="29" t="s">
        <v>48</v>
      </c>
      <c r="I581" s="29" t="s">
        <v>181</v>
      </c>
      <c r="J581" s="29" t="s">
        <v>182</v>
      </c>
      <c r="K581" s="29" t="s">
        <v>183</v>
      </c>
      <c r="L581" s="29" t="s">
        <v>89</v>
      </c>
      <c r="M581" s="29" t="s">
        <v>179</v>
      </c>
      <c r="N581" s="29" t="s">
        <v>54</v>
      </c>
      <c r="O581" s="29" t="s">
        <v>185</v>
      </c>
      <c r="P581" s="29" t="s">
        <v>91</v>
      </c>
      <c r="Q581" s="29" t="s">
        <v>91</v>
      </c>
      <c r="R581" s="29" t="s">
        <v>57</v>
      </c>
      <c r="S581" s="29" t="s">
        <v>58</v>
      </c>
      <c r="T581" s="39" t="str">
        <f t="shared" si="9"/>
        <v>http://maps.google.com/maps?q=17.62808,98.88146</v>
      </c>
    </row>
    <row r="582" spans="1:20" customFormat="1">
      <c r="A582" s="29" t="s">
        <v>1604</v>
      </c>
      <c r="B582" s="33">
        <v>46116</v>
      </c>
      <c r="C582" s="38">
        <v>2.08</v>
      </c>
      <c r="D582" s="41">
        <v>17.629169999999998</v>
      </c>
      <c r="E582" s="41">
        <v>98.726429999999993</v>
      </c>
      <c r="F582" s="41">
        <v>470979.14256000001</v>
      </c>
      <c r="G582" s="41">
        <v>1949180.1133000001</v>
      </c>
      <c r="H582" s="29" t="s">
        <v>48</v>
      </c>
      <c r="I582" s="29" t="s">
        <v>181</v>
      </c>
      <c r="J582" s="29" t="s">
        <v>182</v>
      </c>
      <c r="K582" s="29" t="s">
        <v>183</v>
      </c>
      <c r="L582" s="29" t="s">
        <v>89</v>
      </c>
      <c r="M582" s="29" t="s">
        <v>179</v>
      </c>
      <c r="N582" s="29" t="s">
        <v>54</v>
      </c>
      <c r="O582" s="29" t="s">
        <v>185</v>
      </c>
      <c r="P582" s="29" t="s">
        <v>91</v>
      </c>
      <c r="Q582" s="29" t="s">
        <v>91</v>
      </c>
      <c r="R582" s="29" t="s">
        <v>57</v>
      </c>
      <c r="S582" s="29" t="s">
        <v>58</v>
      </c>
      <c r="T582" s="39" t="str">
        <f t="shared" si="9"/>
        <v>http://maps.google.com/maps?q=17.62917,98.72643</v>
      </c>
    </row>
    <row r="583" spans="1:20" customFormat="1">
      <c r="A583" s="29" t="s">
        <v>1605</v>
      </c>
      <c r="B583" s="33">
        <v>46116</v>
      </c>
      <c r="C583" s="38">
        <v>2.08</v>
      </c>
      <c r="D583" s="41">
        <v>17.629639999999998</v>
      </c>
      <c r="E583" s="41">
        <v>98.744969999999995</v>
      </c>
      <c r="F583" s="41">
        <v>472945.984321</v>
      </c>
      <c r="G583" s="41">
        <v>1949229.36305</v>
      </c>
      <c r="H583" s="29" t="s">
        <v>48</v>
      </c>
      <c r="I583" s="29" t="s">
        <v>181</v>
      </c>
      <c r="J583" s="29" t="s">
        <v>182</v>
      </c>
      <c r="K583" s="29" t="s">
        <v>183</v>
      </c>
      <c r="L583" s="29" t="s">
        <v>89</v>
      </c>
      <c r="M583" s="29" t="s">
        <v>179</v>
      </c>
      <c r="N583" s="29" t="s">
        <v>54</v>
      </c>
      <c r="O583" s="29" t="s">
        <v>185</v>
      </c>
      <c r="P583" s="29" t="s">
        <v>91</v>
      </c>
      <c r="Q583" s="29" t="s">
        <v>91</v>
      </c>
      <c r="R583" s="29" t="s">
        <v>57</v>
      </c>
      <c r="S583" s="29" t="s">
        <v>58</v>
      </c>
      <c r="T583" s="39" t="str">
        <f t="shared" si="9"/>
        <v>http://maps.google.com/maps?q=17.62964,98.74497</v>
      </c>
    </row>
    <row r="584" spans="1:20" customFormat="1">
      <c r="A584" s="29" t="s">
        <v>1606</v>
      </c>
      <c r="B584" s="33">
        <v>46116</v>
      </c>
      <c r="C584" s="38">
        <v>2.08</v>
      </c>
      <c r="D584" s="41">
        <v>17.630199999999999</v>
      </c>
      <c r="E584" s="41">
        <v>98.741380000000007</v>
      </c>
      <c r="F584" s="41">
        <v>472565.23360699997</v>
      </c>
      <c r="G584" s="41">
        <v>1949291.83446</v>
      </c>
      <c r="H584" s="29" t="s">
        <v>48</v>
      </c>
      <c r="I584" s="29" t="s">
        <v>181</v>
      </c>
      <c r="J584" s="29" t="s">
        <v>182</v>
      </c>
      <c r="K584" s="29" t="s">
        <v>183</v>
      </c>
      <c r="L584" s="29" t="s">
        <v>89</v>
      </c>
      <c r="M584" s="29" t="s">
        <v>179</v>
      </c>
      <c r="N584" s="29" t="s">
        <v>54</v>
      </c>
      <c r="O584" s="29" t="s">
        <v>185</v>
      </c>
      <c r="P584" s="29" t="s">
        <v>91</v>
      </c>
      <c r="Q584" s="29" t="s">
        <v>91</v>
      </c>
      <c r="R584" s="29" t="s">
        <v>57</v>
      </c>
      <c r="S584" s="29" t="s">
        <v>58</v>
      </c>
      <c r="T584" s="39" t="str">
        <f t="shared" si="9"/>
        <v>http://maps.google.com/maps?q=17.6302,98.74138</v>
      </c>
    </row>
    <row r="585" spans="1:20" customFormat="1">
      <c r="A585" s="29" t="s">
        <v>1607</v>
      </c>
      <c r="B585" s="33">
        <v>46116</v>
      </c>
      <c r="C585" s="38">
        <v>2.08</v>
      </c>
      <c r="D585" s="41">
        <v>17.630299999999998</v>
      </c>
      <c r="E585" s="41">
        <v>98.719250000000002</v>
      </c>
      <c r="F585" s="41">
        <v>470217.65425800002</v>
      </c>
      <c r="G585" s="41">
        <v>1949306.24449</v>
      </c>
      <c r="H585" s="29" t="s">
        <v>48</v>
      </c>
      <c r="I585" s="29" t="s">
        <v>181</v>
      </c>
      <c r="J585" s="29" t="s">
        <v>182</v>
      </c>
      <c r="K585" s="29" t="s">
        <v>183</v>
      </c>
      <c r="L585" s="29" t="s">
        <v>89</v>
      </c>
      <c r="M585" s="29" t="s">
        <v>179</v>
      </c>
      <c r="N585" s="29" t="s">
        <v>54</v>
      </c>
      <c r="O585" s="29" t="s">
        <v>185</v>
      </c>
      <c r="P585" s="29" t="s">
        <v>91</v>
      </c>
      <c r="Q585" s="29" t="s">
        <v>91</v>
      </c>
      <c r="R585" s="29" t="s">
        <v>57</v>
      </c>
      <c r="S585" s="29" t="s">
        <v>58</v>
      </c>
      <c r="T585" s="39" t="str">
        <f t="shared" si="9"/>
        <v>http://maps.google.com/maps?q=17.6303,98.71925</v>
      </c>
    </row>
    <row r="586" spans="1:20" customFormat="1">
      <c r="A586" s="29" t="s">
        <v>1608</v>
      </c>
      <c r="B586" s="33">
        <v>46116</v>
      </c>
      <c r="C586" s="38">
        <v>2.08</v>
      </c>
      <c r="D586" s="41">
        <v>17.630880000000001</v>
      </c>
      <c r="E586" s="41">
        <v>98.715649999999997</v>
      </c>
      <c r="F586" s="41">
        <v>469835.85520400002</v>
      </c>
      <c r="G586" s="41">
        <v>1949370.9820699999</v>
      </c>
      <c r="H586" s="29" t="s">
        <v>48</v>
      </c>
      <c r="I586" s="29" t="s">
        <v>181</v>
      </c>
      <c r="J586" s="29" t="s">
        <v>182</v>
      </c>
      <c r="K586" s="29" t="s">
        <v>183</v>
      </c>
      <c r="L586" s="29" t="s">
        <v>89</v>
      </c>
      <c r="M586" s="29" t="s">
        <v>179</v>
      </c>
      <c r="N586" s="29" t="s">
        <v>54</v>
      </c>
      <c r="O586" s="29" t="s">
        <v>185</v>
      </c>
      <c r="P586" s="29" t="s">
        <v>91</v>
      </c>
      <c r="Q586" s="29" t="s">
        <v>91</v>
      </c>
      <c r="R586" s="29" t="s">
        <v>57</v>
      </c>
      <c r="S586" s="29" t="s">
        <v>58</v>
      </c>
      <c r="T586" s="39" t="str">
        <f t="shared" si="9"/>
        <v>http://maps.google.com/maps?q=17.63088,98.71565</v>
      </c>
    </row>
    <row r="587" spans="1:20" customFormat="1">
      <c r="A587" s="29" t="s">
        <v>1609</v>
      </c>
      <c r="B587" s="33">
        <v>46116</v>
      </c>
      <c r="C587" s="38">
        <v>2.08</v>
      </c>
      <c r="D587" s="41">
        <v>17.632940000000001</v>
      </c>
      <c r="E587" s="41">
        <v>98.745540000000005</v>
      </c>
      <c r="F587" s="41">
        <v>473006.94233200001</v>
      </c>
      <c r="G587" s="41">
        <v>1949594.37002</v>
      </c>
      <c r="H587" s="29" t="s">
        <v>48</v>
      </c>
      <c r="I587" s="29" t="s">
        <v>181</v>
      </c>
      <c r="J587" s="29" t="s">
        <v>182</v>
      </c>
      <c r="K587" s="29" t="s">
        <v>183</v>
      </c>
      <c r="L587" s="29" t="s">
        <v>89</v>
      </c>
      <c r="M587" s="29" t="s">
        <v>179</v>
      </c>
      <c r="N587" s="29" t="s">
        <v>54</v>
      </c>
      <c r="O587" s="29" t="s">
        <v>185</v>
      </c>
      <c r="P587" s="29" t="s">
        <v>91</v>
      </c>
      <c r="Q587" s="29" t="s">
        <v>91</v>
      </c>
      <c r="R587" s="29" t="s">
        <v>57</v>
      </c>
      <c r="S587" s="29" t="s">
        <v>58</v>
      </c>
      <c r="T587" s="39" t="str">
        <f t="shared" si="9"/>
        <v>http://maps.google.com/maps?q=17.63294,98.74554</v>
      </c>
    </row>
    <row r="588" spans="1:20" customFormat="1">
      <c r="A588" s="29" t="s">
        <v>1610</v>
      </c>
      <c r="B588" s="33">
        <v>46116</v>
      </c>
      <c r="C588" s="38">
        <v>2.08</v>
      </c>
      <c r="D588" s="41">
        <v>17.634060000000002</v>
      </c>
      <c r="E588" s="41">
        <v>98.73836</v>
      </c>
      <c r="F588" s="41">
        <v>472245.45671300002</v>
      </c>
      <c r="G588" s="41">
        <v>1949719.31801</v>
      </c>
      <c r="H588" s="29" t="s">
        <v>48</v>
      </c>
      <c r="I588" s="29" t="s">
        <v>181</v>
      </c>
      <c r="J588" s="29" t="s">
        <v>182</v>
      </c>
      <c r="K588" s="29" t="s">
        <v>183</v>
      </c>
      <c r="L588" s="29" t="s">
        <v>89</v>
      </c>
      <c r="M588" s="29" t="s">
        <v>179</v>
      </c>
      <c r="N588" s="29" t="s">
        <v>54</v>
      </c>
      <c r="O588" s="29" t="s">
        <v>185</v>
      </c>
      <c r="P588" s="29" t="s">
        <v>91</v>
      </c>
      <c r="Q588" s="29" t="s">
        <v>91</v>
      </c>
      <c r="R588" s="29" t="s">
        <v>57</v>
      </c>
      <c r="S588" s="29" t="s">
        <v>58</v>
      </c>
      <c r="T588" s="39" t="str">
        <f t="shared" si="9"/>
        <v>http://maps.google.com/maps?q=17.63406,98.73836</v>
      </c>
    </row>
    <row r="589" spans="1:20" customFormat="1">
      <c r="A589" s="29" t="s">
        <v>1611</v>
      </c>
      <c r="B589" s="33">
        <v>46116</v>
      </c>
      <c r="C589" s="38">
        <v>2.08</v>
      </c>
      <c r="D589" s="41">
        <v>17.634630000000001</v>
      </c>
      <c r="E589" s="41">
        <v>98.734759999999994</v>
      </c>
      <c r="F589" s="41">
        <v>471863.65805999999</v>
      </c>
      <c r="G589" s="41">
        <v>1949782.91072</v>
      </c>
      <c r="H589" s="29" t="s">
        <v>48</v>
      </c>
      <c r="I589" s="29" t="s">
        <v>181</v>
      </c>
      <c r="J589" s="29" t="s">
        <v>182</v>
      </c>
      <c r="K589" s="29" t="s">
        <v>183</v>
      </c>
      <c r="L589" s="29" t="s">
        <v>89</v>
      </c>
      <c r="M589" s="29" t="s">
        <v>179</v>
      </c>
      <c r="N589" s="29" t="s">
        <v>54</v>
      </c>
      <c r="O589" s="29" t="s">
        <v>185</v>
      </c>
      <c r="P589" s="29" t="s">
        <v>91</v>
      </c>
      <c r="Q589" s="29" t="s">
        <v>91</v>
      </c>
      <c r="R589" s="29" t="s">
        <v>57</v>
      </c>
      <c r="S589" s="29" t="s">
        <v>58</v>
      </c>
      <c r="T589" s="39" t="str">
        <f t="shared" si="9"/>
        <v>http://maps.google.com/maps?q=17.63463,98.73476</v>
      </c>
    </row>
    <row r="590" spans="1:20" customFormat="1">
      <c r="A590" s="29" t="s">
        <v>1612</v>
      </c>
      <c r="B590" s="33">
        <v>46116</v>
      </c>
      <c r="C590" s="38">
        <v>2.08</v>
      </c>
      <c r="D590" s="41">
        <v>17.638490000000001</v>
      </c>
      <c r="E590" s="41">
        <v>98.731740000000002</v>
      </c>
      <c r="F590" s="41">
        <v>471543.90394500003</v>
      </c>
      <c r="G590" s="41">
        <v>1950210.40597</v>
      </c>
      <c r="H590" s="29" t="s">
        <v>48</v>
      </c>
      <c r="I590" s="29" t="s">
        <v>181</v>
      </c>
      <c r="J590" s="29" t="s">
        <v>182</v>
      </c>
      <c r="K590" s="29" t="s">
        <v>183</v>
      </c>
      <c r="L590" s="29" t="s">
        <v>89</v>
      </c>
      <c r="M590" s="29" t="s">
        <v>179</v>
      </c>
      <c r="N590" s="29" t="s">
        <v>54</v>
      </c>
      <c r="O590" s="29" t="s">
        <v>185</v>
      </c>
      <c r="P590" s="29" t="s">
        <v>91</v>
      </c>
      <c r="Q590" s="29" t="s">
        <v>91</v>
      </c>
      <c r="R590" s="29" t="s">
        <v>57</v>
      </c>
      <c r="S590" s="29" t="s">
        <v>58</v>
      </c>
      <c r="T590" s="39" t="str">
        <f t="shared" si="9"/>
        <v>http://maps.google.com/maps?q=17.63849,98.73174</v>
      </c>
    </row>
    <row r="591" spans="1:20" customFormat="1">
      <c r="A591" s="29" t="s">
        <v>1613</v>
      </c>
      <c r="B591" s="33">
        <v>46116</v>
      </c>
      <c r="C591" s="38">
        <v>2.08</v>
      </c>
      <c r="D591" s="41">
        <v>17.63954</v>
      </c>
      <c r="E591" s="41">
        <v>98.746679999999998</v>
      </c>
      <c r="F591" s="41">
        <v>473128.85201199999</v>
      </c>
      <c r="G591" s="41">
        <v>1950324.38478</v>
      </c>
      <c r="H591" s="29" t="s">
        <v>48</v>
      </c>
      <c r="I591" s="29" t="s">
        <v>181</v>
      </c>
      <c r="J591" s="29" t="s">
        <v>182</v>
      </c>
      <c r="K591" s="29" t="s">
        <v>183</v>
      </c>
      <c r="L591" s="29" t="s">
        <v>89</v>
      </c>
      <c r="M591" s="29" t="s">
        <v>179</v>
      </c>
      <c r="N591" s="29" t="s">
        <v>54</v>
      </c>
      <c r="O591" s="29" t="s">
        <v>185</v>
      </c>
      <c r="P591" s="29" t="s">
        <v>91</v>
      </c>
      <c r="Q591" s="29" t="s">
        <v>91</v>
      </c>
      <c r="R591" s="29" t="s">
        <v>57</v>
      </c>
      <c r="S591" s="29" t="s">
        <v>58</v>
      </c>
      <c r="T591" s="39" t="str">
        <f t="shared" si="9"/>
        <v>http://maps.google.com/maps?q=17.63954,98.74668</v>
      </c>
    </row>
    <row r="592" spans="1:20" customFormat="1">
      <c r="A592" s="29" t="s">
        <v>1614</v>
      </c>
      <c r="B592" s="33">
        <v>46116</v>
      </c>
      <c r="C592" s="38">
        <v>2.08</v>
      </c>
      <c r="D592" s="41">
        <v>17.64123</v>
      </c>
      <c r="E592" s="41">
        <v>98.735900000000001</v>
      </c>
      <c r="F592" s="41">
        <v>471985.60841599997</v>
      </c>
      <c r="G592" s="41">
        <v>1950512.91922</v>
      </c>
      <c r="H592" s="29" t="s">
        <v>48</v>
      </c>
      <c r="I592" s="29" t="s">
        <v>181</v>
      </c>
      <c r="J592" s="29" t="s">
        <v>182</v>
      </c>
      <c r="K592" s="29" t="s">
        <v>183</v>
      </c>
      <c r="L592" s="29" t="s">
        <v>89</v>
      </c>
      <c r="M592" s="29" t="s">
        <v>179</v>
      </c>
      <c r="N592" s="29" t="s">
        <v>54</v>
      </c>
      <c r="O592" s="29" t="s">
        <v>185</v>
      </c>
      <c r="P592" s="29" t="s">
        <v>91</v>
      </c>
      <c r="Q592" s="29" t="s">
        <v>91</v>
      </c>
      <c r="R592" s="29" t="s">
        <v>57</v>
      </c>
      <c r="S592" s="29" t="s">
        <v>58</v>
      </c>
      <c r="T592" s="39" t="str">
        <f t="shared" si="9"/>
        <v>http://maps.google.com/maps?q=17.64123,98.7359</v>
      </c>
    </row>
    <row r="593" spans="1:20" customFormat="1">
      <c r="A593" s="29" t="s">
        <v>1615</v>
      </c>
      <c r="B593" s="33">
        <v>46116</v>
      </c>
      <c r="C593" s="38">
        <v>2.08</v>
      </c>
      <c r="D593" s="41">
        <v>17.64179</v>
      </c>
      <c r="E593" s="41">
        <v>98.732309999999998</v>
      </c>
      <c r="F593" s="41">
        <v>471604.88484399999</v>
      </c>
      <c r="G593" s="41">
        <v>1950575.40931</v>
      </c>
      <c r="H593" s="29" t="s">
        <v>48</v>
      </c>
      <c r="I593" s="29" t="s">
        <v>181</v>
      </c>
      <c r="J593" s="29" t="s">
        <v>182</v>
      </c>
      <c r="K593" s="29" t="s">
        <v>183</v>
      </c>
      <c r="L593" s="29" t="s">
        <v>89</v>
      </c>
      <c r="M593" s="29" t="s">
        <v>179</v>
      </c>
      <c r="N593" s="29" t="s">
        <v>54</v>
      </c>
      <c r="O593" s="29" t="s">
        <v>185</v>
      </c>
      <c r="P593" s="29" t="s">
        <v>91</v>
      </c>
      <c r="Q593" s="29" t="s">
        <v>91</v>
      </c>
      <c r="R593" s="29" t="s">
        <v>57</v>
      </c>
      <c r="S593" s="29" t="s">
        <v>58</v>
      </c>
      <c r="T593" s="39" t="str">
        <f t="shared" si="9"/>
        <v>http://maps.google.com/maps?q=17.64179,98.73231</v>
      </c>
    </row>
    <row r="594" spans="1:20" customFormat="1">
      <c r="A594" s="29" t="s">
        <v>1616</v>
      </c>
      <c r="B594" s="33">
        <v>46116</v>
      </c>
      <c r="C594" s="38">
        <v>2.08</v>
      </c>
      <c r="D594" s="41">
        <v>17.64256</v>
      </c>
      <c r="E594" s="41">
        <v>98.747309999999999</v>
      </c>
      <c r="F594" s="41">
        <v>473196.12674600002</v>
      </c>
      <c r="G594" s="41">
        <v>1950658.4068499999</v>
      </c>
      <c r="H594" s="29" t="s">
        <v>48</v>
      </c>
      <c r="I594" s="29" t="s">
        <v>181</v>
      </c>
      <c r="J594" s="29" t="s">
        <v>182</v>
      </c>
      <c r="K594" s="29" t="s">
        <v>183</v>
      </c>
      <c r="L594" s="29" t="s">
        <v>89</v>
      </c>
      <c r="M594" s="29" t="s">
        <v>179</v>
      </c>
      <c r="N594" s="29" t="s">
        <v>54</v>
      </c>
      <c r="O594" s="29" t="s">
        <v>185</v>
      </c>
      <c r="P594" s="29" t="s">
        <v>91</v>
      </c>
      <c r="Q594" s="29" t="s">
        <v>91</v>
      </c>
      <c r="R594" s="29" t="s">
        <v>57</v>
      </c>
      <c r="S594" s="29" t="s">
        <v>58</v>
      </c>
      <c r="T594" s="39" t="str">
        <f t="shared" si="9"/>
        <v>http://maps.google.com/maps?q=17.64256,98.74731</v>
      </c>
    </row>
    <row r="595" spans="1:20" customFormat="1">
      <c r="A595" s="29" t="s">
        <v>1617</v>
      </c>
      <c r="B595" s="33">
        <v>46116</v>
      </c>
      <c r="C595" s="38">
        <v>2.08</v>
      </c>
      <c r="D595" s="41">
        <v>17.643129999999999</v>
      </c>
      <c r="E595" s="41">
        <v>98.743709999999993</v>
      </c>
      <c r="F595" s="41">
        <v>472814.34327399998</v>
      </c>
      <c r="G595" s="41">
        <v>1950721.98172</v>
      </c>
      <c r="H595" s="29" t="s">
        <v>48</v>
      </c>
      <c r="I595" s="29" t="s">
        <v>181</v>
      </c>
      <c r="J595" s="29" t="s">
        <v>182</v>
      </c>
      <c r="K595" s="29" t="s">
        <v>183</v>
      </c>
      <c r="L595" s="29" t="s">
        <v>89</v>
      </c>
      <c r="M595" s="29" t="s">
        <v>179</v>
      </c>
      <c r="N595" s="29" t="s">
        <v>54</v>
      </c>
      <c r="O595" s="29" t="s">
        <v>185</v>
      </c>
      <c r="P595" s="29" t="s">
        <v>91</v>
      </c>
      <c r="Q595" s="29" t="s">
        <v>91</v>
      </c>
      <c r="R595" s="29" t="s">
        <v>57</v>
      </c>
      <c r="S595" s="29" t="s">
        <v>58</v>
      </c>
      <c r="T595" s="39" t="str">
        <f t="shared" si="9"/>
        <v>http://maps.google.com/maps?q=17.64313,98.74371</v>
      </c>
    </row>
    <row r="596" spans="1:20" customFormat="1">
      <c r="A596" s="29" t="s">
        <v>1618</v>
      </c>
      <c r="B596" s="33">
        <v>46116</v>
      </c>
      <c r="C596" s="38">
        <v>2.08</v>
      </c>
      <c r="D596" s="41">
        <v>17.643709999999999</v>
      </c>
      <c r="E596" s="41">
        <v>98.740129999999994</v>
      </c>
      <c r="F596" s="41">
        <v>472434.68511999998</v>
      </c>
      <c r="G596" s="41">
        <v>1950786.6673099999</v>
      </c>
      <c r="H596" s="29" t="s">
        <v>48</v>
      </c>
      <c r="I596" s="29" t="s">
        <v>181</v>
      </c>
      <c r="J596" s="29" t="s">
        <v>182</v>
      </c>
      <c r="K596" s="29" t="s">
        <v>183</v>
      </c>
      <c r="L596" s="29" t="s">
        <v>89</v>
      </c>
      <c r="M596" s="29" t="s">
        <v>179</v>
      </c>
      <c r="N596" s="29" t="s">
        <v>54</v>
      </c>
      <c r="O596" s="29" t="s">
        <v>185</v>
      </c>
      <c r="P596" s="29" t="s">
        <v>91</v>
      </c>
      <c r="Q596" s="29" t="s">
        <v>91</v>
      </c>
      <c r="R596" s="29" t="s">
        <v>57</v>
      </c>
      <c r="S596" s="29" t="s">
        <v>58</v>
      </c>
      <c r="T596" s="39" t="str">
        <f t="shared" si="9"/>
        <v>http://maps.google.com/maps?q=17.64371,98.74013</v>
      </c>
    </row>
    <row r="597" spans="1:20" customFormat="1">
      <c r="A597" s="29" t="s">
        <v>1619</v>
      </c>
      <c r="B597" s="33">
        <v>46116</v>
      </c>
      <c r="C597" s="38">
        <v>2.08</v>
      </c>
      <c r="D597" s="41">
        <v>17.644279999999998</v>
      </c>
      <c r="E597" s="41">
        <v>98.736540000000005</v>
      </c>
      <c r="F597" s="41">
        <v>472053.96703200002</v>
      </c>
      <c r="G597" s="41">
        <v>1950850.2552700001</v>
      </c>
      <c r="H597" s="29" t="s">
        <v>48</v>
      </c>
      <c r="I597" s="29" t="s">
        <v>181</v>
      </c>
      <c r="J597" s="29" t="s">
        <v>182</v>
      </c>
      <c r="K597" s="29" t="s">
        <v>183</v>
      </c>
      <c r="L597" s="29" t="s">
        <v>89</v>
      </c>
      <c r="M597" s="29" t="s">
        <v>179</v>
      </c>
      <c r="N597" s="29" t="s">
        <v>54</v>
      </c>
      <c r="O597" s="29" t="s">
        <v>185</v>
      </c>
      <c r="P597" s="29" t="s">
        <v>91</v>
      </c>
      <c r="Q597" s="29" t="s">
        <v>91</v>
      </c>
      <c r="R597" s="29" t="s">
        <v>57</v>
      </c>
      <c r="S597" s="29" t="s">
        <v>58</v>
      </c>
      <c r="T597" s="39" t="str">
        <f t="shared" si="9"/>
        <v>http://maps.google.com/maps?q=17.64428,98.73654</v>
      </c>
    </row>
    <row r="598" spans="1:20" customFormat="1">
      <c r="A598" s="29" t="s">
        <v>1620</v>
      </c>
      <c r="B598" s="33">
        <v>46116</v>
      </c>
      <c r="C598" s="38">
        <v>2.08</v>
      </c>
      <c r="D598" s="41">
        <v>17.68329</v>
      </c>
      <c r="E598" s="41">
        <v>98.854060000000004</v>
      </c>
      <c r="F598" s="41">
        <v>484523.05066399998</v>
      </c>
      <c r="G598" s="41">
        <v>1955152.5340199999</v>
      </c>
      <c r="H598" s="29" t="s">
        <v>48</v>
      </c>
      <c r="I598" s="29" t="s">
        <v>899</v>
      </c>
      <c r="J598" s="29" t="s">
        <v>182</v>
      </c>
      <c r="K598" s="29" t="s">
        <v>183</v>
      </c>
      <c r="L598" s="29" t="s">
        <v>89</v>
      </c>
      <c r="M598" s="29" t="s">
        <v>179</v>
      </c>
      <c r="N598" s="29" t="s">
        <v>54</v>
      </c>
      <c r="O598" s="29" t="s">
        <v>185</v>
      </c>
      <c r="P598" s="29" t="s">
        <v>91</v>
      </c>
      <c r="Q598" s="29" t="s">
        <v>91</v>
      </c>
      <c r="R598" s="29" t="s">
        <v>57</v>
      </c>
      <c r="S598" s="29" t="s">
        <v>58</v>
      </c>
      <c r="T598" s="39" t="str">
        <f t="shared" si="9"/>
        <v>http://maps.google.com/maps?q=17.68329,98.85406</v>
      </c>
    </row>
    <row r="599" spans="1:20" customFormat="1">
      <c r="A599" s="29" t="s">
        <v>1621</v>
      </c>
      <c r="B599" s="33">
        <v>46116</v>
      </c>
      <c r="C599" s="38">
        <v>2.08</v>
      </c>
      <c r="D599" s="41">
        <v>17.683869999999999</v>
      </c>
      <c r="E599" s="41">
        <v>98.850459999999998</v>
      </c>
      <c r="F599" s="41">
        <v>484141.32052900002</v>
      </c>
      <c r="G599" s="41">
        <v>1955217.0001000001</v>
      </c>
      <c r="H599" s="29" t="s">
        <v>48</v>
      </c>
      <c r="I599" s="29" t="s">
        <v>899</v>
      </c>
      <c r="J599" s="29" t="s">
        <v>182</v>
      </c>
      <c r="K599" s="29" t="s">
        <v>183</v>
      </c>
      <c r="L599" s="29" t="s">
        <v>89</v>
      </c>
      <c r="M599" s="29" t="s">
        <v>179</v>
      </c>
      <c r="N599" s="29" t="s">
        <v>54</v>
      </c>
      <c r="O599" s="29" t="s">
        <v>185</v>
      </c>
      <c r="P599" s="29" t="s">
        <v>91</v>
      </c>
      <c r="Q599" s="29" t="s">
        <v>91</v>
      </c>
      <c r="R599" s="29" t="s">
        <v>57</v>
      </c>
      <c r="S599" s="29" t="s">
        <v>58</v>
      </c>
      <c r="T599" s="39" t="str">
        <f t="shared" si="9"/>
        <v>http://maps.google.com/maps?q=17.68387,98.85046</v>
      </c>
    </row>
    <row r="600" spans="1:20" customFormat="1">
      <c r="A600" s="29" t="s">
        <v>1622</v>
      </c>
      <c r="B600" s="33">
        <v>46116</v>
      </c>
      <c r="C600" s="38">
        <v>2.08</v>
      </c>
      <c r="D600" s="41">
        <v>17.692630000000001</v>
      </c>
      <c r="E600" s="41">
        <v>98.859380000000002</v>
      </c>
      <c r="F600" s="41">
        <v>485088.00859400001</v>
      </c>
      <c r="G600" s="41">
        <v>1956185.4163599999</v>
      </c>
      <c r="H600" s="29" t="s">
        <v>48</v>
      </c>
      <c r="I600" s="29" t="s">
        <v>899</v>
      </c>
      <c r="J600" s="29" t="s">
        <v>182</v>
      </c>
      <c r="K600" s="29" t="s">
        <v>183</v>
      </c>
      <c r="L600" s="29" t="s">
        <v>89</v>
      </c>
      <c r="M600" s="29" t="s">
        <v>179</v>
      </c>
      <c r="N600" s="29" t="s">
        <v>54</v>
      </c>
      <c r="O600" s="29" t="s">
        <v>185</v>
      </c>
      <c r="P600" s="29" t="s">
        <v>91</v>
      </c>
      <c r="Q600" s="29" t="s">
        <v>91</v>
      </c>
      <c r="R600" s="29" t="s">
        <v>57</v>
      </c>
      <c r="S600" s="29" t="s">
        <v>58</v>
      </c>
      <c r="T600" s="39" t="str">
        <f t="shared" si="9"/>
        <v>http://maps.google.com/maps?q=17.69263,98.85938</v>
      </c>
    </row>
    <row r="601" spans="1:20" customFormat="1">
      <c r="A601" s="29" t="s">
        <v>1623</v>
      </c>
      <c r="B601" s="33">
        <v>46116</v>
      </c>
      <c r="C601" s="38">
        <v>2.08</v>
      </c>
      <c r="D601" s="41">
        <v>17.6965</v>
      </c>
      <c r="E601" s="41">
        <v>98.856350000000006</v>
      </c>
      <c r="F601" s="41">
        <v>484767.01918</v>
      </c>
      <c r="G601" s="41">
        <v>1956613.8081</v>
      </c>
      <c r="H601" s="29" t="s">
        <v>48</v>
      </c>
      <c r="I601" s="29" t="s">
        <v>899</v>
      </c>
      <c r="J601" s="29" t="s">
        <v>182</v>
      </c>
      <c r="K601" s="29" t="s">
        <v>183</v>
      </c>
      <c r="L601" s="29" t="s">
        <v>89</v>
      </c>
      <c r="M601" s="29" t="s">
        <v>179</v>
      </c>
      <c r="N601" s="29" t="s">
        <v>54</v>
      </c>
      <c r="O601" s="29" t="s">
        <v>185</v>
      </c>
      <c r="P601" s="29" t="s">
        <v>91</v>
      </c>
      <c r="Q601" s="29" t="s">
        <v>91</v>
      </c>
      <c r="R601" s="29" t="s">
        <v>57</v>
      </c>
      <c r="S601" s="29" t="s">
        <v>58</v>
      </c>
      <c r="T601" s="39" t="str">
        <f t="shared" si="9"/>
        <v>http://maps.google.com/maps?q=17.6965,98.85635</v>
      </c>
    </row>
    <row r="602" spans="1:20" customFormat="1">
      <c r="A602" s="29" t="s">
        <v>1624</v>
      </c>
      <c r="B602" s="33">
        <v>46116</v>
      </c>
      <c r="C602" s="38">
        <v>2.08</v>
      </c>
      <c r="D602" s="41">
        <v>17.755299999999998</v>
      </c>
      <c r="E602" s="41">
        <v>98.807109999999994</v>
      </c>
      <c r="F602" s="41">
        <v>479552.148575</v>
      </c>
      <c r="G602" s="41">
        <v>1963123.7208499999</v>
      </c>
      <c r="H602" s="29" t="s">
        <v>48</v>
      </c>
      <c r="I602" s="29" t="s">
        <v>899</v>
      </c>
      <c r="J602" s="29" t="s">
        <v>182</v>
      </c>
      <c r="K602" s="29" t="s">
        <v>183</v>
      </c>
      <c r="L602" s="29" t="s">
        <v>89</v>
      </c>
      <c r="M602" s="29" t="s">
        <v>179</v>
      </c>
      <c r="N602" s="29" t="s">
        <v>54</v>
      </c>
      <c r="O602" s="29" t="s">
        <v>185</v>
      </c>
      <c r="P602" s="29" t="s">
        <v>91</v>
      </c>
      <c r="Q602" s="29" t="s">
        <v>91</v>
      </c>
      <c r="R602" s="29" t="s">
        <v>57</v>
      </c>
      <c r="S602" s="29" t="s">
        <v>58</v>
      </c>
      <c r="T602" s="39" t="str">
        <f t="shared" si="9"/>
        <v>http://maps.google.com/maps?q=17.7553,98.80711</v>
      </c>
    </row>
    <row r="603" spans="1:20" customFormat="1">
      <c r="A603" s="29" t="s">
        <v>1625</v>
      </c>
      <c r="B603" s="33">
        <v>46116</v>
      </c>
      <c r="C603" s="38">
        <v>2.08</v>
      </c>
      <c r="D603" s="41">
        <v>17.77617</v>
      </c>
      <c r="E603" s="41">
        <v>98.718310000000002</v>
      </c>
      <c r="F603" s="41">
        <v>470142.06413900002</v>
      </c>
      <c r="G603" s="41">
        <v>1965444.5530099999</v>
      </c>
      <c r="H603" s="29" t="s">
        <v>48</v>
      </c>
      <c r="I603" s="29" t="s">
        <v>181</v>
      </c>
      <c r="J603" s="29" t="s">
        <v>182</v>
      </c>
      <c r="K603" s="29" t="s">
        <v>183</v>
      </c>
      <c r="L603" s="29" t="s">
        <v>89</v>
      </c>
      <c r="M603" s="29" t="s">
        <v>179</v>
      </c>
      <c r="N603" s="29" t="s">
        <v>54</v>
      </c>
      <c r="O603" s="29" t="s">
        <v>55</v>
      </c>
      <c r="P603" s="29" t="s">
        <v>91</v>
      </c>
      <c r="Q603" s="29" t="s">
        <v>91</v>
      </c>
      <c r="R603" s="29" t="s">
        <v>57</v>
      </c>
      <c r="S603" s="29" t="s">
        <v>58</v>
      </c>
      <c r="T603" s="39" t="str">
        <f t="shared" si="9"/>
        <v>http://maps.google.com/maps?q=17.77617,98.71831</v>
      </c>
    </row>
    <row r="604" spans="1:20" customFormat="1">
      <c r="A604" s="29" t="s">
        <v>1626</v>
      </c>
      <c r="B604" s="33">
        <v>46116</v>
      </c>
      <c r="C604" s="38">
        <v>2.08</v>
      </c>
      <c r="D604" s="41">
        <v>17.851859999999999</v>
      </c>
      <c r="E604" s="41">
        <v>98.668400000000005</v>
      </c>
      <c r="F604" s="41">
        <v>464866.59961400001</v>
      </c>
      <c r="G604" s="41">
        <v>1973827.1997799999</v>
      </c>
      <c r="H604" s="29" t="s">
        <v>48</v>
      </c>
      <c r="I604" s="29" t="s">
        <v>976</v>
      </c>
      <c r="J604" s="29" t="s">
        <v>184</v>
      </c>
      <c r="K604" s="29" t="s">
        <v>88</v>
      </c>
      <c r="L604" s="29" t="s">
        <v>89</v>
      </c>
      <c r="M604" s="29" t="s">
        <v>179</v>
      </c>
      <c r="N604" s="29" t="s">
        <v>54</v>
      </c>
      <c r="O604" s="29" t="s">
        <v>55</v>
      </c>
      <c r="P604" s="29" t="s">
        <v>91</v>
      </c>
      <c r="Q604" s="29" t="s">
        <v>91</v>
      </c>
      <c r="R604" s="29" t="s">
        <v>57</v>
      </c>
      <c r="S604" s="29" t="s">
        <v>58</v>
      </c>
      <c r="T604" s="39" t="str">
        <f t="shared" si="9"/>
        <v>http://maps.google.com/maps?q=17.85186,98.6684</v>
      </c>
    </row>
    <row r="605" spans="1:20" customFormat="1">
      <c r="A605" s="29" t="s">
        <v>1627</v>
      </c>
      <c r="B605" s="33">
        <v>46116</v>
      </c>
      <c r="C605" s="38">
        <v>2.08</v>
      </c>
      <c r="D605" s="41">
        <v>17.854590000000002</v>
      </c>
      <c r="E605" s="41">
        <v>98.67259</v>
      </c>
      <c r="F605" s="41">
        <v>465311.06804400001</v>
      </c>
      <c r="G605" s="41">
        <v>1974128.45319</v>
      </c>
      <c r="H605" s="29" t="s">
        <v>48</v>
      </c>
      <c r="I605" s="29" t="s">
        <v>976</v>
      </c>
      <c r="J605" s="29" t="s">
        <v>184</v>
      </c>
      <c r="K605" s="29" t="s">
        <v>88</v>
      </c>
      <c r="L605" s="29" t="s">
        <v>89</v>
      </c>
      <c r="M605" s="29" t="s">
        <v>179</v>
      </c>
      <c r="N605" s="29" t="s">
        <v>54</v>
      </c>
      <c r="O605" s="29" t="s">
        <v>55</v>
      </c>
      <c r="P605" s="29" t="s">
        <v>91</v>
      </c>
      <c r="Q605" s="29" t="s">
        <v>91</v>
      </c>
      <c r="R605" s="29" t="s">
        <v>57</v>
      </c>
      <c r="S605" s="29" t="s">
        <v>58</v>
      </c>
      <c r="T605" s="39" t="str">
        <f t="shared" si="9"/>
        <v>http://maps.google.com/maps?q=17.85459,98.67259</v>
      </c>
    </row>
    <row r="606" spans="1:20" customFormat="1">
      <c r="A606" s="29" t="s">
        <v>1628</v>
      </c>
      <c r="B606" s="33">
        <v>46116</v>
      </c>
      <c r="C606" s="38">
        <v>2.08</v>
      </c>
      <c r="D606" s="41">
        <v>17.857890000000001</v>
      </c>
      <c r="E606" s="41">
        <v>98.673159999999996</v>
      </c>
      <c r="F606" s="41">
        <v>465372.09842400003</v>
      </c>
      <c r="G606" s="41">
        <v>1974493.44612</v>
      </c>
      <c r="H606" s="29" t="s">
        <v>48</v>
      </c>
      <c r="I606" s="29" t="s">
        <v>976</v>
      </c>
      <c r="J606" s="29" t="s">
        <v>184</v>
      </c>
      <c r="K606" s="29" t="s">
        <v>88</v>
      </c>
      <c r="L606" s="29" t="s">
        <v>89</v>
      </c>
      <c r="M606" s="29" t="s">
        <v>179</v>
      </c>
      <c r="N606" s="29" t="s">
        <v>54</v>
      </c>
      <c r="O606" s="29" t="s">
        <v>55</v>
      </c>
      <c r="P606" s="29" t="s">
        <v>91</v>
      </c>
      <c r="Q606" s="29" t="s">
        <v>91</v>
      </c>
      <c r="R606" s="29" t="s">
        <v>57</v>
      </c>
      <c r="S606" s="29" t="s">
        <v>58</v>
      </c>
      <c r="T606" s="39" t="str">
        <f t="shared" si="9"/>
        <v>http://maps.google.com/maps?q=17.85789,98.67316</v>
      </c>
    </row>
    <row r="607" spans="1:20" customFormat="1">
      <c r="A607" s="29" t="s">
        <v>1629</v>
      </c>
      <c r="B607" s="33">
        <v>46116</v>
      </c>
      <c r="C607" s="38">
        <v>2.08</v>
      </c>
      <c r="D607" s="41">
        <v>17.860610000000001</v>
      </c>
      <c r="E607" s="41">
        <v>98.677350000000004</v>
      </c>
      <c r="F607" s="41">
        <v>465816.542289</v>
      </c>
      <c r="G607" s="41">
        <v>1974793.6043100001</v>
      </c>
      <c r="H607" s="29" t="s">
        <v>48</v>
      </c>
      <c r="I607" s="29" t="s">
        <v>976</v>
      </c>
      <c r="J607" s="29" t="s">
        <v>184</v>
      </c>
      <c r="K607" s="29" t="s">
        <v>88</v>
      </c>
      <c r="L607" s="29" t="s">
        <v>89</v>
      </c>
      <c r="M607" s="29" t="s">
        <v>179</v>
      </c>
      <c r="N607" s="29" t="s">
        <v>54</v>
      </c>
      <c r="O607" s="29" t="s">
        <v>55</v>
      </c>
      <c r="P607" s="29" t="s">
        <v>91</v>
      </c>
      <c r="Q607" s="29" t="s">
        <v>91</v>
      </c>
      <c r="R607" s="29" t="s">
        <v>57</v>
      </c>
      <c r="S607" s="29" t="s">
        <v>58</v>
      </c>
      <c r="T607" s="39" t="str">
        <f t="shared" si="9"/>
        <v>http://maps.google.com/maps?q=17.86061,98.67735</v>
      </c>
    </row>
    <row r="608" spans="1:20" customFormat="1">
      <c r="A608" s="29" t="s">
        <v>1630</v>
      </c>
      <c r="B608" s="33">
        <v>46116</v>
      </c>
      <c r="C608" s="38">
        <v>2.08</v>
      </c>
      <c r="D608" s="41">
        <v>17.861190000000001</v>
      </c>
      <c r="E608" s="41">
        <v>98.673739999999995</v>
      </c>
      <c r="F608" s="41">
        <v>465434.186154</v>
      </c>
      <c r="G608" s="41">
        <v>1974858.43747</v>
      </c>
      <c r="H608" s="29" t="s">
        <v>48</v>
      </c>
      <c r="I608" s="29" t="s">
        <v>976</v>
      </c>
      <c r="J608" s="29" t="s">
        <v>184</v>
      </c>
      <c r="K608" s="29" t="s">
        <v>88</v>
      </c>
      <c r="L608" s="29" t="s">
        <v>89</v>
      </c>
      <c r="M608" s="29" t="s">
        <v>179</v>
      </c>
      <c r="N608" s="29" t="s">
        <v>54</v>
      </c>
      <c r="O608" s="29" t="s">
        <v>55</v>
      </c>
      <c r="P608" s="29" t="s">
        <v>91</v>
      </c>
      <c r="Q608" s="29" t="s">
        <v>91</v>
      </c>
      <c r="R608" s="29" t="s">
        <v>57</v>
      </c>
      <c r="S608" s="29" t="s">
        <v>58</v>
      </c>
      <c r="T608" s="39" t="str">
        <f t="shared" si="9"/>
        <v>http://maps.google.com/maps?q=17.86119,98.67374</v>
      </c>
    </row>
    <row r="609" spans="1:20" customFormat="1">
      <c r="A609" s="29" t="s">
        <v>1631</v>
      </c>
      <c r="B609" s="33">
        <v>46116</v>
      </c>
      <c r="C609" s="38">
        <v>2.08</v>
      </c>
      <c r="D609" s="41">
        <v>17.862189999999998</v>
      </c>
      <c r="E609" s="41">
        <v>98.688739999999996</v>
      </c>
      <c r="F609" s="41">
        <v>467023.56770100002</v>
      </c>
      <c r="G609" s="41">
        <v>1974966.36157</v>
      </c>
      <c r="H609" s="29" t="s">
        <v>48</v>
      </c>
      <c r="I609" s="29" t="s">
        <v>976</v>
      </c>
      <c r="J609" s="29" t="s">
        <v>184</v>
      </c>
      <c r="K609" s="29" t="s">
        <v>88</v>
      </c>
      <c r="L609" s="29" t="s">
        <v>89</v>
      </c>
      <c r="M609" s="29" t="s">
        <v>179</v>
      </c>
      <c r="N609" s="29" t="s">
        <v>54</v>
      </c>
      <c r="O609" s="29" t="s">
        <v>55</v>
      </c>
      <c r="P609" s="29" t="s">
        <v>91</v>
      </c>
      <c r="Q609" s="29" t="s">
        <v>91</v>
      </c>
      <c r="R609" s="29" t="s">
        <v>57</v>
      </c>
      <c r="S609" s="29" t="s">
        <v>58</v>
      </c>
      <c r="T609" s="39" t="str">
        <f t="shared" si="9"/>
        <v>http://maps.google.com/maps?q=17.86219,98.68874</v>
      </c>
    </row>
    <row r="610" spans="1:20" customFormat="1">
      <c r="A610" s="29" t="s">
        <v>1632</v>
      </c>
      <c r="B610" s="33">
        <v>46116</v>
      </c>
      <c r="C610" s="38">
        <v>2.08</v>
      </c>
      <c r="D610" s="41">
        <v>17.862770000000001</v>
      </c>
      <c r="E610" s="41">
        <v>98.685140000000004</v>
      </c>
      <c r="F610" s="41">
        <v>466642.27084200003</v>
      </c>
      <c r="G610" s="41">
        <v>1975031.1696200001</v>
      </c>
      <c r="H610" s="29" t="s">
        <v>48</v>
      </c>
      <c r="I610" s="29" t="s">
        <v>976</v>
      </c>
      <c r="J610" s="29" t="s">
        <v>184</v>
      </c>
      <c r="K610" s="29" t="s">
        <v>88</v>
      </c>
      <c r="L610" s="29" t="s">
        <v>89</v>
      </c>
      <c r="M610" s="29" t="s">
        <v>179</v>
      </c>
      <c r="N610" s="29" t="s">
        <v>54</v>
      </c>
      <c r="O610" s="29" t="s">
        <v>55</v>
      </c>
      <c r="P610" s="29" t="s">
        <v>91</v>
      </c>
      <c r="Q610" s="29" t="s">
        <v>91</v>
      </c>
      <c r="R610" s="29" t="s">
        <v>57</v>
      </c>
      <c r="S610" s="29" t="s">
        <v>58</v>
      </c>
      <c r="T610" s="39" t="str">
        <f t="shared" si="9"/>
        <v>http://maps.google.com/maps?q=17.86277,98.68514</v>
      </c>
    </row>
    <row r="611" spans="1:20" customFormat="1">
      <c r="A611" s="29" t="s">
        <v>1633</v>
      </c>
      <c r="B611" s="33">
        <v>46116</v>
      </c>
      <c r="C611" s="38">
        <v>2.08</v>
      </c>
      <c r="D611" s="41">
        <v>17.863240000000001</v>
      </c>
      <c r="E611" s="41">
        <v>98.703689999999995</v>
      </c>
      <c r="F611" s="41">
        <v>468607.64116100001</v>
      </c>
      <c r="G611" s="41">
        <v>1975079.9532399999</v>
      </c>
      <c r="H611" s="29" t="s">
        <v>48</v>
      </c>
      <c r="I611" s="29" t="s">
        <v>184</v>
      </c>
      <c r="J611" s="29" t="s">
        <v>184</v>
      </c>
      <c r="K611" s="29" t="s">
        <v>88</v>
      </c>
      <c r="L611" s="29" t="s">
        <v>89</v>
      </c>
      <c r="M611" s="29" t="s">
        <v>179</v>
      </c>
      <c r="N611" s="29" t="s">
        <v>54</v>
      </c>
      <c r="O611" s="29" t="s">
        <v>185</v>
      </c>
      <c r="P611" s="29" t="s">
        <v>91</v>
      </c>
      <c r="Q611" s="29" t="s">
        <v>91</v>
      </c>
      <c r="R611" s="29" t="s">
        <v>57</v>
      </c>
      <c r="S611" s="29" t="s">
        <v>58</v>
      </c>
      <c r="T611" s="39" t="str">
        <f t="shared" si="9"/>
        <v>http://maps.google.com/maps?q=17.86324,98.70369</v>
      </c>
    </row>
    <row r="612" spans="1:20" customFormat="1">
      <c r="A612" s="29" t="s">
        <v>1634</v>
      </c>
      <c r="B612" s="33">
        <v>46116</v>
      </c>
      <c r="C612" s="38">
        <v>2.08</v>
      </c>
      <c r="D612" s="41">
        <v>17.865500000000001</v>
      </c>
      <c r="E612" s="41">
        <v>98.689310000000006</v>
      </c>
      <c r="F612" s="41">
        <v>467084.56597300002</v>
      </c>
      <c r="G612" s="41">
        <v>1975332.4658600001</v>
      </c>
      <c r="H612" s="29" t="s">
        <v>48</v>
      </c>
      <c r="I612" s="29" t="s">
        <v>184</v>
      </c>
      <c r="J612" s="29" t="s">
        <v>184</v>
      </c>
      <c r="K612" s="29" t="s">
        <v>88</v>
      </c>
      <c r="L612" s="29" t="s">
        <v>89</v>
      </c>
      <c r="M612" s="29" t="s">
        <v>179</v>
      </c>
      <c r="N612" s="29" t="s">
        <v>54</v>
      </c>
      <c r="O612" s="29" t="s">
        <v>185</v>
      </c>
      <c r="P612" s="29" t="s">
        <v>91</v>
      </c>
      <c r="Q612" s="29" t="s">
        <v>91</v>
      </c>
      <c r="R612" s="29" t="s">
        <v>57</v>
      </c>
      <c r="S612" s="29" t="s">
        <v>58</v>
      </c>
      <c r="T612" s="39" t="str">
        <f t="shared" si="9"/>
        <v>http://maps.google.com/maps?q=17.8655,98.68931</v>
      </c>
    </row>
    <row r="613" spans="1:20" customFormat="1">
      <c r="A613" s="29" t="s">
        <v>1635</v>
      </c>
      <c r="B613" s="33">
        <v>46116</v>
      </c>
      <c r="C613" s="38">
        <v>2.08</v>
      </c>
      <c r="D613" s="41">
        <v>17.866820000000001</v>
      </c>
      <c r="E613" s="41">
        <v>98.700140000000005</v>
      </c>
      <c r="F613" s="41">
        <v>468232.171982</v>
      </c>
      <c r="G613" s="41">
        <v>1975476.6296900001</v>
      </c>
      <c r="H613" s="29" t="s">
        <v>48</v>
      </c>
      <c r="I613" s="29" t="s">
        <v>184</v>
      </c>
      <c r="J613" s="29" t="s">
        <v>184</v>
      </c>
      <c r="K613" s="29" t="s">
        <v>88</v>
      </c>
      <c r="L613" s="29" t="s">
        <v>89</v>
      </c>
      <c r="M613" s="29" t="s">
        <v>179</v>
      </c>
      <c r="N613" s="29" t="s">
        <v>54</v>
      </c>
      <c r="O613" s="29" t="s">
        <v>185</v>
      </c>
      <c r="P613" s="29" t="s">
        <v>91</v>
      </c>
      <c r="Q613" s="29" t="s">
        <v>91</v>
      </c>
      <c r="R613" s="29" t="s">
        <v>57</v>
      </c>
      <c r="S613" s="29" t="s">
        <v>58</v>
      </c>
      <c r="T613" s="39" t="str">
        <f t="shared" si="9"/>
        <v>http://maps.google.com/maps?q=17.86682,98.70014</v>
      </c>
    </row>
    <row r="614" spans="1:20" customFormat="1">
      <c r="A614" s="29" t="s">
        <v>1636</v>
      </c>
      <c r="B614" s="33">
        <v>46116</v>
      </c>
      <c r="C614" s="38">
        <v>2.08</v>
      </c>
      <c r="D614" s="41">
        <v>17.86739</v>
      </c>
      <c r="E614" s="41">
        <v>98.696560000000005</v>
      </c>
      <c r="F614" s="41">
        <v>467852.99849600001</v>
      </c>
      <c r="G614" s="41">
        <v>1975540.3047799999</v>
      </c>
      <c r="H614" s="29" t="s">
        <v>48</v>
      </c>
      <c r="I614" s="29" t="s">
        <v>184</v>
      </c>
      <c r="J614" s="29" t="s">
        <v>184</v>
      </c>
      <c r="K614" s="29" t="s">
        <v>88</v>
      </c>
      <c r="L614" s="29" t="s">
        <v>89</v>
      </c>
      <c r="M614" s="29" t="s">
        <v>179</v>
      </c>
      <c r="N614" s="29" t="s">
        <v>54</v>
      </c>
      <c r="O614" s="29" t="s">
        <v>185</v>
      </c>
      <c r="P614" s="29" t="s">
        <v>91</v>
      </c>
      <c r="Q614" s="29" t="s">
        <v>91</v>
      </c>
      <c r="R614" s="29" t="s">
        <v>57</v>
      </c>
      <c r="S614" s="29" t="s">
        <v>58</v>
      </c>
      <c r="T614" s="39" t="str">
        <f t="shared" si="9"/>
        <v>http://maps.google.com/maps?q=17.86739,98.69656</v>
      </c>
    </row>
    <row r="615" spans="1:20" customFormat="1">
      <c r="A615" s="29" t="s">
        <v>1637</v>
      </c>
      <c r="B615" s="33">
        <v>46116</v>
      </c>
      <c r="C615" s="38">
        <v>2.08</v>
      </c>
      <c r="D615" s="41">
        <v>19.412050000000001</v>
      </c>
      <c r="E615" s="41">
        <v>99.87227</v>
      </c>
      <c r="F615" s="41">
        <v>591580.75899799995</v>
      </c>
      <c r="G615" s="41">
        <v>2146652.5999599998</v>
      </c>
      <c r="H615" s="29" t="s">
        <v>48</v>
      </c>
      <c r="I615" s="29" t="s">
        <v>1010</v>
      </c>
      <c r="J615" s="29" t="s">
        <v>334</v>
      </c>
      <c r="K615" s="29" t="s">
        <v>110</v>
      </c>
      <c r="L615" s="29" t="s">
        <v>89</v>
      </c>
      <c r="M615" s="29" t="s">
        <v>189</v>
      </c>
      <c r="N615" s="29" t="s">
        <v>54</v>
      </c>
      <c r="O615" s="29" t="s">
        <v>190</v>
      </c>
      <c r="P615" s="29" t="s">
        <v>112</v>
      </c>
      <c r="Q615" s="29" t="s">
        <v>112</v>
      </c>
      <c r="R615" s="29" t="s">
        <v>57</v>
      </c>
      <c r="S615" s="29" t="s">
        <v>58</v>
      </c>
      <c r="T615" s="39" t="str">
        <f t="shared" si="9"/>
        <v>http://maps.google.com/maps?q=19.41205,99.87227</v>
      </c>
    </row>
    <row r="616" spans="1:20" customFormat="1">
      <c r="A616" s="29" t="s">
        <v>1638</v>
      </c>
      <c r="B616" s="33">
        <v>46116</v>
      </c>
      <c r="C616" s="38">
        <v>2.08</v>
      </c>
      <c r="D616" s="41">
        <v>19.41264</v>
      </c>
      <c r="E616" s="41">
        <v>99.868650000000002</v>
      </c>
      <c r="F616" s="41">
        <v>591200.33859000006</v>
      </c>
      <c r="G616" s="41">
        <v>2146715.97162</v>
      </c>
      <c r="H616" s="29" t="s">
        <v>48</v>
      </c>
      <c r="I616" s="29" t="s">
        <v>1010</v>
      </c>
      <c r="J616" s="29" t="s">
        <v>334</v>
      </c>
      <c r="K616" s="29" t="s">
        <v>110</v>
      </c>
      <c r="L616" s="29" t="s">
        <v>89</v>
      </c>
      <c r="M616" s="29" t="s">
        <v>189</v>
      </c>
      <c r="N616" s="29" t="s">
        <v>54</v>
      </c>
      <c r="O616" s="29" t="s">
        <v>190</v>
      </c>
      <c r="P616" s="29" t="s">
        <v>112</v>
      </c>
      <c r="Q616" s="29" t="s">
        <v>112</v>
      </c>
      <c r="R616" s="29" t="s">
        <v>57</v>
      </c>
      <c r="S616" s="29" t="s">
        <v>58</v>
      </c>
      <c r="T616" s="39" t="str">
        <f t="shared" si="9"/>
        <v>http://maps.google.com/maps?q=19.41264,99.86865</v>
      </c>
    </row>
    <row r="617" spans="1:20" customFormat="1">
      <c r="A617" s="29" t="s">
        <v>1639</v>
      </c>
      <c r="B617" s="33">
        <v>46116</v>
      </c>
      <c r="C617" s="38">
        <v>2.08</v>
      </c>
      <c r="D617" s="41">
        <v>19.441140000000001</v>
      </c>
      <c r="E617" s="41">
        <v>99.877589999999998</v>
      </c>
      <c r="F617" s="41">
        <v>592122.94583600003</v>
      </c>
      <c r="G617" s="41">
        <v>2149874.6252299999</v>
      </c>
      <c r="H617" s="29" t="s">
        <v>48</v>
      </c>
      <c r="I617" s="29" t="s">
        <v>1010</v>
      </c>
      <c r="J617" s="29" t="s">
        <v>334</v>
      </c>
      <c r="K617" s="29" t="s">
        <v>110</v>
      </c>
      <c r="L617" s="29" t="s">
        <v>89</v>
      </c>
      <c r="M617" s="29" t="s">
        <v>189</v>
      </c>
      <c r="N617" s="29" t="s">
        <v>54</v>
      </c>
      <c r="O617" s="29" t="s">
        <v>190</v>
      </c>
      <c r="P617" s="29" t="s">
        <v>112</v>
      </c>
      <c r="Q617" s="29" t="s">
        <v>112</v>
      </c>
      <c r="R617" s="29" t="s">
        <v>57</v>
      </c>
      <c r="S617" s="29" t="s">
        <v>58</v>
      </c>
      <c r="T617" s="39" t="str">
        <f t="shared" si="9"/>
        <v>http://maps.google.com/maps?q=19.44114,99.87759</v>
      </c>
    </row>
    <row r="618" spans="1:20" customFormat="1">
      <c r="A618" s="29" t="s">
        <v>1640</v>
      </c>
      <c r="B618" s="33">
        <v>46116</v>
      </c>
      <c r="C618" s="38">
        <v>2.08</v>
      </c>
      <c r="D618" s="41">
        <v>19.445029999999999</v>
      </c>
      <c r="E618" s="41">
        <v>99.874570000000006</v>
      </c>
      <c r="F618" s="41">
        <v>591803.72167799994</v>
      </c>
      <c r="G618" s="41">
        <v>2150303.4916400001</v>
      </c>
      <c r="H618" s="29" t="s">
        <v>48</v>
      </c>
      <c r="I618" s="29" t="s">
        <v>1010</v>
      </c>
      <c r="J618" s="29" t="s">
        <v>334</v>
      </c>
      <c r="K618" s="29" t="s">
        <v>110</v>
      </c>
      <c r="L618" s="29" t="s">
        <v>89</v>
      </c>
      <c r="M618" s="29" t="s">
        <v>189</v>
      </c>
      <c r="N618" s="29" t="s">
        <v>54</v>
      </c>
      <c r="O618" s="29" t="s">
        <v>190</v>
      </c>
      <c r="P618" s="29" t="s">
        <v>112</v>
      </c>
      <c r="Q618" s="29" t="s">
        <v>112</v>
      </c>
      <c r="R618" s="29" t="s">
        <v>57</v>
      </c>
      <c r="S618" s="29" t="s">
        <v>58</v>
      </c>
      <c r="T618" s="39" t="str">
        <f t="shared" si="9"/>
        <v>http://maps.google.com/maps?q=19.44503,99.87457</v>
      </c>
    </row>
    <row r="619" spans="1:20" customFormat="1">
      <c r="A619" s="29" t="s">
        <v>1641</v>
      </c>
      <c r="B619" s="33">
        <v>46116</v>
      </c>
      <c r="C619" s="38">
        <v>2.08</v>
      </c>
      <c r="D619" s="41">
        <v>19.447759999999999</v>
      </c>
      <c r="E619" s="41">
        <v>99.878770000000003</v>
      </c>
      <c r="F619" s="41">
        <v>592243.08046299999</v>
      </c>
      <c r="G619" s="41">
        <v>2150607.8486500001</v>
      </c>
      <c r="H619" s="29" t="s">
        <v>48</v>
      </c>
      <c r="I619" s="29" t="s">
        <v>1010</v>
      </c>
      <c r="J619" s="29" t="s">
        <v>334</v>
      </c>
      <c r="K619" s="29" t="s">
        <v>110</v>
      </c>
      <c r="L619" s="29" t="s">
        <v>89</v>
      </c>
      <c r="M619" s="29" t="s">
        <v>189</v>
      </c>
      <c r="N619" s="29" t="s">
        <v>54</v>
      </c>
      <c r="O619" s="29" t="s">
        <v>190</v>
      </c>
      <c r="P619" s="29" t="s">
        <v>112</v>
      </c>
      <c r="Q619" s="29" t="s">
        <v>112</v>
      </c>
      <c r="R619" s="29" t="s">
        <v>57</v>
      </c>
      <c r="S619" s="29" t="s">
        <v>58</v>
      </c>
      <c r="T619" s="39" t="str">
        <f t="shared" si="9"/>
        <v>http://maps.google.com/maps?q=19.44776,99.87877</v>
      </c>
    </row>
    <row r="620" spans="1:20" customFormat="1">
      <c r="A620" s="29" t="s">
        <v>1642</v>
      </c>
      <c r="B620" s="33">
        <v>46116</v>
      </c>
      <c r="C620" s="38">
        <v>2.08</v>
      </c>
      <c r="D620" s="41">
        <v>19.448350000000001</v>
      </c>
      <c r="E620" s="41">
        <v>99.875159999999994</v>
      </c>
      <c r="F620" s="41">
        <v>591863.78932400001</v>
      </c>
      <c r="G620" s="41">
        <v>2150671.2086499999</v>
      </c>
      <c r="H620" s="29" t="s">
        <v>48</v>
      </c>
      <c r="I620" s="29" t="s">
        <v>1010</v>
      </c>
      <c r="J620" s="29" t="s">
        <v>334</v>
      </c>
      <c r="K620" s="29" t="s">
        <v>110</v>
      </c>
      <c r="L620" s="29" t="s">
        <v>89</v>
      </c>
      <c r="M620" s="29" t="s">
        <v>189</v>
      </c>
      <c r="N620" s="29" t="s">
        <v>54</v>
      </c>
      <c r="O620" s="29" t="s">
        <v>190</v>
      </c>
      <c r="P620" s="29" t="s">
        <v>112</v>
      </c>
      <c r="Q620" s="29" t="s">
        <v>112</v>
      </c>
      <c r="R620" s="29" t="s">
        <v>57</v>
      </c>
      <c r="S620" s="29" t="s">
        <v>58</v>
      </c>
      <c r="T620" s="39" t="str">
        <f t="shared" si="9"/>
        <v>http://maps.google.com/maps?q=19.44835,99.87516</v>
      </c>
    </row>
    <row r="621" spans="1:20" customFormat="1">
      <c r="A621" s="29" t="s">
        <v>1643</v>
      </c>
      <c r="B621" s="33">
        <v>46116</v>
      </c>
      <c r="C621" s="38">
        <v>2.08</v>
      </c>
      <c r="D621" s="41">
        <v>19.56898</v>
      </c>
      <c r="E621" s="41">
        <v>99.885279999999995</v>
      </c>
      <c r="F621" s="41">
        <v>592857.24440600001</v>
      </c>
      <c r="G621" s="41">
        <v>2164026.0743900002</v>
      </c>
      <c r="H621" s="29" t="s">
        <v>48</v>
      </c>
      <c r="I621" s="29" t="s">
        <v>186</v>
      </c>
      <c r="J621" s="29" t="s">
        <v>187</v>
      </c>
      <c r="K621" s="29" t="s">
        <v>188</v>
      </c>
      <c r="L621" s="29" t="s">
        <v>89</v>
      </c>
      <c r="M621" s="29" t="s">
        <v>189</v>
      </c>
      <c r="N621" s="29" t="s">
        <v>54</v>
      </c>
      <c r="O621" s="29" t="s">
        <v>190</v>
      </c>
      <c r="P621" s="29" t="s">
        <v>112</v>
      </c>
      <c r="Q621" s="29" t="s">
        <v>112</v>
      </c>
      <c r="R621" s="29" t="s">
        <v>57</v>
      </c>
      <c r="S621" s="29" t="s">
        <v>58</v>
      </c>
      <c r="T621" s="39" t="str">
        <f t="shared" si="9"/>
        <v>http://maps.google.com/maps?q=19.56898,99.88528</v>
      </c>
    </row>
    <row r="622" spans="1:20" customFormat="1">
      <c r="A622" s="29" t="s">
        <v>1644</v>
      </c>
      <c r="B622" s="33">
        <v>46116</v>
      </c>
      <c r="C622" s="38">
        <v>2.08</v>
      </c>
      <c r="D622" s="41">
        <v>19.578309999999998</v>
      </c>
      <c r="E622" s="41">
        <v>99.890789999999996</v>
      </c>
      <c r="F622" s="41">
        <v>593429.84760900005</v>
      </c>
      <c r="G622" s="41">
        <v>2165061.5812200001</v>
      </c>
      <c r="H622" s="29" t="s">
        <v>48</v>
      </c>
      <c r="I622" s="29" t="s">
        <v>1019</v>
      </c>
      <c r="J622" s="29" t="s">
        <v>187</v>
      </c>
      <c r="K622" s="29" t="s">
        <v>188</v>
      </c>
      <c r="L622" s="29" t="s">
        <v>89</v>
      </c>
      <c r="M622" s="29" t="s">
        <v>189</v>
      </c>
      <c r="N622" s="29" t="s">
        <v>54</v>
      </c>
      <c r="O622" s="29" t="s">
        <v>190</v>
      </c>
      <c r="P622" s="29" t="s">
        <v>112</v>
      </c>
      <c r="Q622" s="29" t="s">
        <v>112</v>
      </c>
      <c r="R622" s="29" t="s">
        <v>57</v>
      </c>
      <c r="S622" s="29" t="s">
        <v>58</v>
      </c>
      <c r="T622" s="39" t="str">
        <f t="shared" si="9"/>
        <v>http://maps.google.com/maps?q=19.57831,99.89079</v>
      </c>
    </row>
    <row r="623" spans="1:20" customFormat="1">
      <c r="A623" s="29" t="s">
        <v>1645</v>
      </c>
      <c r="B623" s="33">
        <v>46116</v>
      </c>
      <c r="C623" s="38">
        <v>2.08</v>
      </c>
      <c r="D623" s="41">
        <v>18.682169999999999</v>
      </c>
      <c r="E623" s="41">
        <v>100.22915999999999</v>
      </c>
      <c r="F623" s="41">
        <v>629620.55065300001</v>
      </c>
      <c r="G623" s="41">
        <v>2066106.2726400001</v>
      </c>
      <c r="H623" s="29" t="s">
        <v>48</v>
      </c>
      <c r="I623" s="29" t="s">
        <v>191</v>
      </c>
      <c r="J623" s="29" t="s">
        <v>192</v>
      </c>
      <c r="K623" s="29" t="s">
        <v>97</v>
      </c>
      <c r="L623" s="29" t="s">
        <v>89</v>
      </c>
      <c r="M623" s="29" t="s">
        <v>193</v>
      </c>
      <c r="N623" s="29" t="s">
        <v>54</v>
      </c>
      <c r="O623" s="29" t="s">
        <v>194</v>
      </c>
      <c r="P623" s="29" t="s">
        <v>100</v>
      </c>
      <c r="Q623" s="29" t="s">
        <v>100</v>
      </c>
      <c r="R623" s="29" t="s">
        <v>57</v>
      </c>
      <c r="S623" s="29" t="s">
        <v>58</v>
      </c>
      <c r="T623" s="39" t="str">
        <f t="shared" si="9"/>
        <v>http://maps.google.com/maps?q=18.68217,100.22916</v>
      </c>
    </row>
    <row r="624" spans="1:20" customFormat="1">
      <c r="A624" s="29" t="s">
        <v>1646</v>
      </c>
      <c r="B624" s="33">
        <v>46116</v>
      </c>
      <c r="C624" s="38">
        <v>2.08</v>
      </c>
      <c r="D624" s="41">
        <v>18.682780000000001</v>
      </c>
      <c r="E624" s="41">
        <v>100.22547</v>
      </c>
      <c r="F624" s="41">
        <v>629230.91313200002</v>
      </c>
      <c r="G624" s="41">
        <v>2066171.1071299999</v>
      </c>
      <c r="H624" s="29" t="s">
        <v>48</v>
      </c>
      <c r="I624" s="29" t="s">
        <v>191</v>
      </c>
      <c r="J624" s="29" t="s">
        <v>192</v>
      </c>
      <c r="K624" s="29" t="s">
        <v>97</v>
      </c>
      <c r="L624" s="29" t="s">
        <v>89</v>
      </c>
      <c r="M624" s="29" t="s">
        <v>193</v>
      </c>
      <c r="N624" s="29" t="s">
        <v>54</v>
      </c>
      <c r="O624" s="29" t="s">
        <v>194</v>
      </c>
      <c r="P624" s="29" t="s">
        <v>100</v>
      </c>
      <c r="Q624" s="29" t="s">
        <v>100</v>
      </c>
      <c r="R624" s="29" t="s">
        <v>57</v>
      </c>
      <c r="S624" s="29" t="s">
        <v>58</v>
      </c>
      <c r="T624" s="39" t="str">
        <f t="shared" si="9"/>
        <v>http://maps.google.com/maps?q=18.68278,100.22547</v>
      </c>
    </row>
    <row r="625" spans="1:20" customFormat="1">
      <c r="A625" s="29" t="s">
        <v>1647</v>
      </c>
      <c r="B625" s="33">
        <v>46116</v>
      </c>
      <c r="C625" s="38">
        <v>2.08</v>
      </c>
      <c r="D625" s="41">
        <v>18.686109999999999</v>
      </c>
      <c r="E625" s="41">
        <v>100.2261</v>
      </c>
      <c r="F625" s="41">
        <v>629294.83065899997</v>
      </c>
      <c r="G625" s="41">
        <v>2066540.0747499999</v>
      </c>
      <c r="H625" s="29" t="s">
        <v>48</v>
      </c>
      <c r="I625" s="29" t="s">
        <v>191</v>
      </c>
      <c r="J625" s="29" t="s">
        <v>192</v>
      </c>
      <c r="K625" s="29" t="s">
        <v>97</v>
      </c>
      <c r="L625" s="29" t="s">
        <v>89</v>
      </c>
      <c r="M625" s="29" t="s">
        <v>193</v>
      </c>
      <c r="N625" s="29" t="s">
        <v>54</v>
      </c>
      <c r="O625" s="29" t="s">
        <v>194</v>
      </c>
      <c r="P625" s="29" t="s">
        <v>100</v>
      </c>
      <c r="Q625" s="29" t="s">
        <v>100</v>
      </c>
      <c r="R625" s="29" t="s">
        <v>57</v>
      </c>
      <c r="S625" s="29" t="s">
        <v>58</v>
      </c>
      <c r="T625" s="39" t="str">
        <f t="shared" si="9"/>
        <v>http://maps.google.com/maps?q=18.68611,100.2261</v>
      </c>
    </row>
    <row r="626" spans="1:20" customFormat="1">
      <c r="A626" s="29" t="s">
        <v>1648</v>
      </c>
      <c r="B626" s="33">
        <v>46116</v>
      </c>
      <c r="C626" s="38">
        <v>2.08</v>
      </c>
      <c r="D626" s="41">
        <v>18.69707</v>
      </c>
      <c r="E626" s="41">
        <v>100.35693999999999</v>
      </c>
      <c r="F626" s="41">
        <v>643084.94160699996</v>
      </c>
      <c r="G626" s="41">
        <v>2067852.6804200001</v>
      </c>
      <c r="H626" s="29" t="s">
        <v>48</v>
      </c>
      <c r="I626" s="29" t="s">
        <v>191</v>
      </c>
      <c r="J626" s="29" t="s">
        <v>192</v>
      </c>
      <c r="K626" s="29" t="s">
        <v>97</v>
      </c>
      <c r="L626" s="29" t="s">
        <v>89</v>
      </c>
      <c r="M626" s="29" t="s">
        <v>193</v>
      </c>
      <c r="N626" s="29" t="s">
        <v>54</v>
      </c>
      <c r="O626" s="29" t="s">
        <v>55</v>
      </c>
      <c r="P626" s="29" t="s">
        <v>100</v>
      </c>
      <c r="Q626" s="29" t="s">
        <v>100</v>
      </c>
      <c r="R626" s="29" t="s">
        <v>57</v>
      </c>
      <c r="S626" s="29" t="s">
        <v>58</v>
      </c>
      <c r="T626" s="39" t="str">
        <f t="shared" si="9"/>
        <v>http://maps.google.com/maps?q=18.69707,100.35694</v>
      </c>
    </row>
    <row r="627" spans="1:20" customFormat="1">
      <c r="A627" s="29" t="s">
        <v>1649</v>
      </c>
      <c r="B627" s="33">
        <v>46116</v>
      </c>
      <c r="C627" s="38">
        <v>2.08</v>
      </c>
      <c r="D627" s="41">
        <v>18.70316</v>
      </c>
      <c r="E627" s="41">
        <v>100.36179</v>
      </c>
      <c r="F627" s="41">
        <v>643591.29847899999</v>
      </c>
      <c r="G627" s="41">
        <v>2068530.5469800001</v>
      </c>
      <c r="H627" s="29" t="s">
        <v>48</v>
      </c>
      <c r="I627" s="29" t="s">
        <v>191</v>
      </c>
      <c r="J627" s="29" t="s">
        <v>192</v>
      </c>
      <c r="K627" s="29" t="s">
        <v>97</v>
      </c>
      <c r="L627" s="29" t="s">
        <v>89</v>
      </c>
      <c r="M627" s="29" t="s">
        <v>193</v>
      </c>
      <c r="N627" s="29" t="s">
        <v>54</v>
      </c>
      <c r="O627" s="29" t="s">
        <v>55</v>
      </c>
      <c r="P627" s="29" t="s">
        <v>100</v>
      </c>
      <c r="Q627" s="29" t="s">
        <v>100</v>
      </c>
      <c r="R627" s="29" t="s">
        <v>57</v>
      </c>
      <c r="S627" s="29" t="s">
        <v>58</v>
      </c>
      <c r="T627" s="39" t="str">
        <f t="shared" si="9"/>
        <v>http://maps.google.com/maps?q=18.70316,100.36179</v>
      </c>
    </row>
    <row r="628" spans="1:20" customFormat="1">
      <c r="A628" s="29" t="s">
        <v>1650</v>
      </c>
      <c r="B628" s="33">
        <v>46116</v>
      </c>
      <c r="C628" s="38">
        <v>2.08</v>
      </c>
      <c r="D628" s="41">
        <v>18.711480000000002</v>
      </c>
      <c r="E628" s="41">
        <v>100.29086</v>
      </c>
      <c r="F628" s="41">
        <v>636104.52808099997</v>
      </c>
      <c r="G628" s="41">
        <v>2069395.7596100001</v>
      </c>
      <c r="H628" s="29" t="s">
        <v>48</v>
      </c>
      <c r="I628" s="29" t="s">
        <v>191</v>
      </c>
      <c r="J628" s="29" t="s">
        <v>192</v>
      </c>
      <c r="K628" s="29" t="s">
        <v>97</v>
      </c>
      <c r="L628" s="29" t="s">
        <v>89</v>
      </c>
      <c r="M628" s="29" t="s">
        <v>193</v>
      </c>
      <c r="N628" s="29" t="s">
        <v>54</v>
      </c>
      <c r="O628" s="29" t="s">
        <v>194</v>
      </c>
      <c r="P628" s="29" t="s">
        <v>100</v>
      </c>
      <c r="Q628" s="29" t="s">
        <v>100</v>
      </c>
      <c r="R628" s="29" t="s">
        <v>57</v>
      </c>
      <c r="S628" s="29" t="s">
        <v>58</v>
      </c>
      <c r="T628" s="39" t="str">
        <f t="shared" si="9"/>
        <v>http://maps.google.com/maps?q=18.71148,100.29086</v>
      </c>
    </row>
    <row r="629" spans="1:20" customFormat="1">
      <c r="A629" s="29" t="s">
        <v>1651</v>
      </c>
      <c r="B629" s="33">
        <v>46116</v>
      </c>
      <c r="C629" s="38">
        <v>2.08</v>
      </c>
      <c r="D629" s="41">
        <v>18.718699999999998</v>
      </c>
      <c r="E629" s="41">
        <v>100.33041</v>
      </c>
      <c r="F629" s="41">
        <v>640269.20140899997</v>
      </c>
      <c r="G629" s="41">
        <v>2070225.39534</v>
      </c>
      <c r="H629" s="29" t="s">
        <v>48</v>
      </c>
      <c r="I629" s="29" t="s">
        <v>191</v>
      </c>
      <c r="J629" s="29" t="s">
        <v>192</v>
      </c>
      <c r="K629" s="29" t="s">
        <v>97</v>
      </c>
      <c r="L629" s="29" t="s">
        <v>89</v>
      </c>
      <c r="M629" s="29" t="s">
        <v>193</v>
      </c>
      <c r="N629" s="29" t="s">
        <v>54</v>
      </c>
      <c r="O629" s="29" t="s">
        <v>55</v>
      </c>
      <c r="P629" s="29" t="s">
        <v>100</v>
      </c>
      <c r="Q629" s="29" t="s">
        <v>100</v>
      </c>
      <c r="R629" s="29" t="s">
        <v>57</v>
      </c>
      <c r="S629" s="29" t="s">
        <v>58</v>
      </c>
      <c r="T629" s="39" t="str">
        <f t="shared" si="9"/>
        <v>http://maps.google.com/maps?q=18.7187,100.33041</v>
      </c>
    </row>
    <row r="630" spans="1:20" customFormat="1">
      <c r="A630" s="29" t="s">
        <v>1652</v>
      </c>
      <c r="B630" s="33">
        <v>46116</v>
      </c>
      <c r="C630" s="38">
        <v>2.08</v>
      </c>
      <c r="D630" s="41">
        <v>18.75996</v>
      </c>
      <c r="E630" s="41">
        <v>100.14315999999999</v>
      </c>
      <c r="F630" s="41">
        <v>620495.32373299997</v>
      </c>
      <c r="G630" s="41">
        <v>2074654.52073</v>
      </c>
      <c r="H630" s="29" t="s">
        <v>48</v>
      </c>
      <c r="I630" s="29" t="s">
        <v>191</v>
      </c>
      <c r="J630" s="29" t="s">
        <v>192</v>
      </c>
      <c r="K630" s="29" t="s">
        <v>97</v>
      </c>
      <c r="L630" s="29" t="s">
        <v>89</v>
      </c>
      <c r="M630" s="29" t="s">
        <v>193</v>
      </c>
      <c r="N630" s="29" t="s">
        <v>54</v>
      </c>
      <c r="O630" s="29" t="s">
        <v>55</v>
      </c>
      <c r="P630" s="29" t="s">
        <v>100</v>
      </c>
      <c r="Q630" s="29" t="s">
        <v>100</v>
      </c>
      <c r="R630" s="29" t="s">
        <v>57</v>
      </c>
      <c r="S630" s="29" t="s">
        <v>58</v>
      </c>
      <c r="T630" s="39" t="str">
        <f t="shared" si="9"/>
        <v>http://maps.google.com/maps?q=18.75996,100.14316</v>
      </c>
    </row>
    <row r="631" spans="1:20" customFormat="1">
      <c r="A631" s="29" t="s">
        <v>1653</v>
      </c>
      <c r="B631" s="33">
        <v>46116</v>
      </c>
      <c r="C631" s="38">
        <v>2.08</v>
      </c>
      <c r="D631" s="41">
        <v>18.762070000000001</v>
      </c>
      <c r="E631" s="41">
        <v>100.1512</v>
      </c>
      <c r="F631" s="41">
        <v>621341.36541800003</v>
      </c>
      <c r="G631" s="41">
        <v>2074893.47749</v>
      </c>
      <c r="H631" s="29" t="s">
        <v>48</v>
      </c>
      <c r="I631" s="29" t="s">
        <v>191</v>
      </c>
      <c r="J631" s="29" t="s">
        <v>192</v>
      </c>
      <c r="K631" s="29" t="s">
        <v>97</v>
      </c>
      <c r="L631" s="29" t="s">
        <v>89</v>
      </c>
      <c r="M631" s="29" t="s">
        <v>193</v>
      </c>
      <c r="N631" s="29" t="s">
        <v>54</v>
      </c>
      <c r="O631" s="29" t="s">
        <v>55</v>
      </c>
      <c r="P631" s="29" t="s">
        <v>100</v>
      </c>
      <c r="Q631" s="29" t="s">
        <v>100</v>
      </c>
      <c r="R631" s="29" t="s">
        <v>57</v>
      </c>
      <c r="S631" s="29" t="s">
        <v>58</v>
      </c>
      <c r="T631" s="39" t="str">
        <f t="shared" si="9"/>
        <v>http://maps.google.com/maps?q=18.76207,100.1512</v>
      </c>
    </row>
    <row r="632" spans="1:20" customFormat="1">
      <c r="A632" s="29" t="s">
        <v>1654</v>
      </c>
      <c r="B632" s="33">
        <v>46116</v>
      </c>
      <c r="C632" s="38">
        <v>2.08</v>
      </c>
      <c r="D632" s="41">
        <v>18.7654</v>
      </c>
      <c r="E632" s="41">
        <v>100.15181</v>
      </c>
      <c r="F632" s="41">
        <v>621403.28567200003</v>
      </c>
      <c r="G632" s="41">
        <v>2075262.40047</v>
      </c>
      <c r="H632" s="29" t="s">
        <v>48</v>
      </c>
      <c r="I632" s="29" t="s">
        <v>191</v>
      </c>
      <c r="J632" s="29" t="s">
        <v>192</v>
      </c>
      <c r="K632" s="29" t="s">
        <v>97</v>
      </c>
      <c r="L632" s="29" t="s">
        <v>89</v>
      </c>
      <c r="M632" s="29" t="s">
        <v>193</v>
      </c>
      <c r="N632" s="29" t="s">
        <v>54</v>
      </c>
      <c r="O632" s="29" t="s">
        <v>55</v>
      </c>
      <c r="P632" s="29" t="s">
        <v>100</v>
      </c>
      <c r="Q632" s="29" t="s">
        <v>100</v>
      </c>
      <c r="R632" s="29" t="s">
        <v>57</v>
      </c>
      <c r="S632" s="29" t="s">
        <v>58</v>
      </c>
      <c r="T632" s="39" t="str">
        <f t="shared" si="9"/>
        <v>http://maps.google.com/maps?q=18.7654,100.15181</v>
      </c>
    </row>
    <row r="633" spans="1:20" customFormat="1">
      <c r="A633" s="29" t="s">
        <v>1655</v>
      </c>
      <c r="B633" s="33">
        <v>46116</v>
      </c>
      <c r="C633" s="38">
        <v>2.08</v>
      </c>
      <c r="D633" s="41">
        <v>18.798909999999999</v>
      </c>
      <c r="E633" s="41">
        <v>100.33689</v>
      </c>
      <c r="F633" s="41">
        <v>640885.88674800005</v>
      </c>
      <c r="G633" s="41">
        <v>2079107.25973</v>
      </c>
      <c r="H633" s="29" t="s">
        <v>48</v>
      </c>
      <c r="I633" s="29" t="s">
        <v>191</v>
      </c>
      <c r="J633" s="29" t="s">
        <v>192</v>
      </c>
      <c r="K633" s="29" t="s">
        <v>97</v>
      </c>
      <c r="L633" s="29" t="s">
        <v>89</v>
      </c>
      <c r="M633" s="29" t="s">
        <v>193</v>
      </c>
      <c r="N633" s="29" t="s">
        <v>54</v>
      </c>
      <c r="O633" s="29" t="s">
        <v>55</v>
      </c>
      <c r="P633" s="29" t="s">
        <v>100</v>
      </c>
      <c r="Q633" s="29" t="s">
        <v>100</v>
      </c>
      <c r="R633" s="29" t="s">
        <v>57</v>
      </c>
      <c r="S633" s="29" t="s">
        <v>58</v>
      </c>
      <c r="T633" s="39" t="str">
        <f t="shared" si="9"/>
        <v>http://maps.google.com/maps?q=18.79891,100.33689</v>
      </c>
    </row>
    <row r="634" spans="1:20" customFormat="1">
      <c r="A634" s="29" t="s">
        <v>1656</v>
      </c>
      <c r="B634" s="33">
        <v>46116</v>
      </c>
      <c r="C634" s="38">
        <v>2.08</v>
      </c>
      <c r="D634" s="41">
        <v>18.429200000000002</v>
      </c>
      <c r="E634" s="41">
        <v>97.864779999999996</v>
      </c>
      <c r="F634" s="41">
        <v>380110.40618400002</v>
      </c>
      <c r="G634" s="41">
        <v>2038047.1283</v>
      </c>
      <c r="H634" s="29" t="s">
        <v>48</v>
      </c>
      <c r="I634" s="29" t="s">
        <v>195</v>
      </c>
      <c r="J634" s="29" t="s">
        <v>195</v>
      </c>
      <c r="K634" s="29" t="s">
        <v>146</v>
      </c>
      <c r="L634" s="29" t="s">
        <v>89</v>
      </c>
      <c r="M634" s="29" t="s">
        <v>196</v>
      </c>
      <c r="N634" s="29" t="s">
        <v>90</v>
      </c>
      <c r="O634" s="29" t="s">
        <v>55</v>
      </c>
      <c r="P634" s="29" t="s">
        <v>143</v>
      </c>
      <c r="Q634" s="29" t="s">
        <v>143</v>
      </c>
      <c r="R634" s="29" t="s">
        <v>57</v>
      </c>
      <c r="S634" s="29" t="s">
        <v>58</v>
      </c>
      <c r="T634" s="39" t="str">
        <f t="shared" si="9"/>
        <v>http://maps.google.com/maps?q=18.4292,97.86478</v>
      </c>
    </row>
    <row r="635" spans="1:20" customFormat="1">
      <c r="A635" s="29" t="s">
        <v>1657</v>
      </c>
      <c r="B635" s="33">
        <v>46116</v>
      </c>
      <c r="C635" s="38">
        <v>2.08</v>
      </c>
      <c r="D635" s="41">
        <v>18.43309</v>
      </c>
      <c r="E635" s="41">
        <v>97.861639999999994</v>
      </c>
      <c r="F635" s="41">
        <v>379781.46277400001</v>
      </c>
      <c r="G635" s="41">
        <v>2038479.67102</v>
      </c>
      <c r="H635" s="29" t="s">
        <v>48</v>
      </c>
      <c r="I635" s="29" t="s">
        <v>195</v>
      </c>
      <c r="J635" s="29" t="s">
        <v>195</v>
      </c>
      <c r="K635" s="29" t="s">
        <v>146</v>
      </c>
      <c r="L635" s="29" t="s">
        <v>89</v>
      </c>
      <c r="M635" s="29" t="s">
        <v>196</v>
      </c>
      <c r="N635" s="29" t="s">
        <v>90</v>
      </c>
      <c r="O635" s="29" t="s">
        <v>55</v>
      </c>
      <c r="P635" s="29" t="s">
        <v>143</v>
      </c>
      <c r="Q635" s="29" t="s">
        <v>143</v>
      </c>
      <c r="R635" s="29" t="s">
        <v>57</v>
      </c>
      <c r="S635" s="29" t="s">
        <v>58</v>
      </c>
      <c r="T635" s="39" t="str">
        <f t="shared" si="9"/>
        <v>http://maps.google.com/maps?q=18.43309,97.86164</v>
      </c>
    </row>
    <row r="636" spans="1:20" customFormat="1">
      <c r="A636" s="29" t="s">
        <v>1658</v>
      </c>
      <c r="B636" s="33">
        <v>46116</v>
      </c>
      <c r="C636" s="38">
        <v>2.08</v>
      </c>
      <c r="D636" s="41">
        <v>18.43403</v>
      </c>
      <c r="E636" s="41">
        <v>97.820980000000006</v>
      </c>
      <c r="F636" s="41">
        <v>375487.688104</v>
      </c>
      <c r="G636" s="41">
        <v>2038611.15582</v>
      </c>
      <c r="H636" s="29" t="s">
        <v>48</v>
      </c>
      <c r="I636" s="29" t="s">
        <v>195</v>
      </c>
      <c r="J636" s="29" t="s">
        <v>195</v>
      </c>
      <c r="K636" s="29" t="s">
        <v>146</v>
      </c>
      <c r="L636" s="29" t="s">
        <v>89</v>
      </c>
      <c r="M636" s="29" t="s">
        <v>196</v>
      </c>
      <c r="N636" s="29" t="s">
        <v>90</v>
      </c>
      <c r="O636" s="29" t="s">
        <v>55</v>
      </c>
      <c r="P636" s="29" t="s">
        <v>143</v>
      </c>
      <c r="Q636" s="29" t="s">
        <v>143</v>
      </c>
      <c r="R636" s="29" t="s">
        <v>57</v>
      </c>
      <c r="S636" s="29" t="s">
        <v>58</v>
      </c>
      <c r="T636" s="39" t="str">
        <f t="shared" si="9"/>
        <v>http://maps.google.com/maps?q=18.43403,97.82098</v>
      </c>
    </row>
    <row r="637" spans="1:20" customFormat="1">
      <c r="A637" s="29" t="s">
        <v>1659</v>
      </c>
      <c r="B637" s="33">
        <v>46116</v>
      </c>
      <c r="C637" s="38">
        <v>2.08</v>
      </c>
      <c r="D637" s="41">
        <v>18.435880000000001</v>
      </c>
      <c r="E637" s="41">
        <v>97.820710000000005</v>
      </c>
      <c r="F637" s="41">
        <v>375460.503746</v>
      </c>
      <c r="G637" s="41">
        <v>2038816.06244</v>
      </c>
      <c r="H637" s="29" t="s">
        <v>48</v>
      </c>
      <c r="I637" s="29" t="s">
        <v>195</v>
      </c>
      <c r="J637" s="29" t="s">
        <v>195</v>
      </c>
      <c r="K637" s="29" t="s">
        <v>146</v>
      </c>
      <c r="L637" s="29" t="s">
        <v>89</v>
      </c>
      <c r="M637" s="29" t="s">
        <v>196</v>
      </c>
      <c r="N637" s="29" t="s">
        <v>90</v>
      </c>
      <c r="O637" s="29" t="s">
        <v>55</v>
      </c>
      <c r="P637" s="29" t="s">
        <v>143</v>
      </c>
      <c r="Q637" s="29" t="s">
        <v>143</v>
      </c>
      <c r="R637" s="29" t="s">
        <v>57</v>
      </c>
      <c r="S637" s="29" t="s">
        <v>58</v>
      </c>
      <c r="T637" s="39" t="str">
        <f t="shared" si="9"/>
        <v>http://maps.google.com/maps?q=18.43588,97.82071</v>
      </c>
    </row>
    <row r="638" spans="1:20" customFormat="1">
      <c r="A638" s="29" t="s">
        <v>1660</v>
      </c>
      <c r="B638" s="33">
        <v>46116</v>
      </c>
      <c r="C638" s="38">
        <v>2.08</v>
      </c>
      <c r="D638" s="41">
        <v>18.436260000000001</v>
      </c>
      <c r="E638" s="41">
        <v>97.806399999999996</v>
      </c>
      <c r="F638" s="41">
        <v>373949.39124899998</v>
      </c>
      <c r="G638" s="41">
        <v>2038868.01229</v>
      </c>
      <c r="H638" s="29" t="s">
        <v>48</v>
      </c>
      <c r="I638" s="29" t="s">
        <v>195</v>
      </c>
      <c r="J638" s="29" t="s">
        <v>195</v>
      </c>
      <c r="K638" s="29" t="s">
        <v>146</v>
      </c>
      <c r="L638" s="29" t="s">
        <v>89</v>
      </c>
      <c r="M638" s="29" t="s">
        <v>196</v>
      </c>
      <c r="N638" s="29" t="s">
        <v>90</v>
      </c>
      <c r="O638" s="29" t="s">
        <v>55</v>
      </c>
      <c r="P638" s="29" t="s">
        <v>143</v>
      </c>
      <c r="Q638" s="29" t="s">
        <v>143</v>
      </c>
      <c r="R638" s="29" t="s">
        <v>57</v>
      </c>
      <c r="S638" s="29" t="s">
        <v>58</v>
      </c>
      <c r="T638" s="39" t="str">
        <f t="shared" si="9"/>
        <v>http://maps.google.com/maps?q=18.43626,97.8064</v>
      </c>
    </row>
    <row r="639" spans="1:20" customFormat="1">
      <c r="A639" s="29" t="s">
        <v>1661</v>
      </c>
      <c r="B639" s="33">
        <v>46116</v>
      </c>
      <c r="C639" s="38">
        <v>2.08</v>
      </c>
      <c r="D639" s="41">
        <v>18.453109999999999</v>
      </c>
      <c r="E639" s="41">
        <v>97.887649999999994</v>
      </c>
      <c r="F639" s="41">
        <v>382542.18482600001</v>
      </c>
      <c r="G639" s="41">
        <v>2040677.9813999999</v>
      </c>
      <c r="H639" s="29" t="s">
        <v>48</v>
      </c>
      <c r="I639" s="29" t="s">
        <v>195</v>
      </c>
      <c r="J639" s="29" t="s">
        <v>195</v>
      </c>
      <c r="K639" s="29" t="s">
        <v>146</v>
      </c>
      <c r="L639" s="29" t="s">
        <v>89</v>
      </c>
      <c r="M639" s="29" t="s">
        <v>196</v>
      </c>
      <c r="N639" s="29" t="s">
        <v>90</v>
      </c>
      <c r="O639" s="29" t="s">
        <v>55</v>
      </c>
      <c r="P639" s="29" t="s">
        <v>143</v>
      </c>
      <c r="Q639" s="29" t="s">
        <v>143</v>
      </c>
      <c r="R639" s="29" t="s">
        <v>57</v>
      </c>
      <c r="S639" s="29" t="s">
        <v>58</v>
      </c>
      <c r="T639" s="39" t="str">
        <f t="shared" si="9"/>
        <v>http://maps.google.com/maps?q=18.45311,97.88765</v>
      </c>
    </row>
    <row r="640" spans="1:20" customFormat="1">
      <c r="A640" s="29" t="s">
        <v>1662</v>
      </c>
      <c r="B640" s="33">
        <v>46116</v>
      </c>
      <c r="C640" s="38">
        <v>2.08</v>
      </c>
      <c r="D640" s="41">
        <v>18.453140000000001</v>
      </c>
      <c r="E640" s="41">
        <v>97.842370000000003</v>
      </c>
      <c r="F640" s="41">
        <v>377760.38275400002</v>
      </c>
      <c r="G640" s="41">
        <v>2040711.28822</v>
      </c>
      <c r="H640" s="29" t="s">
        <v>48</v>
      </c>
      <c r="I640" s="29" t="s">
        <v>195</v>
      </c>
      <c r="J640" s="29" t="s">
        <v>195</v>
      </c>
      <c r="K640" s="29" t="s">
        <v>146</v>
      </c>
      <c r="L640" s="29" t="s">
        <v>89</v>
      </c>
      <c r="M640" s="29" t="s">
        <v>196</v>
      </c>
      <c r="N640" s="29" t="s">
        <v>90</v>
      </c>
      <c r="O640" s="29" t="s">
        <v>55</v>
      </c>
      <c r="P640" s="29" t="s">
        <v>143</v>
      </c>
      <c r="Q640" s="29" t="s">
        <v>143</v>
      </c>
      <c r="R640" s="29" t="s">
        <v>57</v>
      </c>
      <c r="S640" s="29" t="s">
        <v>58</v>
      </c>
      <c r="T640" s="39" t="str">
        <f t="shared" si="9"/>
        <v>http://maps.google.com/maps?q=18.45314,97.84237</v>
      </c>
    </row>
    <row r="641" spans="1:20" customFormat="1">
      <c r="A641" s="29" t="s">
        <v>1663</v>
      </c>
      <c r="B641" s="33">
        <v>46116</v>
      </c>
      <c r="C641" s="38">
        <v>2.08</v>
      </c>
      <c r="D641" s="41">
        <v>18.45872</v>
      </c>
      <c r="E641" s="41">
        <v>97.828209999999999</v>
      </c>
      <c r="F641" s="41">
        <v>376268.99310800002</v>
      </c>
      <c r="G641" s="41">
        <v>2041338.3943099999</v>
      </c>
      <c r="H641" s="29" t="s">
        <v>48</v>
      </c>
      <c r="I641" s="29" t="s">
        <v>195</v>
      </c>
      <c r="J641" s="29" t="s">
        <v>195</v>
      </c>
      <c r="K641" s="29" t="s">
        <v>146</v>
      </c>
      <c r="L641" s="29" t="s">
        <v>89</v>
      </c>
      <c r="M641" s="29" t="s">
        <v>196</v>
      </c>
      <c r="N641" s="29" t="s">
        <v>90</v>
      </c>
      <c r="O641" s="29" t="s">
        <v>55</v>
      </c>
      <c r="P641" s="29" t="s">
        <v>143</v>
      </c>
      <c r="Q641" s="29" t="s">
        <v>143</v>
      </c>
      <c r="R641" s="29" t="s">
        <v>57</v>
      </c>
      <c r="S641" s="29" t="s">
        <v>58</v>
      </c>
      <c r="T641" s="39" t="str">
        <f t="shared" si="9"/>
        <v>http://maps.google.com/maps?q=18.45872,97.82821</v>
      </c>
    </row>
    <row r="642" spans="1:20" customFormat="1">
      <c r="A642" s="29" t="s">
        <v>1664</v>
      </c>
      <c r="B642" s="33">
        <v>46116</v>
      </c>
      <c r="C642" s="38">
        <v>2.08</v>
      </c>
      <c r="D642" s="41">
        <v>18.460339999999999</v>
      </c>
      <c r="E642" s="41">
        <v>97.885050000000007</v>
      </c>
      <c r="F642" s="41">
        <v>382272.54131599999</v>
      </c>
      <c r="G642" s="41">
        <v>2041479.7300100001</v>
      </c>
      <c r="H642" s="29" t="s">
        <v>48</v>
      </c>
      <c r="I642" s="29" t="s">
        <v>195</v>
      </c>
      <c r="J642" s="29" t="s">
        <v>195</v>
      </c>
      <c r="K642" s="29" t="s">
        <v>146</v>
      </c>
      <c r="L642" s="29" t="s">
        <v>89</v>
      </c>
      <c r="M642" s="29" t="s">
        <v>196</v>
      </c>
      <c r="N642" s="29" t="s">
        <v>90</v>
      </c>
      <c r="O642" s="29" t="s">
        <v>55</v>
      </c>
      <c r="P642" s="29" t="s">
        <v>143</v>
      </c>
      <c r="Q642" s="29" t="s">
        <v>143</v>
      </c>
      <c r="R642" s="29" t="s">
        <v>57</v>
      </c>
      <c r="S642" s="29" t="s">
        <v>58</v>
      </c>
      <c r="T642" s="39" t="str">
        <f t="shared" si="9"/>
        <v>http://maps.google.com/maps?q=18.46034,97.88505</v>
      </c>
    </row>
    <row r="643" spans="1:20" customFormat="1">
      <c r="A643" s="29" t="s">
        <v>1665</v>
      </c>
      <c r="B643" s="33">
        <v>46116</v>
      </c>
      <c r="C643" s="38">
        <v>2.08</v>
      </c>
      <c r="D643" s="41">
        <v>18.479299999999999</v>
      </c>
      <c r="E643" s="41">
        <v>97.85051</v>
      </c>
      <c r="F643" s="41">
        <v>378638.41529099998</v>
      </c>
      <c r="G643" s="41">
        <v>2043600.6594700001</v>
      </c>
      <c r="H643" s="29" t="s">
        <v>48</v>
      </c>
      <c r="I643" s="29" t="s">
        <v>195</v>
      </c>
      <c r="J643" s="29" t="s">
        <v>195</v>
      </c>
      <c r="K643" s="29" t="s">
        <v>146</v>
      </c>
      <c r="L643" s="29" t="s">
        <v>89</v>
      </c>
      <c r="M643" s="29" t="s">
        <v>196</v>
      </c>
      <c r="N643" s="29" t="s">
        <v>90</v>
      </c>
      <c r="O643" s="29" t="s">
        <v>55</v>
      </c>
      <c r="P643" s="29" t="s">
        <v>143</v>
      </c>
      <c r="Q643" s="29" t="s">
        <v>143</v>
      </c>
      <c r="R643" s="29" t="s">
        <v>57</v>
      </c>
      <c r="S643" s="29" t="s">
        <v>58</v>
      </c>
      <c r="T643" s="39" t="str">
        <f t="shared" si="9"/>
        <v>http://maps.google.com/maps?q=18.4793,97.85051</v>
      </c>
    </row>
    <row r="644" spans="1:20" customFormat="1">
      <c r="A644" s="29" t="s">
        <v>1666</v>
      </c>
      <c r="B644" s="33">
        <v>46116</v>
      </c>
      <c r="C644" s="38">
        <v>2.08</v>
      </c>
      <c r="D644" s="41">
        <v>18.513269999999999</v>
      </c>
      <c r="E644" s="41">
        <v>97.852360000000004</v>
      </c>
      <c r="F644" s="41">
        <v>378857.64697599999</v>
      </c>
      <c r="G644" s="41">
        <v>2047358.5279300001</v>
      </c>
      <c r="H644" s="29" t="s">
        <v>48</v>
      </c>
      <c r="I644" s="29" t="s">
        <v>657</v>
      </c>
      <c r="J644" s="29" t="s">
        <v>195</v>
      </c>
      <c r="K644" s="29" t="s">
        <v>146</v>
      </c>
      <c r="L644" s="29" t="s">
        <v>89</v>
      </c>
      <c r="M644" s="29" t="s">
        <v>196</v>
      </c>
      <c r="N644" s="29" t="s">
        <v>90</v>
      </c>
      <c r="O644" s="29" t="s">
        <v>55</v>
      </c>
      <c r="P644" s="29" t="s">
        <v>143</v>
      </c>
      <c r="Q644" s="29" t="s">
        <v>143</v>
      </c>
      <c r="R644" s="29" t="s">
        <v>57</v>
      </c>
      <c r="S644" s="29" t="s">
        <v>58</v>
      </c>
      <c r="T644" s="39" t="str">
        <f t="shared" ref="T644:T707" si="10">HYPERLINK(CONCATENATE("http://maps.google.com/maps?q=",D644,",",E644))</f>
        <v>http://maps.google.com/maps?q=18.51327,97.85236</v>
      </c>
    </row>
    <row r="645" spans="1:20" customFormat="1">
      <c r="A645" s="29" t="s">
        <v>1667</v>
      </c>
      <c r="B645" s="33">
        <v>46116</v>
      </c>
      <c r="C645" s="38">
        <v>2.08</v>
      </c>
      <c r="D645" s="41">
        <v>18.591760000000001</v>
      </c>
      <c r="E645" s="41">
        <v>97.891369999999995</v>
      </c>
      <c r="F645" s="41">
        <v>383029.35630599997</v>
      </c>
      <c r="G645" s="41">
        <v>2056018.4129999999</v>
      </c>
      <c r="H645" s="29" t="s">
        <v>48</v>
      </c>
      <c r="I645" s="29" t="s">
        <v>657</v>
      </c>
      <c r="J645" s="29" t="s">
        <v>195</v>
      </c>
      <c r="K645" s="29" t="s">
        <v>146</v>
      </c>
      <c r="L645" s="29" t="s">
        <v>89</v>
      </c>
      <c r="M645" s="29" t="s">
        <v>196</v>
      </c>
      <c r="N645" s="29" t="s">
        <v>90</v>
      </c>
      <c r="O645" s="29" t="s">
        <v>55</v>
      </c>
      <c r="P645" s="29" t="s">
        <v>143</v>
      </c>
      <c r="Q645" s="29" t="s">
        <v>143</v>
      </c>
      <c r="R645" s="29" t="s">
        <v>57</v>
      </c>
      <c r="S645" s="29" t="s">
        <v>58</v>
      </c>
      <c r="T645" s="39" t="str">
        <f t="shared" si="10"/>
        <v>http://maps.google.com/maps?q=18.59176,97.89137</v>
      </c>
    </row>
    <row r="646" spans="1:20" customFormat="1">
      <c r="A646" s="29" t="s">
        <v>1668</v>
      </c>
      <c r="B646" s="33">
        <v>46116</v>
      </c>
      <c r="C646" s="38">
        <v>2.08</v>
      </c>
      <c r="D646" s="41">
        <v>18.59844</v>
      </c>
      <c r="E646" s="41">
        <v>97.892510000000001</v>
      </c>
      <c r="F646" s="41">
        <v>383154.20562299999</v>
      </c>
      <c r="G646" s="41">
        <v>2056756.8772</v>
      </c>
      <c r="H646" s="29" t="s">
        <v>48</v>
      </c>
      <c r="I646" s="29" t="s">
        <v>657</v>
      </c>
      <c r="J646" s="29" t="s">
        <v>195</v>
      </c>
      <c r="K646" s="29" t="s">
        <v>146</v>
      </c>
      <c r="L646" s="29" t="s">
        <v>89</v>
      </c>
      <c r="M646" s="29" t="s">
        <v>196</v>
      </c>
      <c r="N646" s="29" t="s">
        <v>90</v>
      </c>
      <c r="O646" s="29" t="s">
        <v>55</v>
      </c>
      <c r="P646" s="29" t="s">
        <v>143</v>
      </c>
      <c r="Q646" s="29" t="s">
        <v>143</v>
      </c>
      <c r="R646" s="29" t="s">
        <v>57</v>
      </c>
      <c r="S646" s="29" t="s">
        <v>72</v>
      </c>
      <c r="T646" s="39" t="str">
        <f t="shared" si="10"/>
        <v>http://maps.google.com/maps?q=18.59844,97.89251</v>
      </c>
    </row>
    <row r="647" spans="1:20" customFormat="1">
      <c r="A647" s="29" t="s">
        <v>1669</v>
      </c>
      <c r="B647" s="33">
        <v>46116</v>
      </c>
      <c r="C647" s="38">
        <v>2.08</v>
      </c>
      <c r="D647" s="41">
        <v>15.684480000000001</v>
      </c>
      <c r="E647" s="41">
        <v>99.353570000000005</v>
      </c>
      <c r="F647" s="41">
        <v>537888.01039099996</v>
      </c>
      <c r="G647" s="41">
        <v>1734066.4249</v>
      </c>
      <c r="H647" s="29" t="s">
        <v>48</v>
      </c>
      <c r="I647" s="29" t="s">
        <v>203</v>
      </c>
      <c r="J647" s="29" t="s">
        <v>203</v>
      </c>
      <c r="K647" s="29" t="s">
        <v>204</v>
      </c>
      <c r="L647" s="29" t="s">
        <v>89</v>
      </c>
      <c r="M647" s="29" t="s">
        <v>200</v>
      </c>
      <c r="N647" s="29" t="s">
        <v>54</v>
      </c>
      <c r="O647" s="29" t="s">
        <v>205</v>
      </c>
      <c r="P647" s="29" t="s">
        <v>202</v>
      </c>
      <c r="Q647" s="29" t="s">
        <v>202</v>
      </c>
      <c r="R647" s="29" t="s">
        <v>57</v>
      </c>
      <c r="S647" s="29" t="s">
        <v>58</v>
      </c>
      <c r="T647" s="39" t="str">
        <f t="shared" si="10"/>
        <v>http://maps.google.com/maps?q=15.68448,99.35357</v>
      </c>
    </row>
    <row r="648" spans="1:20" customFormat="1">
      <c r="A648" s="29" t="s">
        <v>1670</v>
      </c>
      <c r="B648" s="33">
        <v>46116</v>
      </c>
      <c r="C648" s="38">
        <v>2.08</v>
      </c>
      <c r="D648" s="41">
        <v>15.68507</v>
      </c>
      <c r="E648" s="41">
        <v>99.349900000000005</v>
      </c>
      <c r="F648" s="41">
        <v>537494.62693699996</v>
      </c>
      <c r="G648" s="41">
        <v>1734131.0338699999</v>
      </c>
      <c r="H648" s="29" t="s">
        <v>48</v>
      </c>
      <c r="I648" s="29" t="s">
        <v>203</v>
      </c>
      <c r="J648" s="29" t="s">
        <v>203</v>
      </c>
      <c r="K648" s="29" t="s">
        <v>204</v>
      </c>
      <c r="L648" s="29" t="s">
        <v>89</v>
      </c>
      <c r="M648" s="29" t="s">
        <v>200</v>
      </c>
      <c r="N648" s="29" t="s">
        <v>54</v>
      </c>
      <c r="O648" s="29" t="s">
        <v>205</v>
      </c>
      <c r="P648" s="29" t="s">
        <v>202</v>
      </c>
      <c r="Q648" s="29" t="s">
        <v>202</v>
      </c>
      <c r="R648" s="29" t="s">
        <v>57</v>
      </c>
      <c r="S648" s="29" t="s">
        <v>58</v>
      </c>
      <c r="T648" s="39" t="str">
        <f t="shared" si="10"/>
        <v>http://maps.google.com/maps?q=15.68507,99.3499</v>
      </c>
    </row>
    <row r="649" spans="1:20" customFormat="1">
      <c r="A649" s="29" t="s">
        <v>1671</v>
      </c>
      <c r="B649" s="33">
        <v>46116</v>
      </c>
      <c r="C649" s="38">
        <v>2.08</v>
      </c>
      <c r="D649" s="41">
        <v>15.6896</v>
      </c>
      <c r="E649" s="41">
        <v>99.343069999999997</v>
      </c>
      <c r="F649" s="41">
        <v>536761.91811600002</v>
      </c>
      <c r="G649" s="41">
        <v>1734630.91392</v>
      </c>
      <c r="H649" s="29" t="s">
        <v>48</v>
      </c>
      <c r="I649" s="29" t="s">
        <v>203</v>
      </c>
      <c r="J649" s="29" t="s">
        <v>203</v>
      </c>
      <c r="K649" s="29" t="s">
        <v>204</v>
      </c>
      <c r="L649" s="29" t="s">
        <v>89</v>
      </c>
      <c r="M649" s="29" t="s">
        <v>200</v>
      </c>
      <c r="N649" s="29" t="s">
        <v>54</v>
      </c>
      <c r="O649" s="29" t="s">
        <v>205</v>
      </c>
      <c r="P649" s="29" t="s">
        <v>202</v>
      </c>
      <c r="Q649" s="29" t="s">
        <v>202</v>
      </c>
      <c r="R649" s="29" t="s">
        <v>57</v>
      </c>
      <c r="S649" s="29" t="s">
        <v>58</v>
      </c>
      <c r="T649" s="39" t="str">
        <f t="shared" si="10"/>
        <v>http://maps.google.com/maps?q=15.6896,99.34307</v>
      </c>
    </row>
    <row r="650" spans="1:20" customFormat="1">
      <c r="A650" s="29" t="s">
        <v>1672</v>
      </c>
      <c r="B650" s="33">
        <v>46116</v>
      </c>
      <c r="C650" s="38">
        <v>2.08</v>
      </c>
      <c r="D650" s="41">
        <v>15.690200000000001</v>
      </c>
      <c r="E650" s="41">
        <v>99.339340000000007</v>
      </c>
      <c r="F650" s="41">
        <v>536362.11688500002</v>
      </c>
      <c r="G650" s="41">
        <v>1734696.638</v>
      </c>
      <c r="H650" s="29" t="s">
        <v>48</v>
      </c>
      <c r="I650" s="29" t="s">
        <v>203</v>
      </c>
      <c r="J650" s="29" t="s">
        <v>203</v>
      </c>
      <c r="K650" s="29" t="s">
        <v>204</v>
      </c>
      <c r="L650" s="29" t="s">
        <v>89</v>
      </c>
      <c r="M650" s="29" t="s">
        <v>200</v>
      </c>
      <c r="N650" s="29" t="s">
        <v>54</v>
      </c>
      <c r="O650" s="29" t="s">
        <v>205</v>
      </c>
      <c r="P650" s="29" t="s">
        <v>202</v>
      </c>
      <c r="Q650" s="29" t="s">
        <v>202</v>
      </c>
      <c r="R650" s="29" t="s">
        <v>57</v>
      </c>
      <c r="S650" s="29" t="s">
        <v>58</v>
      </c>
      <c r="T650" s="39" t="str">
        <f t="shared" si="10"/>
        <v>http://maps.google.com/maps?q=15.6902,99.33934</v>
      </c>
    </row>
    <row r="651" spans="1:20" customFormat="1">
      <c r="A651" s="29" t="s">
        <v>1673</v>
      </c>
      <c r="B651" s="33">
        <v>46116</v>
      </c>
      <c r="C651" s="38">
        <v>2.08</v>
      </c>
      <c r="D651" s="41">
        <v>15.69233</v>
      </c>
      <c r="E651" s="41">
        <v>99.347430000000003</v>
      </c>
      <c r="F651" s="41">
        <v>537228.62678699999</v>
      </c>
      <c r="G651" s="41">
        <v>1734933.6488099999</v>
      </c>
      <c r="H651" s="29" t="s">
        <v>48</v>
      </c>
      <c r="I651" s="29" t="s">
        <v>203</v>
      </c>
      <c r="J651" s="29" t="s">
        <v>203</v>
      </c>
      <c r="K651" s="29" t="s">
        <v>204</v>
      </c>
      <c r="L651" s="29" t="s">
        <v>89</v>
      </c>
      <c r="M651" s="29" t="s">
        <v>200</v>
      </c>
      <c r="N651" s="29" t="s">
        <v>54</v>
      </c>
      <c r="O651" s="29" t="s">
        <v>205</v>
      </c>
      <c r="P651" s="29" t="s">
        <v>202</v>
      </c>
      <c r="Q651" s="29" t="s">
        <v>202</v>
      </c>
      <c r="R651" s="29" t="s">
        <v>57</v>
      </c>
      <c r="S651" s="29" t="s">
        <v>58</v>
      </c>
      <c r="T651" s="39" t="str">
        <f t="shared" si="10"/>
        <v>http://maps.google.com/maps?q=15.69233,99.34743</v>
      </c>
    </row>
    <row r="652" spans="1:20" customFormat="1">
      <c r="A652" s="29" t="s">
        <v>1674</v>
      </c>
      <c r="B652" s="33">
        <v>46116</v>
      </c>
      <c r="C652" s="38">
        <v>2.08</v>
      </c>
      <c r="D652" s="41">
        <v>15.692920000000001</v>
      </c>
      <c r="E652" s="41">
        <v>99.343729999999994</v>
      </c>
      <c r="F652" s="41">
        <v>536832.04578000004</v>
      </c>
      <c r="G652" s="41">
        <v>1734998.2636800001</v>
      </c>
      <c r="H652" s="29" t="s">
        <v>48</v>
      </c>
      <c r="I652" s="29" t="s">
        <v>203</v>
      </c>
      <c r="J652" s="29" t="s">
        <v>203</v>
      </c>
      <c r="K652" s="29" t="s">
        <v>204</v>
      </c>
      <c r="L652" s="29" t="s">
        <v>89</v>
      </c>
      <c r="M652" s="29" t="s">
        <v>200</v>
      </c>
      <c r="N652" s="29" t="s">
        <v>54</v>
      </c>
      <c r="O652" s="29" t="s">
        <v>205</v>
      </c>
      <c r="P652" s="29" t="s">
        <v>202</v>
      </c>
      <c r="Q652" s="29" t="s">
        <v>202</v>
      </c>
      <c r="R652" s="29" t="s">
        <v>57</v>
      </c>
      <c r="S652" s="29" t="s">
        <v>58</v>
      </c>
      <c r="T652" s="39" t="str">
        <f t="shared" si="10"/>
        <v>http://maps.google.com/maps?q=15.69292,99.34373</v>
      </c>
    </row>
    <row r="653" spans="1:20" customFormat="1">
      <c r="A653" s="29" t="s">
        <v>1675</v>
      </c>
      <c r="B653" s="33">
        <v>46116</v>
      </c>
      <c r="C653" s="38">
        <v>2.08</v>
      </c>
      <c r="D653" s="41">
        <v>15.693530000000001</v>
      </c>
      <c r="E653" s="41">
        <v>99.34</v>
      </c>
      <c r="F653" s="41">
        <v>536432.24898699997</v>
      </c>
      <c r="G653" s="41">
        <v>1735065.0925400001</v>
      </c>
      <c r="H653" s="29" t="s">
        <v>48</v>
      </c>
      <c r="I653" s="29" t="s">
        <v>203</v>
      </c>
      <c r="J653" s="29" t="s">
        <v>203</v>
      </c>
      <c r="K653" s="29" t="s">
        <v>204</v>
      </c>
      <c r="L653" s="29" t="s">
        <v>89</v>
      </c>
      <c r="M653" s="29" t="s">
        <v>200</v>
      </c>
      <c r="N653" s="29" t="s">
        <v>54</v>
      </c>
      <c r="O653" s="29" t="s">
        <v>205</v>
      </c>
      <c r="P653" s="29" t="s">
        <v>202</v>
      </c>
      <c r="Q653" s="29" t="s">
        <v>202</v>
      </c>
      <c r="R653" s="29" t="s">
        <v>57</v>
      </c>
      <c r="S653" s="29" t="s">
        <v>58</v>
      </c>
      <c r="T653" s="39" t="str">
        <f t="shared" si="10"/>
        <v>http://maps.google.com/maps?q=15.69353,99.34</v>
      </c>
    </row>
    <row r="654" spans="1:20" customFormat="1">
      <c r="A654" s="29" t="s">
        <v>1676</v>
      </c>
      <c r="B654" s="33">
        <v>46116</v>
      </c>
      <c r="C654" s="38">
        <v>2.08</v>
      </c>
      <c r="D654" s="41">
        <v>15.69566</v>
      </c>
      <c r="E654" s="41">
        <v>99.348050000000001</v>
      </c>
      <c r="F654" s="41">
        <v>537294.45791</v>
      </c>
      <c r="G654" s="41">
        <v>1735302.0993600001</v>
      </c>
      <c r="H654" s="29" t="s">
        <v>48</v>
      </c>
      <c r="I654" s="29" t="s">
        <v>203</v>
      </c>
      <c r="J654" s="29" t="s">
        <v>203</v>
      </c>
      <c r="K654" s="29" t="s">
        <v>204</v>
      </c>
      <c r="L654" s="29" t="s">
        <v>89</v>
      </c>
      <c r="M654" s="29" t="s">
        <v>200</v>
      </c>
      <c r="N654" s="29" t="s">
        <v>54</v>
      </c>
      <c r="O654" s="29" t="s">
        <v>205</v>
      </c>
      <c r="P654" s="29" t="s">
        <v>202</v>
      </c>
      <c r="Q654" s="29" t="s">
        <v>202</v>
      </c>
      <c r="R654" s="29" t="s">
        <v>57</v>
      </c>
      <c r="S654" s="29" t="s">
        <v>58</v>
      </c>
      <c r="T654" s="39" t="str">
        <f t="shared" si="10"/>
        <v>http://maps.google.com/maps?q=15.69566,99.34805</v>
      </c>
    </row>
    <row r="655" spans="1:20" customFormat="1">
      <c r="A655" s="29" t="s">
        <v>1677</v>
      </c>
      <c r="B655" s="33">
        <v>46116</v>
      </c>
      <c r="C655" s="38">
        <v>2.08</v>
      </c>
      <c r="D655" s="41">
        <v>15.696249999999999</v>
      </c>
      <c r="E655" s="41">
        <v>99.344390000000004</v>
      </c>
      <c r="F655" s="41">
        <v>536902.16923700005</v>
      </c>
      <c r="G655" s="41">
        <v>1735366.71994</v>
      </c>
      <c r="H655" s="29" t="s">
        <v>48</v>
      </c>
      <c r="I655" s="29" t="s">
        <v>203</v>
      </c>
      <c r="J655" s="29" t="s">
        <v>203</v>
      </c>
      <c r="K655" s="29" t="s">
        <v>204</v>
      </c>
      <c r="L655" s="29" t="s">
        <v>89</v>
      </c>
      <c r="M655" s="29" t="s">
        <v>200</v>
      </c>
      <c r="N655" s="29" t="s">
        <v>54</v>
      </c>
      <c r="O655" s="29" t="s">
        <v>205</v>
      </c>
      <c r="P655" s="29" t="s">
        <v>202</v>
      </c>
      <c r="Q655" s="29" t="s">
        <v>202</v>
      </c>
      <c r="R655" s="29" t="s">
        <v>57</v>
      </c>
      <c r="S655" s="29" t="s">
        <v>58</v>
      </c>
      <c r="T655" s="39" t="str">
        <f t="shared" si="10"/>
        <v>http://maps.google.com/maps?q=15.69625,99.34439</v>
      </c>
    </row>
    <row r="656" spans="1:20" customFormat="1">
      <c r="A656" s="29" t="s">
        <v>1678</v>
      </c>
      <c r="B656" s="33">
        <v>46116</v>
      </c>
      <c r="C656" s="38">
        <v>2.08</v>
      </c>
      <c r="D656" s="41">
        <v>15.69899</v>
      </c>
      <c r="E656" s="41">
        <v>99.348690000000005</v>
      </c>
      <c r="F656" s="41">
        <v>537362.429794</v>
      </c>
      <c r="G656" s="41">
        <v>1735670.55379</v>
      </c>
      <c r="H656" s="29" t="s">
        <v>48</v>
      </c>
      <c r="I656" s="29" t="s">
        <v>203</v>
      </c>
      <c r="J656" s="29" t="s">
        <v>203</v>
      </c>
      <c r="K656" s="29" t="s">
        <v>204</v>
      </c>
      <c r="L656" s="29" t="s">
        <v>89</v>
      </c>
      <c r="M656" s="29" t="s">
        <v>200</v>
      </c>
      <c r="N656" s="29" t="s">
        <v>54</v>
      </c>
      <c r="O656" s="29" t="s">
        <v>205</v>
      </c>
      <c r="P656" s="29" t="s">
        <v>202</v>
      </c>
      <c r="Q656" s="29" t="s">
        <v>202</v>
      </c>
      <c r="R656" s="29" t="s">
        <v>57</v>
      </c>
      <c r="S656" s="29" t="s">
        <v>58</v>
      </c>
      <c r="T656" s="39" t="str">
        <f t="shared" si="10"/>
        <v>http://maps.google.com/maps?q=15.69899,99.34869</v>
      </c>
    </row>
    <row r="657" spans="1:20" customFormat="1">
      <c r="A657" s="29" t="s">
        <v>1679</v>
      </c>
      <c r="B657" s="33">
        <v>46116</v>
      </c>
      <c r="C657" s="38">
        <v>2.08</v>
      </c>
      <c r="D657" s="41">
        <v>15.70655</v>
      </c>
      <c r="E657" s="41">
        <v>99.338399999999993</v>
      </c>
      <c r="F657" s="41">
        <v>536258.49963400001</v>
      </c>
      <c r="G657" s="41">
        <v>1736504.9995899999</v>
      </c>
      <c r="H657" s="29" t="s">
        <v>48</v>
      </c>
      <c r="I657" s="29" t="s">
        <v>203</v>
      </c>
      <c r="J657" s="29" t="s">
        <v>203</v>
      </c>
      <c r="K657" s="29" t="s">
        <v>204</v>
      </c>
      <c r="L657" s="29" t="s">
        <v>89</v>
      </c>
      <c r="M657" s="29" t="s">
        <v>200</v>
      </c>
      <c r="N657" s="29" t="s">
        <v>54</v>
      </c>
      <c r="O657" s="29" t="s">
        <v>205</v>
      </c>
      <c r="P657" s="29" t="s">
        <v>202</v>
      </c>
      <c r="Q657" s="29" t="s">
        <v>202</v>
      </c>
      <c r="R657" s="29" t="s">
        <v>57</v>
      </c>
      <c r="S657" s="29" t="s">
        <v>58</v>
      </c>
      <c r="T657" s="39" t="str">
        <f t="shared" si="10"/>
        <v>http://maps.google.com/maps?q=15.70655,99.3384</v>
      </c>
    </row>
    <row r="658" spans="1:20" customFormat="1">
      <c r="A658" s="29" t="s">
        <v>1680</v>
      </c>
      <c r="B658" s="33">
        <v>46116</v>
      </c>
      <c r="C658" s="38">
        <v>2.08</v>
      </c>
      <c r="D658" s="41">
        <v>15.70717</v>
      </c>
      <c r="E658" s="41">
        <v>99.33466</v>
      </c>
      <c r="F658" s="41">
        <v>535857.65797299996</v>
      </c>
      <c r="G658" s="41">
        <v>1736572.94249</v>
      </c>
      <c r="H658" s="29" t="s">
        <v>48</v>
      </c>
      <c r="I658" s="29" t="s">
        <v>203</v>
      </c>
      <c r="J658" s="29" t="s">
        <v>203</v>
      </c>
      <c r="K658" s="29" t="s">
        <v>204</v>
      </c>
      <c r="L658" s="29" t="s">
        <v>89</v>
      </c>
      <c r="M658" s="29" t="s">
        <v>200</v>
      </c>
      <c r="N658" s="29" t="s">
        <v>54</v>
      </c>
      <c r="O658" s="29" t="s">
        <v>205</v>
      </c>
      <c r="P658" s="29" t="s">
        <v>202</v>
      </c>
      <c r="Q658" s="29" t="s">
        <v>202</v>
      </c>
      <c r="R658" s="29" t="s">
        <v>57</v>
      </c>
      <c r="S658" s="29" t="s">
        <v>58</v>
      </c>
      <c r="T658" s="39" t="str">
        <f t="shared" si="10"/>
        <v>http://maps.google.com/maps?q=15.70717,99.33466</v>
      </c>
    </row>
    <row r="659" spans="1:20" customFormat="1">
      <c r="A659" s="29" t="s">
        <v>1681</v>
      </c>
      <c r="B659" s="33">
        <v>46116</v>
      </c>
      <c r="C659" s="38">
        <v>2.08</v>
      </c>
      <c r="D659" s="41">
        <v>15.70778</v>
      </c>
      <c r="E659" s="41">
        <v>99.330920000000006</v>
      </c>
      <c r="F659" s="41">
        <v>535456.82059400005</v>
      </c>
      <c r="G659" s="41">
        <v>1736639.7863100001</v>
      </c>
      <c r="H659" s="29" t="s">
        <v>48</v>
      </c>
      <c r="I659" s="29" t="s">
        <v>203</v>
      </c>
      <c r="J659" s="29" t="s">
        <v>203</v>
      </c>
      <c r="K659" s="29" t="s">
        <v>204</v>
      </c>
      <c r="L659" s="29" t="s">
        <v>89</v>
      </c>
      <c r="M659" s="29" t="s">
        <v>200</v>
      </c>
      <c r="N659" s="29" t="s">
        <v>54</v>
      </c>
      <c r="O659" s="29" t="s">
        <v>205</v>
      </c>
      <c r="P659" s="29" t="s">
        <v>202</v>
      </c>
      <c r="Q659" s="29" t="s">
        <v>202</v>
      </c>
      <c r="R659" s="29" t="s">
        <v>57</v>
      </c>
      <c r="S659" s="29" t="s">
        <v>58</v>
      </c>
      <c r="T659" s="39" t="str">
        <f t="shared" si="10"/>
        <v>http://maps.google.com/maps?q=15.70778,99.33092</v>
      </c>
    </row>
    <row r="660" spans="1:20" customFormat="1">
      <c r="A660" s="29" t="s">
        <v>1682</v>
      </c>
      <c r="B660" s="33">
        <v>46116</v>
      </c>
      <c r="C660" s="38">
        <v>2.08</v>
      </c>
      <c r="D660" s="41">
        <v>15.70926</v>
      </c>
      <c r="E660" s="41">
        <v>99.342699999999994</v>
      </c>
      <c r="F660" s="41">
        <v>536718.75043500005</v>
      </c>
      <c r="G660" s="41">
        <v>1736805.5025599999</v>
      </c>
      <c r="H660" s="29" t="s">
        <v>48</v>
      </c>
      <c r="I660" s="29" t="s">
        <v>203</v>
      </c>
      <c r="J660" s="29" t="s">
        <v>203</v>
      </c>
      <c r="K660" s="29" t="s">
        <v>204</v>
      </c>
      <c r="L660" s="29" t="s">
        <v>89</v>
      </c>
      <c r="M660" s="29" t="s">
        <v>200</v>
      </c>
      <c r="N660" s="29" t="s">
        <v>54</v>
      </c>
      <c r="O660" s="29" t="s">
        <v>205</v>
      </c>
      <c r="P660" s="29" t="s">
        <v>202</v>
      </c>
      <c r="Q660" s="29" t="s">
        <v>202</v>
      </c>
      <c r="R660" s="29" t="s">
        <v>57</v>
      </c>
      <c r="S660" s="29" t="s">
        <v>58</v>
      </c>
      <c r="T660" s="39" t="str">
        <f t="shared" si="10"/>
        <v>http://maps.google.com/maps?q=15.70926,99.3427</v>
      </c>
    </row>
    <row r="661" spans="1:20" customFormat="1">
      <c r="A661" s="29" t="s">
        <v>1683</v>
      </c>
      <c r="B661" s="33">
        <v>46116</v>
      </c>
      <c r="C661" s="38">
        <v>2.08</v>
      </c>
      <c r="D661" s="41">
        <v>15.7111</v>
      </c>
      <c r="E661" s="41">
        <v>99.331559999999996</v>
      </c>
      <c r="F661" s="41">
        <v>535524.81941600004</v>
      </c>
      <c r="G661" s="41">
        <v>1737007.1289900001</v>
      </c>
      <c r="H661" s="29" t="s">
        <v>48</v>
      </c>
      <c r="I661" s="29" t="s">
        <v>203</v>
      </c>
      <c r="J661" s="29" t="s">
        <v>203</v>
      </c>
      <c r="K661" s="29" t="s">
        <v>204</v>
      </c>
      <c r="L661" s="29" t="s">
        <v>89</v>
      </c>
      <c r="M661" s="29" t="s">
        <v>200</v>
      </c>
      <c r="N661" s="29" t="s">
        <v>54</v>
      </c>
      <c r="O661" s="29" t="s">
        <v>205</v>
      </c>
      <c r="P661" s="29" t="s">
        <v>202</v>
      </c>
      <c r="Q661" s="29" t="s">
        <v>202</v>
      </c>
      <c r="R661" s="29" t="s">
        <v>57</v>
      </c>
      <c r="S661" s="29" t="s">
        <v>58</v>
      </c>
      <c r="T661" s="39" t="str">
        <f t="shared" si="10"/>
        <v>http://maps.google.com/maps?q=15.7111,99.33156</v>
      </c>
    </row>
    <row r="662" spans="1:20" customFormat="1">
      <c r="A662" s="29" t="s">
        <v>1684</v>
      </c>
      <c r="B662" s="33">
        <v>46116</v>
      </c>
      <c r="C662" s="38">
        <v>2.08</v>
      </c>
      <c r="D662" s="41">
        <v>15.71172</v>
      </c>
      <c r="E662" s="41">
        <v>99.327830000000006</v>
      </c>
      <c r="F662" s="41">
        <v>535125.060528</v>
      </c>
      <c r="G662" s="41">
        <v>1737075.0863300001</v>
      </c>
      <c r="H662" s="29" t="s">
        <v>48</v>
      </c>
      <c r="I662" s="29" t="s">
        <v>203</v>
      </c>
      <c r="J662" s="29" t="s">
        <v>203</v>
      </c>
      <c r="K662" s="29" t="s">
        <v>204</v>
      </c>
      <c r="L662" s="29" t="s">
        <v>89</v>
      </c>
      <c r="M662" s="29" t="s">
        <v>200</v>
      </c>
      <c r="N662" s="29" t="s">
        <v>54</v>
      </c>
      <c r="O662" s="29" t="s">
        <v>205</v>
      </c>
      <c r="P662" s="29" t="s">
        <v>202</v>
      </c>
      <c r="Q662" s="29" t="s">
        <v>202</v>
      </c>
      <c r="R662" s="29" t="s">
        <v>57</v>
      </c>
      <c r="S662" s="29" t="s">
        <v>58</v>
      </c>
      <c r="T662" s="39" t="str">
        <f t="shared" si="10"/>
        <v>http://maps.google.com/maps?q=15.71172,99.32783</v>
      </c>
    </row>
    <row r="663" spans="1:20" customFormat="1">
      <c r="A663" s="29" t="s">
        <v>1685</v>
      </c>
      <c r="B663" s="33">
        <v>46116</v>
      </c>
      <c r="C663" s="38">
        <v>2.08</v>
      </c>
      <c r="D663" s="41">
        <v>15.77834</v>
      </c>
      <c r="E663" s="41">
        <v>99.276250000000005</v>
      </c>
      <c r="F663" s="41">
        <v>529588.88473799999</v>
      </c>
      <c r="G663" s="41">
        <v>1744436.23015</v>
      </c>
      <c r="H663" s="29" t="s">
        <v>48</v>
      </c>
      <c r="I663" s="29" t="s">
        <v>206</v>
      </c>
      <c r="J663" s="29" t="s">
        <v>200</v>
      </c>
      <c r="K663" s="29" t="s">
        <v>204</v>
      </c>
      <c r="L663" s="29" t="s">
        <v>89</v>
      </c>
      <c r="M663" s="29" t="s">
        <v>200</v>
      </c>
      <c r="N663" s="29" t="s">
        <v>54</v>
      </c>
      <c r="O663" s="29" t="s">
        <v>205</v>
      </c>
      <c r="P663" s="29" t="s">
        <v>202</v>
      </c>
      <c r="Q663" s="29" t="s">
        <v>202</v>
      </c>
      <c r="R663" s="29" t="s">
        <v>57</v>
      </c>
      <c r="S663" s="29" t="s">
        <v>58</v>
      </c>
      <c r="T663" s="39" t="str">
        <f t="shared" si="10"/>
        <v>http://maps.google.com/maps?q=15.77834,99.27625</v>
      </c>
    </row>
    <row r="664" spans="1:20" customFormat="1">
      <c r="A664" s="29" t="s">
        <v>1686</v>
      </c>
      <c r="B664" s="33">
        <v>46116</v>
      </c>
      <c r="C664" s="38">
        <v>2.08</v>
      </c>
      <c r="D664" s="41">
        <v>15.797140000000001</v>
      </c>
      <c r="E664" s="41">
        <v>99.286879999999996</v>
      </c>
      <c r="F664" s="41">
        <v>530724.62940099998</v>
      </c>
      <c r="G664" s="41">
        <v>1746517.28437</v>
      </c>
      <c r="H664" s="29" t="s">
        <v>48</v>
      </c>
      <c r="I664" s="29" t="s">
        <v>206</v>
      </c>
      <c r="J664" s="29" t="s">
        <v>200</v>
      </c>
      <c r="K664" s="29" t="s">
        <v>204</v>
      </c>
      <c r="L664" s="29" t="s">
        <v>89</v>
      </c>
      <c r="M664" s="29" t="s">
        <v>200</v>
      </c>
      <c r="N664" s="29" t="s">
        <v>54</v>
      </c>
      <c r="O664" s="29" t="s">
        <v>205</v>
      </c>
      <c r="P664" s="29" t="s">
        <v>202</v>
      </c>
      <c r="Q664" s="29" t="s">
        <v>202</v>
      </c>
      <c r="R664" s="29" t="s">
        <v>57</v>
      </c>
      <c r="S664" s="29" t="s">
        <v>58</v>
      </c>
      <c r="T664" s="39" t="str">
        <f t="shared" si="10"/>
        <v>http://maps.google.com/maps?q=15.79714,99.28688</v>
      </c>
    </row>
    <row r="665" spans="1:20" customFormat="1">
      <c r="A665" s="29" t="s">
        <v>1687</v>
      </c>
      <c r="B665" s="33">
        <v>46116</v>
      </c>
      <c r="C665" s="38">
        <v>2.08</v>
      </c>
      <c r="D665" s="41">
        <v>15.799519999999999</v>
      </c>
      <c r="E665" s="41">
        <v>99.27225</v>
      </c>
      <c r="F665" s="41">
        <v>529157.41659599997</v>
      </c>
      <c r="G665" s="41">
        <v>1746778.4630400001</v>
      </c>
      <c r="H665" s="29" t="s">
        <v>48</v>
      </c>
      <c r="I665" s="29" t="s">
        <v>206</v>
      </c>
      <c r="J665" s="29" t="s">
        <v>200</v>
      </c>
      <c r="K665" s="29" t="s">
        <v>204</v>
      </c>
      <c r="L665" s="29" t="s">
        <v>89</v>
      </c>
      <c r="M665" s="29" t="s">
        <v>200</v>
      </c>
      <c r="N665" s="29" t="s">
        <v>54</v>
      </c>
      <c r="O665" s="29" t="s">
        <v>205</v>
      </c>
      <c r="P665" s="29" t="s">
        <v>202</v>
      </c>
      <c r="Q665" s="29" t="s">
        <v>202</v>
      </c>
      <c r="R665" s="29" t="s">
        <v>57</v>
      </c>
      <c r="S665" s="29" t="s">
        <v>58</v>
      </c>
      <c r="T665" s="39" t="str">
        <f t="shared" si="10"/>
        <v>http://maps.google.com/maps?q=15.79952,99.27225</v>
      </c>
    </row>
    <row r="666" spans="1:20" customFormat="1">
      <c r="A666" s="29" t="s">
        <v>1688</v>
      </c>
      <c r="B666" s="33">
        <v>46116</v>
      </c>
      <c r="C666" s="38">
        <v>2.08</v>
      </c>
      <c r="D666" s="41">
        <v>15.80011</v>
      </c>
      <c r="E666" s="41">
        <v>99.268590000000003</v>
      </c>
      <c r="F666" s="41">
        <v>528765.35232499999</v>
      </c>
      <c r="G666" s="41">
        <v>1746843.2212400001</v>
      </c>
      <c r="H666" s="29" t="s">
        <v>48</v>
      </c>
      <c r="I666" s="29" t="s">
        <v>206</v>
      </c>
      <c r="J666" s="29" t="s">
        <v>200</v>
      </c>
      <c r="K666" s="29" t="s">
        <v>204</v>
      </c>
      <c r="L666" s="29" t="s">
        <v>89</v>
      </c>
      <c r="M666" s="29" t="s">
        <v>200</v>
      </c>
      <c r="N666" s="29" t="s">
        <v>54</v>
      </c>
      <c r="O666" s="29" t="s">
        <v>205</v>
      </c>
      <c r="P666" s="29" t="s">
        <v>202</v>
      </c>
      <c r="Q666" s="29" t="s">
        <v>202</v>
      </c>
      <c r="R666" s="29" t="s">
        <v>57</v>
      </c>
      <c r="S666" s="29" t="s">
        <v>58</v>
      </c>
      <c r="T666" s="39" t="str">
        <f t="shared" si="10"/>
        <v>http://maps.google.com/maps?q=15.80011,99.26859</v>
      </c>
    </row>
    <row r="667" spans="1:20" customFormat="1">
      <c r="A667" s="29" t="s">
        <v>1689</v>
      </c>
      <c r="B667" s="33">
        <v>46116</v>
      </c>
      <c r="C667" s="38">
        <v>2.08</v>
      </c>
      <c r="D667" s="41">
        <v>15.800470000000001</v>
      </c>
      <c r="E667" s="41">
        <v>99.287480000000002</v>
      </c>
      <c r="F667" s="41">
        <v>530788.38622400002</v>
      </c>
      <c r="G667" s="41">
        <v>1746885.7152199999</v>
      </c>
      <c r="H667" s="29" t="s">
        <v>48</v>
      </c>
      <c r="I667" s="29" t="s">
        <v>206</v>
      </c>
      <c r="J667" s="29" t="s">
        <v>200</v>
      </c>
      <c r="K667" s="29" t="s">
        <v>204</v>
      </c>
      <c r="L667" s="29" t="s">
        <v>89</v>
      </c>
      <c r="M667" s="29" t="s">
        <v>200</v>
      </c>
      <c r="N667" s="29" t="s">
        <v>54</v>
      </c>
      <c r="O667" s="29" t="s">
        <v>205</v>
      </c>
      <c r="P667" s="29" t="s">
        <v>202</v>
      </c>
      <c r="Q667" s="29" t="s">
        <v>202</v>
      </c>
      <c r="R667" s="29" t="s">
        <v>57</v>
      </c>
      <c r="S667" s="29" t="s">
        <v>58</v>
      </c>
      <c r="T667" s="39" t="str">
        <f t="shared" si="10"/>
        <v>http://maps.google.com/maps?q=15.80047,99.28748</v>
      </c>
    </row>
    <row r="668" spans="1:20" customFormat="1">
      <c r="A668" s="29" t="s">
        <v>1690</v>
      </c>
      <c r="B668" s="33">
        <v>46116</v>
      </c>
      <c r="C668" s="38">
        <v>2.08</v>
      </c>
      <c r="D668" s="41">
        <v>15.802849999999999</v>
      </c>
      <c r="E668" s="41">
        <v>99.272779999999997</v>
      </c>
      <c r="F668" s="41">
        <v>529213.70135400002</v>
      </c>
      <c r="G668" s="41">
        <v>1747146.8794</v>
      </c>
      <c r="H668" s="29" t="s">
        <v>48</v>
      </c>
      <c r="I668" s="29" t="s">
        <v>206</v>
      </c>
      <c r="J668" s="29" t="s">
        <v>200</v>
      </c>
      <c r="K668" s="29" t="s">
        <v>204</v>
      </c>
      <c r="L668" s="29" t="s">
        <v>89</v>
      </c>
      <c r="M668" s="29" t="s">
        <v>200</v>
      </c>
      <c r="N668" s="29" t="s">
        <v>54</v>
      </c>
      <c r="O668" s="29" t="s">
        <v>205</v>
      </c>
      <c r="P668" s="29" t="s">
        <v>202</v>
      </c>
      <c r="Q668" s="29" t="s">
        <v>202</v>
      </c>
      <c r="R668" s="29" t="s">
        <v>57</v>
      </c>
      <c r="S668" s="29" t="s">
        <v>58</v>
      </c>
      <c r="T668" s="39" t="str">
        <f t="shared" si="10"/>
        <v>http://maps.google.com/maps?q=15.80285,99.27278</v>
      </c>
    </row>
    <row r="669" spans="1:20" customFormat="1">
      <c r="A669" s="29" t="s">
        <v>1691</v>
      </c>
      <c r="B669" s="33">
        <v>46116</v>
      </c>
      <c r="C669" s="38">
        <v>2.08</v>
      </c>
      <c r="D669" s="41">
        <v>15.80344</v>
      </c>
      <c r="E669" s="41">
        <v>99.269120000000001</v>
      </c>
      <c r="F669" s="41">
        <v>528821.64329399995</v>
      </c>
      <c r="G669" s="41">
        <v>1747211.6365400001</v>
      </c>
      <c r="H669" s="29" t="s">
        <v>48</v>
      </c>
      <c r="I669" s="29" t="s">
        <v>206</v>
      </c>
      <c r="J669" s="29" t="s">
        <v>200</v>
      </c>
      <c r="K669" s="29" t="s">
        <v>204</v>
      </c>
      <c r="L669" s="29" t="s">
        <v>89</v>
      </c>
      <c r="M669" s="29" t="s">
        <v>200</v>
      </c>
      <c r="N669" s="29" t="s">
        <v>54</v>
      </c>
      <c r="O669" s="29" t="s">
        <v>205</v>
      </c>
      <c r="P669" s="29" t="s">
        <v>202</v>
      </c>
      <c r="Q669" s="29" t="s">
        <v>202</v>
      </c>
      <c r="R669" s="29" t="s">
        <v>57</v>
      </c>
      <c r="S669" s="29" t="s">
        <v>58</v>
      </c>
      <c r="T669" s="39" t="str">
        <f t="shared" si="10"/>
        <v>http://maps.google.com/maps?q=15.80344,99.26912</v>
      </c>
    </row>
    <row r="670" spans="1:20" customFormat="1">
      <c r="A670" s="29" t="s">
        <v>1692</v>
      </c>
      <c r="B670" s="33">
        <v>46116</v>
      </c>
      <c r="C670" s="38">
        <v>2.08</v>
      </c>
      <c r="D670" s="41">
        <v>15.804029999999999</v>
      </c>
      <c r="E670" s="41">
        <v>99.265469999999993</v>
      </c>
      <c r="F670" s="41">
        <v>528430.65856500005</v>
      </c>
      <c r="G670" s="41">
        <v>1747276.40182</v>
      </c>
      <c r="H670" s="29" t="s">
        <v>48</v>
      </c>
      <c r="I670" s="29" t="s">
        <v>206</v>
      </c>
      <c r="J670" s="29" t="s">
        <v>200</v>
      </c>
      <c r="K670" s="29" t="s">
        <v>204</v>
      </c>
      <c r="L670" s="29" t="s">
        <v>89</v>
      </c>
      <c r="M670" s="29" t="s">
        <v>200</v>
      </c>
      <c r="N670" s="29" t="s">
        <v>54</v>
      </c>
      <c r="O670" s="29" t="s">
        <v>205</v>
      </c>
      <c r="P670" s="29" t="s">
        <v>202</v>
      </c>
      <c r="Q670" s="29" t="s">
        <v>202</v>
      </c>
      <c r="R670" s="29" t="s">
        <v>57</v>
      </c>
      <c r="S670" s="29" t="s">
        <v>58</v>
      </c>
      <c r="T670" s="39" t="str">
        <f t="shared" si="10"/>
        <v>http://maps.google.com/maps?q=15.80403,99.26547</v>
      </c>
    </row>
    <row r="671" spans="1:20" customFormat="1">
      <c r="A671" s="29" t="s">
        <v>1693</v>
      </c>
      <c r="B671" s="33">
        <v>46116</v>
      </c>
      <c r="C671" s="38">
        <v>2.08</v>
      </c>
      <c r="D671" s="41">
        <v>15.80794</v>
      </c>
      <c r="E671" s="41">
        <v>99.262429999999995</v>
      </c>
      <c r="F671" s="41">
        <v>528104.54651699995</v>
      </c>
      <c r="G671" s="41">
        <v>1747708.49187</v>
      </c>
      <c r="H671" s="29" t="s">
        <v>48</v>
      </c>
      <c r="I671" s="29" t="s">
        <v>206</v>
      </c>
      <c r="J671" s="29" t="s">
        <v>200</v>
      </c>
      <c r="K671" s="29" t="s">
        <v>204</v>
      </c>
      <c r="L671" s="29" t="s">
        <v>89</v>
      </c>
      <c r="M671" s="29" t="s">
        <v>200</v>
      </c>
      <c r="N671" s="29" t="s">
        <v>54</v>
      </c>
      <c r="O671" s="29" t="s">
        <v>205</v>
      </c>
      <c r="P671" s="29" t="s">
        <v>202</v>
      </c>
      <c r="Q671" s="29" t="s">
        <v>202</v>
      </c>
      <c r="R671" s="29" t="s">
        <v>57</v>
      </c>
      <c r="S671" s="29" t="s">
        <v>58</v>
      </c>
      <c r="T671" s="39" t="str">
        <f t="shared" si="10"/>
        <v>http://maps.google.com/maps?q=15.80794,99.26243</v>
      </c>
    </row>
    <row r="672" spans="1:20" customFormat="1">
      <c r="A672" s="29" t="s">
        <v>1694</v>
      </c>
      <c r="B672" s="33">
        <v>46116</v>
      </c>
      <c r="C672" s="38">
        <v>2.08</v>
      </c>
      <c r="D672" s="41">
        <v>15.81127</v>
      </c>
      <c r="E672" s="41">
        <v>99.263019999999997</v>
      </c>
      <c r="F672" s="41">
        <v>528167.27138499997</v>
      </c>
      <c r="G672" s="41">
        <v>1748076.91368</v>
      </c>
      <c r="H672" s="29" t="s">
        <v>48</v>
      </c>
      <c r="I672" s="29" t="s">
        <v>206</v>
      </c>
      <c r="J672" s="29" t="s">
        <v>200</v>
      </c>
      <c r="K672" s="29" t="s">
        <v>204</v>
      </c>
      <c r="L672" s="29" t="s">
        <v>89</v>
      </c>
      <c r="M672" s="29" t="s">
        <v>200</v>
      </c>
      <c r="N672" s="29" t="s">
        <v>54</v>
      </c>
      <c r="O672" s="29" t="s">
        <v>205</v>
      </c>
      <c r="P672" s="29" t="s">
        <v>202</v>
      </c>
      <c r="Q672" s="29" t="s">
        <v>202</v>
      </c>
      <c r="R672" s="29" t="s">
        <v>57</v>
      </c>
      <c r="S672" s="29" t="s">
        <v>58</v>
      </c>
      <c r="T672" s="39" t="str">
        <f t="shared" si="10"/>
        <v>http://maps.google.com/maps?q=15.81127,99.26302</v>
      </c>
    </row>
    <row r="673" spans="1:20" customFormat="1">
      <c r="A673" s="29" t="s">
        <v>1695</v>
      </c>
      <c r="B673" s="33">
        <v>46116</v>
      </c>
      <c r="C673" s="38">
        <v>2.08</v>
      </c>
      <c r="D673" s="41">
        <v>15.824769999999999</v>
      </c>
      <c r="E673" s="41">
        <v>99.298749999999998</v>
      </c>
      <c r="F673" s="41">
        <v>531991.56504899997</v>
      </c>
      <c r="G673" s="41">
        <v>1749575.31186</v>
      </c>
      <c r="H673" s="29" t="s">
        <v>48</v>
      </c>
      <c r="I673" s="29" t="s">
        <v>206</v>
      </c>
      <c r="J673" s="29" t="s">
        <v>200</v>
      </c>
      <c r="K673" s="29" t="s">
        <v>204</v>
      </c>
      <c r="L673" s="29" t="s">
        <v>89</v>
      </c>
      <c r="M673" s="29" t="s">
        <v>200</v>
      </c>
      <c r="N673" s="29" t="s">
        <v>54</v>
      </c>
      <c r="O673" s="29" t="s">
        <v>205</v>
      </c>
      <c r="P673" s="29" t="s">
        <v>202</v>
      </c>
      <c r="Q673" s="29" t="s">
        <v>202</v>
      </c>
      <c r="R673" s="29" t="s">
        <v>57</v>
      </c>
      <c r="S673" s="29" t="s">
        <v>58</v>
      </c>
      <c r="T673" s="39" t="str">
        <f t="shared" si="10"/>
        <v>http://maps.google.com/maps?q=15.82477,99.29875</v>
      </c>
    </row>
    <row r="674" spans="1:20" customFormat="1">
      <c r="A674" s="29" t="s">
        <v>1696</v>
      </c>
      <c r="B674" s="33">
        <v>46116</v>
      </c>
      <c r="C674" s="38">
        <v>2.08</v>
      </c>
      <c r="D674" s="41">
        <v>15.82957</v>
      </c>
      <c r="E674" s="41">
        <v>99.269490000000005</v>
      </c>
      <c r="F674" s="41">
        <v>528857.56366999994</v>
      </c>
      <c r="G674" s="41">
        <v>1750102.0205699999</v>
      </c>
      <c r="H674" s="29" t="s">
        <v>48</v>
      </c>
      <c r="I674" s="29" t="s">
        <v>206</v>
      </c>
      <c r="J674" s="29" t="s">
        <v>200</v>
      </c>
      <c r="K674" s="29" t="s">
        <v>204</v>
      </c>
      <c r="L674" s="29" t="s">
        <v>89</v>
      </c>
      <c r="M674" s="29" t="s">
        <v>200</v>
      </c>
      <c r="N674" s="29" t="s">
        <v>54</v>
      </c>
      <c r="O674" s="29" t="s">
        <v>205</v>
      </c>
      <c r="P674" s="29" t="s">
        <v>202</v>
      </c>
      <c r="Q674" s="29" t="s">
        <v>202</v>
      </c>
      <c r="R674" s="29" t="s">
        <v>57</v>
      </c>
      <c r="S674" s="29" t="s">
        <v>58</v>
      </c>
      <c r="T674" s="39" t="str">
        <f t="shared" si="10"/>
        <v>http://maps.google.com/maps?q=15.82957,99.26949</v>
      </c>
    </row>
    <row r="675" spans="1:20" customFormat="1">
      <c r="A675" s="29" t="s">
        <v>1697</v>
      </c>
      <c r="B675" s="33">
        <v>46116</v>
      </c>
      <c r="C675" s="38">
        <v>2.08</v>
      </c>
      <c r="D675" s="41">
        <v>15.83169</v>
      </c>
      <c r="E675" s="41">
        <v>99.277429999999995</v>
      </c>
      <c r="F675" s="41">
        <v>529707.49165600003</v>
      </c>
      <c r="G675" s="41">
        <v>1750337.62876</v>
      </c>
      <c r="H675" s="29" t="s">
        <v>48</v>
      </c>
      <c r="I675" s="29" t="s">
        <v>206</v>
      </c>
      <c r="J675" s="29" t="s">
        <v>200</v>
      </c>
      <c r="K675" s="29" t="s">
        <v>204</v>
      </c>
      <c r="L675" s="29" t="s">
        <v>89</v>
      </c>
      <c r="M675" s="29" t="s">
        <v>200</v>
      </c>
      <c r="N675" s="29" t="s">
        <v>54</v>
      </c>
      <c r="O675" s="29" t="s">
        <v>205</v>
      </c>
      <c r="P675" s="29" t="s">
        <v>202</v>
      </c>
      <c r="Q675" s="29" t="s">
        <v>202</v>
      </c>
      <c r="R675" s="29" t="s">
        <v>57</v>
      </c>
      <c r="S675" s="29" t="s">
        <v>58</v>
      </c>
      <c r="T675" s="39" t="str">
        <f t="shared" si="10"/>
        <v>http://maps.google.com/maps?q=15.83169,99.27743</v>
      </c>
    </row>
    <row r="676" spans="1:20" customFormat="1">
      <c r="A676" s="29" t="s">
        <v>1698</v>
      </c>
      <c r="B676" s="33">
        <v>46116</v>
      </c>
      <c r="C676" s="38">
        <v>2.08</v>
      </c>
      <c r="D676" s="41">
        <v>15.83229</v>
      </c>
      <c r="E676" s="41">
        <v>99.273750000000007</v>
      </c>
      <c r="F676" s="41">
        <v>529313.34434900002</v>
      </c>
      <c r="G676" s="41">
        <v>1750403.47994</v>
      </c>
      <c r="H676" s="29" t="s">
        <v>48</v>
      </c>
      <c r="I676" s="29" t="s">
        <v>206</v>
      </c>
      <c r="J676" s="29" t="s">
        <v>200</v>
      </c>
      <c r="K676" s="29" t="s">
        <v>204</v>
      </c>
      <c r="L676" s="29" t="s">
        <v>89</v>
      </c>
      <c r="M676" s="29" t="s">
        <v>200</v>
      </c>
      <c r="N676" s="29" t="s">
        <v>54</v>
      </c>
      <c r="O676" s="29" t="s">
        <v>205</v>
      </c>
      <c r="P676" s="29" t="s">
        <v>202</v>
      </c>
      <c r="Q676" s="29" t="s">
        <v>202</v>
      </c>
      <c r="R676" s="29" t="s">
        <v>57</v>
      </c>
      <c r="S676" s="29" t="s">
        <v>58</v>
      </c>
      <c r="T676" s="39" t="str">
        <f t="shared" si="10"/>
        <v>http://maps.google.com/maps?q=15.83229,99.27375</v>
      </c>
    </row>
    <row r="677" spans="1:20" customFormat="1">
      <c r="A677" s="29" t="s">
        <v>1699</v>
      </c>
      <c r="B677" s="33">
        <v>46116</v>
      </c>
      <c r="C677" s="38">
        <v>2.08</v>
      </c>
      <c r="D677" s="41">
        <v>15.832890000000001</v>
      </c>
      <c r="E677" s="41">
        <v>99.270099999999999</v>
      </c>
      <c r="F677" s="41">
        <v>528922.41189999995</v>
      </c>
      <c r="G677" s="41">
        <v>1750469.3421199999</v>
      </c>
      <c r="H677" s="29" t="s">
        <v>48</v>
      </c>
      <c r="I677" s="29" t="s">
        <v>206</v>
      </c>
      <c r="J677" s="29" t="s">
        <v>200</v>
      </c>
      <c r="K677" s="29" t="s">
        <v>204</v>
      </c>
      <c r="L677" s="29" t="s">
        <v>89</v>
      </c>
      <c r="M677" s="29" t="s">
        <v>200</v>
      </c>
      <c r="N677" s="29" t="s">
        <v>54</v>
      </c>
      <c r="O677" s="29" t="s">
        <v>205</v>
      </c>
      <c r="P677" s="29" t="s">
        <v>202</v>
      </c>
      <c r="Q677" s="29" t="s">
        <v>202</v>
      </c>
      <c r="R677" s="29" t="s">
        <v>57</v>
      </c>
      <c r="S677" s="29" t="s">
        <v>58</v>
      </c>
      <c r="T677" s="39" t="str">
        <f t="shared" si="10"/>
        <v>http://maps.google.com/maps?q=15.83289,99.2701</v>
      </c>
    </row>
    <row r="678" spans="1:20" customFormat="1">
      <c r="A678" s="29" t="s">
        <v>1700</v>
      </c>
      <c r="B678" s="33">
        <v>46116</v>
      </c>
      <c r="C678" s="38">
        <v>2.08</v>
      </c>
      <c r="D678" s="41">
        <v>15.835699999999999</v>
      </c>
      <c r="E678" s="41">
        <v>99.315640000000002</v>
      </c>
      <c r="F678" s="41">
        <v>533798.42461700004</v>
      </c>
      <c r="G678" s="41">
        <v>1750786.96872</v>
      </c>
      <c r="H678" s="29" t="s">
        <v>48</v>
      </c>
      <c r="I678" s="29" t="s">
        <v>206</v>
      </c>
      <c r="J678" s="29" t="s">
        <v>200</v>
      </c>
      <c r="K678" s="29" t="s">
        <v>204</v>
      </c>
      <c r="L678" s="29" t="s">
        <v>89</v>
      </c>
      <c r="M678" s="29" t="s">
        <v>200</v>
      </c>
      <c r="N678" s="29" t="s">
        <v>54</v>
      </c>
      <c r="O678" s="29" t="s">
        <v>205</v>
      </c>
      <c r="P678" s="29" t="s">
        <v>202</v>
      </c>
      <c r="Q678" s="29" t="s">
        <v>202</v>
      </c>
      <c r="R678" s="29" t="s">
        <v>57</v>
      </c>
      <c r="S678" s="29" t="s">
        <v>58</v>
      </c>
      <c r="T678" s="39" t="str">
        <f t="shared" si="10"/>
        <v>http://maps.google.com/maps?q=15.8357,99.31564</v>
      </c>
    </row>
    <row r="679" spans="1:20" customFormat="1">
      <c r="A679" s="29" t="s">
        <v>1701</v>
      </c>
      <c r="B679" s="33">
        <v>46116</v>
      </c>
      <c r="C679" s="38">
        <v>2.08</v>
      </c>
      <c r="D679" s="41">
        <v>15.836209999999999</v>
      </c>
      <c r="E679" s="41">
        <v>99.270709999999994</v>
      </c>
      <c r="F679" s="41">
        <v>528987.25790199998</v>
      </c>
      <c r="G679" s="41">
        <v>1750836.6640099999</v>
      </c>
      <c r="H679" s="29" t="s">
        <v>48</v>
      </c>
      <c r="I679" s="29" t="s">
        <v>206</v>
      </c>
      <c r="J679" s="29" t="s">
        <v>200</v>
      </c>
      <c r="K679" s="29" t="s">
        <v>204</v>
      </c>
      <c r="L679" s="29" t="s">
        <v>89</v>
      </c>
      <c r="M679" s="29" t="s">
        <v>200</v>
      </c>
      <c r="N679" s="29" t="s">
        <v>54</v>
      </c>
      <c r="O679" s="29" t="s">
        <v>205</v>
      </c>
      <c r="P679" s="29" t="s">
        <v>202</v>
      </c>
      <c r="Q679" s="29" t="s">
        <v>202</v>
      </c>
      <c r="R679" s="29" t="s">
        <v>57</v>
      </c>
      <c r="S679" s="29" t="s">
        <v>58</v>
      </c>
      <c r="T679" s="39" t="str">
        <f t="shared" si="10"/>
        <v>http://maps.google.com/maps?q=15.83621,99.27071</v>
      </c>
    </row>
    <row r="680" spans="1:20" customFormat="1">
      <c r="A680" s="29" t="s">
        <v>1702</v>
      </c>
      <c r="B680" s="33">
        <v>46116</v>
      </c>
      <c r="C680" s="38">
        <v>2.08</v>
      </c>
      <c r="D680" s="41">
        <v>15.83953</v>
      </c>
      <c r="E680" s="41">
        <v>99.271320000000003</v>
      </c>
      <c r="F680" s="41">
        <v>529052.10167600005</v>
      </c>
      <c r="G680" s="41">
        <v>1751203.98624</v>
      </c>
      <c r="H680" s="29" t="s">
        <v>48</v>
      </c>
      <c r="I680" s="29" t="s">
        <v>206</v>
      </c>
      <c r="J680" s="29" t="s">
        <v>200</v>
      </c>
      <c r="K680" s="29" t="s">
        <v>204</v>
      </c>
      <c r="L680" s="29" t="s">
        <v>89</v>
      </c>
      <c r="M680" s="29" t="s">
        <v>200</v>
      </c>
      <c r="N680" s="29" t="s">
        <v>54</v>
      </c>
      <c r="O680" s="29" t="s">
        <v>205</v>
      </c>
      <c r="P680" s="29" t="s">
        <v>202</v>
      </c>
      <c r="Q680" s="29" t="s">
        <v>202</v>
      </c>
      <c r="R680" s="29" t="s">
        <v>57</v>
      </c>
      <c r="S680" s="29" t="s">
        <v>58</v>
      </c>
      <c r="T680" s="39" t="str">
        <f t="shared" si="10"/>
        <v>http://maps.google.com/maps?q=15.83953,99.27132</v>
      </c>
    </row>
    <row r="681" spans="1:20" customFormat="1">
      <c r="A681" s="29" t="s">
        <v>1703</v>
      </c>
      <c r="B681" s="33">
        <v>46116</v>
      </c>
      <c r="C681" s="38">
        <v>2.08</v>
      </c>
      <c r="D681" s="41">
        <v>15.840120000000001</v>
      </c>
      <c r="E681" s="41">
        <v>99.267700000000005</v>
      </c>
      <c r="F681" s="41">
        <v>528664.39767400001</v>
      </c>
      <c r="G681" s="41">
        <v>1751268.75073</v>
      </c>
      <c r="H681" s="29" t="s">
        <v>48</v>
      </c>
      <c r="I681" s="29" t="s">
        <v>206</v>
      </c>
      <c r="J681" s="29" t="s">
        <v>200</v>
      </c>
      <c r="K681" s="29" t="s">
        <v>204</v>
      </c>
      <c r="L681" s="29" t="s">
        <v>89</v>
      </c>
      <c r="M681" s="29" t="s">
        <v>200</v>
      </c>
      <c r="N681" s="29" t="s">
        <v>54</v>
      </c>
      <c r="O681" s="29" t="s">
        <v>205</v>
      </c>
      <c r="P681" s="29" t="s">
        <v>202</v>
      </c>
      <c r="Q681" s="29" t="s">
        <v>202</v>
      </c>
      <c r="R681" s="29" t="s">
        <v>57</v>
      </c>
      <c r="S681" s="29" t="s">
        <v>58</v>
      </c>
      <c r="T681" s="39" t="str">
        <f t="shared" si="10"/>
        <v>http://maps.google.com/maps?q=15.84012,99.2677</v>
      </c>
    </row>
    <row r="682" spans="1:20" customFormat="1">
      <c r="A682" s="29" t="s">
        <v>1704</v>
      </c>
      <c r="B682" s="33">
        <v>46116</v>
      </c>
      <c r="C682" s="38">
        <v>2.08</v>
      </c>
      <c r="D682" s="41">
        <v>15.84225</v>
      </c>
      <c r="E682" s="41">
        <v>99.275630000000007</v>
      </c>
      <c r="F682" s="41">
        <v>529513.21100600006</v>
      </c>
      <c r="G682" s="41">
        <v>1751505.4572699999</v>
      </c>
      <c r="H682" s="29" t="s">
        <v>48</v>
      </c>
      <c r="I682" s="29" t="s">
        <v>206</v>
      </c>
      <c r="J682" s="29" t="s">
        <v>200</v>
      </c>
      <c r="K682" s="29" t="s">
        <v>204</v>
      </c>
      <c r="L682" s="29" t="s">
        <v>89</v>
      </c>
      <c r="M682" s="29" t="s">
        <v>200</v>
      </c>
      <c r="N682" s="29" t="s">
        <v>54</v>
      </c>
      <c r="O682" s="29" t="s">
        <v>205</v>
      </c>
      <c r="P682" s="29" t="s">
        <v>202</v>
      </c>
      <c r="Q682" s="29" t="s">
        <v>202</v>
      </c>
      <c r="R682" s="29" t="s">
        <v>57</v>
      </c>
      <c r="S682" s="29" t="s">
        <v>58</v>
      </c>
      <c r="T682" s="39" t="str">
        <f t="shared" si="10"/>
        <v>http://maps.google.com/maps?q=15.84225,99.27563</v>
      </c>
    </row>
    <row r="683" spans="1:20" customFormat="1">
      <c r="A683" s="29" t="s">
        <v>1705</v>
      </c>
      <c r="B683" s="33">
        <v>46116</v>
      </c>
      <c r="C683" s="38">
        <v>2.08</v>
      </c>
      <c r="D683" s="41">
        <v>15.84557</v>
      </c>
      <c r="E683" s="41">
        <v>99.276219999999995</v>
      </c>
      <c r="F683" s="41">
        <v>529575.90258700005</v>
      </c>
      <c r="G683" s="41">
        <v>1751872.7785700001</v>
      </c>
      <c r="H683" s="29" t="s">
        <v>48</v>
      </c>
      <c r="I683" s="29" t="s">
        <v>206</v>
      </c>
      <c r="J683" s="29" t="s">
        <v>200</v>
      </c>
      <c r="K683" s="29" t="s">
        <v>204</v>
      </c>
      <c r="L683" s="29" t="s">
        <v>89</v>
      </c>
      <c r="M683" s="29" t="s">
        <v>200</v>
      </c>
      <c r="N683" s="29" t="s">
        <v>54</v>
      </c>
      <c r="O683" s="29" t="s">
        <v>205</v>
      </c>
      <c r="P683" s="29" t="s">
        <v>202</v>
      </c>
      <c r="Q683" s="29" t="s">
        <v>202</v>
      </c>
      <c r="R683" s="29" t="s">
        <v>57</v>
      </c>
      <c r="S683" s="29" t="s">
        <v>58</v>
      </c>
      <c r="T683" s="39" t="str">
        <f t="shared" si="10"/>
        <v>http://maps.google.com/maps?q=15.84557,99.27622</v>
      </c>
    </row>
    <row r="684" spans="1:20" customFormat="1">
      <c r="A684" s="29" t="s">
        <v>1706</v>
      </c>
      <c r="B684" s="33">
        <v>46116</v>
      </c>
      <c r="C684" s="38">
        <v>2.08</v>
      </c>
      <c r="D684" s="41">
        <v>15.84829</v>
      </c>
      <c r="E684" s="41">
        <v>99.280469999999994</v>
      </c>
      <c r="F684" s="41">
        <v>530030.56680399994</v>
      </c>
      <c r="G684" s="41">
        <v>1752174.2522700001</v>
      </c>
      <c r="H684" s="29" t="s">
        <v>48</v>
      </c>
      <c r="I684" s="29" t="s">
        <v>206</v>
      </c>
      <c r="J684" s="29" t="s">
        <v>200</v>
      </c>
      <c r="K684" s="29" t="s">
        <v>204</v>
      </c>
      <c r="L684" s="29" t="s">
        <v>89</v>
      </c>
      <c r="M684" s="29" t="s">
        <v>200</v>
      </c>
      <c r="N684" s="29" t="s">
        <v>54</v>
      </c>
      <c r="O684" s="29" t="s">
        <v>205</v>
      </c>
      <c r="P684" s="29" t="s">
        <v>202</v>
      </c>
      <c r="Q684" s="29" t="s">
        <v>202</v>
      </c>
      <c r="R684" s="29" t="s">
        <v>57</v>
      </c>
      <c r="S684" s="29" t="s">
        <v>58</v>
      </c>
      <c r="T684" s="39" t="str">
        <f t="shared" si="10"/>
        <v>http://maps.google.com/maps?q=15.84829,99.28047</v>
      </c>
    </row>
    <row r="685" spans="1:20" customFormat="1">
      <c r="A685" s="29" t="s">
        <v>1707</v>
      </c>
      <c r="B685" s="33">
        <v>46116</v>
      </c>
      <c r="C685" s="38">
        <v>2.08</v>
      </c>
      <c r="D685" s="41">
        <v>15.848890000000001</v>
      </c>
      <c r="E685" s="41">
        <v>99.276820000000001</v>
      </c>
      <c r="F685" s="41">
        <v>529639.662733</v>
      </c>
      <c r="G685" s="41">
        <v>1752240.1015999999</v>
      </c>
      <c r="H685" s="29" t="s">
        <v>48</v>
      </c>
      <c r="I685" s="29" t="s">
        <v>206</v>
      </c>
      <c r="J685" s="29" t="s">
        <v>200</v>
      </c>
      <c r="K685" s="29" t="s">
        <v>204</v>
      </c>
      <c r="L685" s="29" t="s">
        <v>89</v>
      </c>
      <c r="M685" s="29" t="s">
        <v>200</v>
      </c>
      <c r="N685" s="29" t="s">
        <v>54</v>
      </c>
      <c r="O685" s="29" t="s">
        <v>205</v>
      </c>
      <c r="P685" s="29" t="s">
        <v>202</v>
      </c>
      <c r="Q685" s="29" t="s">
        <v>202</v>
      </c>
      <c r="R685" s="29" t="s">
        <v>57</v>
      </c>
      <c r="S685" s="29" t="s">
        <v>58</v>
      </c>
      <c r="T685" s="39" t="str">
        <f t="shared" si="10"/>
        <v>http://maps.google.com/maps?q=15.84889,99.27682</v>
      </c>
    </row>
    <row r="686" spans="1:20" customFormat="1">
      <c r="A686" s="29" t="s">
        <v>1708</v>
      </c>
      <c r="B686" s="33">
        <v>46116</v>
      </c>
      <c r="C686" s="38">
        <v>2.08</v>
      </c>
      <c r="D686" s="41">
        <v>15.85102</v>
      </c>
      <c r="E686" s="41">
        <v>99.284710000000004</v>
      </c>
      <c r="F686" s="41">
        <v>530484.14668799995</v>
      </c>
      <c r="G686" s="41">
        <v>1752476.8401299999</v>
      </c>
      <c r="H686" s="29" t="s">
        <v>48</v>
      </c>
      <c r="I686" s="29" t="s">
        <v>206</v>
      </c>
      <c r="J686" s="29" t="s">
        <v>200</v>
      </c>
      <c r="K686" s="29" t="s">
        <v>204</v>
      </c>
      <c r="L686" s="29" t="s">
        <v>89</v>
      </c>
      <c r="M686" s="29" t="s">
        <v>200</v>
      </c>
      <c r="N686" s="29" t="s">
        <v>54</v>
      </c>
      <c r="O686" s="29" t="s">
        <v>205</v>
      </c>
      <c r="P686" s="29" t="s">
        <v>202</v>
      </c>
      <c r="Q686" s="29" t="s">
        <v>202</v>
      </c>
      <c r="R686" s="29" t="s">
        <v>57</v>
      </c>
      <c r="S686" s="29" t="s">
        <v>58</v>
      </c>
      <c r="T686" s="39" t="str">
        <f t="shared" si="10"/>
        <v>http://maps.google.com/maps?q=15.85102,99.28471</v>
      </c>
    </row>
    <row r="687" spans="1:20" customFormat="1">
      <c r="A687" s="29" t="s">
        <v>1709</v>
      </c>
      <c r="B687" s="33">
        <v>46116</v>
      </c>
      <c r="C687" s="38">
        <v>2.08</v>
      </c>
      <c r="D687" s="41">
        <v>15.85162</v>
      </c>
      <c r="E687" s="41">
        <v>99.28107</v>
      </c>
      <c r="F687" s="41">
        <v>530094.31710600003</v>
      </c>
      <c r="G687" s="41">
        <v>1752542.6829599999</v>
      </c>
      <c r="H687" s="29" t="s">
        <v>48</v>
      </c>
      <c r="I687" s="29" t="s">
        <v>206</v>
      </c>
      <c r="J687" s="29" t="s">
        <v>200</v>
      </c>
      <c r="K687" s="29" t="s">
        <v>204</v>
      </c>
      <c r="L687" s="29" t="s">
        <v>89</v>
      </c>
      <c r="M687" s="29" t="s">
        <v>200</v>
      </c>
      <c r="N687" s="29" t="s">
        <v>54</v>
      </c>
      <c r="O687" s="29" t="s">
        <v>205</v>
      </c>
      <c r="P687" s="29" t="s">
        <v>202</v>
      </c>
      <c r="Q687" s="29" t="s">
        <v>202</v>
      </c>
      <c r="R687" s="29" t="s">
        <v>57</v>
      </c>
      <c r="S687" s="29" t="s">
        <v>58</v>
      </c>
      <c r="T687" s="39" t="str">
        <f t="shared" si="10"/>
        <v>http://maps.google.com/maps?q=15.85162,99.28107</v>
      </c>
    </row>
    <row r="688" spans="1:20" customFormat="1">
      <c r="A688" s="29" t="s">
        <v>1710</v>
      </c>
      <c r="B688" s="33">
        <v>46116</v>
      </c>
      <c r="C688" s="38">
        <v>2.08</v>
      </c>
      <c r="D688" s="41">
        <v>15.895049999999999</v>
      </c>
      <c r="E688" s="41">
        <v>99.329689999999999</v>
      </c>
      <c r="F688" s="41">
        <v>535292.571643</v>
      </c>
      <c r="G688" s="41">
        <v>1757354.2581199999</v>
      </c>
      <c r="H688" s="29" t="s">
        <v>48</v>
      </c>
      <c r="I688" s="29" t="s">
        <v>206</v>
      </c>
      <c r="J688" s="29" t="s">
        <v>200</v>
      </c>
      <c r="K688" s="29" t="s">
        <v>204</v>
      </c>
      <c r="L688" s="29" t="s">
        <v>89</v>
      </c>
      <c r="M688" s="29" t="s">
        <v>200</v>
      </c>
      <c r="N688" s="29" t="s">
        <v>54</v>
      </c>
      <c r="O688" s="29" t="s">
        <v>205</v>
      </c>
      <c r="P688" s="29" t="s">
        <v>202</v>
      </c>
      <c r="Q688" s="29" t="s">
        <v>202</v>
      </c>
      <c r="R688" s="29" t="s">
        <v>57</v>
      </c>
      <c r="S688" s="29" t="s">
        <v>58</v>
      </c>
      <c r="T688" s="39" t="str">
        <f t="shared" si="10"/>
        <v>http://maps.google.com/maps?q=15.89505,99.32969</v>
      </c>
    </row>
    <row r="689" spans="1:20" customFormat="1">
      <c r="A689" s="29" t="s">
        <v>1711</v>
      </c>
      <c r="B689" s="33">
        <v>46116</v>
      </c>
      <c r="C689" s="38">
        <v>2.08</v>
      </c>
      <c r="D689" s="41">
        <v>15.938969999999999</v>
      </c>
      <c r="E689" s="41">
        <v>99.265820000000005</v>
      </c>
      <c r="F689" s="41">
        <v>528449.20371300005</v>
      </c>
      <c r="G689" s="41">
        <v>1762202.7196800001</v>
      </c>
      <c r="H689" s="29" t="s">
        <v>48</v>
      </c>
      <c r="I689" s="29" t="s">
        <v>197</v>
      </c>
      <c r="J689" s="29" t="s">
        <v>198</v>
      </c>
      <c r="K689" s="29" t="s">
        <v>199</v>
      </c>
      <c r="L689" s="29" t="s">
        <v>89</v>
      </c>
      <c r="M689" s="29" t="s">
        <v>200</v>
      </c>
      <c r="N689" s="29" t="s">
        <v>54</v>
      </c>
      <c r="O689" s="29" t="s">
        <v>201</v>
      </c>
      <c r="P689" s="29" t="s">
        <v>202</v>
      </c>
      <c r="Q689" s="29" t="s">
        <v>202</v>
      </c>
      <c r="R689" s="29" t="s">
        <v>57</v>
      </c>
      <c r="S689" s="29" t="s">
        <v>58</v>
      </c>
      <c r="T689" s="39" t="str">
        <f t="shared" si="10"/>
        <v>http://maps.google.com/maps?q=15.93897,99.26582</v>
      </c>
    </row>
    <row r="690" spans="1:20" customFormat="1">
      <c r="A690" s="29" t="s">
        <v>1712</v>
      </c>
      <c r="B690" s="33">
        <v>46116</v>
      </c>
      <c r="C690" s="38">
        <v>2.08</v>
      </c>
      <c r="D690" s="41">
        <v>15.941689999999999</v>
      </c>
      <c r="E690" s="41">
        <v>99.270079999999993</v>
      </c>
      <c r="F690" s="41">
        <v>528904.740658</v>
      </c>
      <c r="G690" s="41">
        <v>1762504.17765</v>
      </c>
      <c r="H690" s="29" t="s">
        <v>48</v>
      </c>
      <c r="I690" s="29" t="s">
        <v>197</v>
      </c>
      <c r="J690" s="29" t="s">
        <v>198</v>
      </c>
      <c r="K690" s="29" t="s">
        <v>199</v>
      </c>
      <c r="L690" s="29" t="s">
        <v>89</v>
      </c>
      <c r="M690" s="29" t="s">
        <v>200</v>
      </c>
      <c r="N690" s="29" t="s">
        <v>54</v>
      </c>
      <c r="O690" s="29" t="s">
        <v>201</v>
      </c>
      <c r="P690" s="29" t="s">
        <v>202</v>
      </c>
      <c r="Q690" s="29" t="s">
        <v>202</v>
      </c>
      <c r="R690" s="29" t="s">
        <v>57</v>
      </c>
      <c r="S690" s="29" t="s">
        <v>58</v>
      </c>
      <c r="T690" s="39" t="str">
        <f t="shared" si="10"/>
        <v>http://maps.google.com/maps?q=15.94169,99.27008</v>
      </c>
    </row>
    <row r="691" spans="1:20" customFormat="1">
      <c r="A691" s="29" t="s">
        <v>1713</v>
      </c>
      <c r="B691" s="33">
        <v>46116</v>
      </c>
      <c r="C691" s="38">
        <v>2.08</v>
      </c>
      <c r="D691" s="41">
        <v>15.94379</v>
      </c>
      <c r="E691" s="41">
        <v>99.278080000000003</v>
      </c>
      <c r="F691" s="41">
        <v>529760.619725</v>
      </c>
      <c r="G691" s="41">
        <v>1762737.59396</v>
      </c>
      <c r="H691" s="29" t="s">
        <v>48</v>
      </c>
      <c r="I691" s="29" t="s">
        <v>197</v>
      </c>
      <c r="J691" s="29" t="s">
        <v>198</v>
      </c>
      <c r="K691" s="29" t="s">
        <v>199</v>
      </c>
      <c r="L691" s="29" t="s">
        <v>89</v>
      </c>
      <c r="M691" s="29" t="s">
        <v>200</v>
      </c>
      <c r="N691" s="29" t="s">
        <v>54</v>
      </c>
      <c r="O691" s="29" t="s">
        <v>201</v>
      </c>
      <c r="P691" s="29" t="s">
        <v>202</v>
      </c>
      <c r="Q691" s="29" t="s">
        <v>202</v>
      </c>
      <c r="R691" s="29" t="s">
        <v>57</v>
      </c>
      <c r="S691" s="29" t="s">
        <v>58</v>
      </c>
      <c r="T691" s="39" t="str">
        <f t="shared" si="10"/>
        <v>http://maps.google.com/maps?q=15.94379,99.27808</v>
      </c>
    </row>
    <row r="692" spans="1:20" customFormat="1">
      <c r="A692" s="29" t="s">
        <v>1714</v>
      </c>
      <c r="B692" s="33">
        <v>46116</v>
      </c>
      <c r="C692" s="38">
        <v>2.08</v>
      </c>
      <c r="D692" s="41">
        <v>15.9444</v>
      </c>
      <c r="E692" s="41">
        <v>99.274360000000001</v>
      </c>
      <c r="F692" s="41">
        <v>529362.40728499996</v>
      </c>
      <c r="G692" s="41">
        <v>1762804.5418400001</v>
      </c>
      <c r="H692" s="29" t="s">
        <v>48</v>
      </c>
      <c r="I692" s="29" t="s">
        <v>197</v>
      </c>
      <c r="J692" s="29" t="s">
        <v>198</v>
      </c>
      <c r="K692" s="29" t="s">
        <v>199</v>
      </c>
      <c r="L692" s="29" t="s">
        <v>89</v>
      </c>
      <c r="M692" s="29" t="s">
        <v>200</v>
      </c>
      <c r="N692" s="29" t="s">
        <v>54</v>
      </c>
      <c r="O692" s="29" t="s">
        <v>201</v>
      </c>
      <c r="P692" s="29" t="s">
        <v>202</v>
      </c>
      <c r="Q692" s="29" t="s">
        <v>202</v>
      </c>
      <c r="R692" s="29" t="s">
        <v>57</v>
      </c>
      <c r="S692" s="29" t="s">
        <v>58</v>
      </c>
      <c r="T692" s="39" t="str">
        <f t="shared" si="10"/>
        <v>http://maps.google.com/maps?q=15.9444,99.27436</v>
      </c>
    </row>
    <row r="693" spans="1:20" customFormat="1">
      <c r="A693" s="29" t="s">
        <v>1715</v>
      </c>
      <c r="B693" s="33">
        <v>46116</v>
      </c>
      <c r="C693" s="38">
        <v>2.08</v>
      </c>
      <c r="D693" s="41">
        <v>15.94712</v>
      </c>
      <c r="E693" s="41">
        <v>99.278660000000002</v>
      </c>
      <c r="F693" s="41">
        <v>529822.20062100003</v>
      </c>
      <c r="G693" s="41">
        <v>1763106.0247</v>
      </c>
      <c r="H693" s="29" t="s">
        <v>48</v>
      </c>
      <c r="I693" s="29" t="s">
        <v>197</v>
      </c>
      <c r="J693" s="29" t="s">
        <v>198</v>
      </c>
      <c r="K693" s="29" t="s">
        <v>199</v>
      </c>
      <c r="L693" s="29" t="s">
        <v>89</v>
      </c>
      <c r="M693" s="29" t="s">
        <v>200</v>
      </c>
      <c r="N693" s="29" t="s">
        <v>54</v>
      </c>
      <c r="O693" s="29" t="s">
        <v>201</v>
      </c>
      <c r="P693" s="29" t="s">
        <v>202</v>
      </c>
      <c r="Q693" s="29" t="s">
        <v>202</v>
      </c>
      <c r="R693" s="29" t="s">
        <v>57</v>
      </c>
      <c r="S693" s="29" t="s">
        <v>58</v>
      </c>
      <c r="T693" s="39" t="str">
        <f t="shared" si="10"/>
        <v>http://maps.google.com/maps?q=15.94712,99.27866</v>
      </c>
    </row>
    <row r="694" spans="1:20" customFormat="1">
      <c r="A694" s="29" t="s">
        <v>1716</v>
      </c>
      <c r="B694" s="33">
        <v>46116</v>
      </c>
      <c r="C694" s="38">
        <v>2.08</v>
      </c>
      <c r="D694" s="41">
        <v>15.94984</v>
      </c>
      <c r="E694" s="41">
        <v>99.282939999999996</v>
      </c>
      <c r="F694" s="41">
        <v>530279.84123699996</v>
      </c>
      <c r="G694" s="41">
        <v>1763407.5144100001</v>
      </c>
      <c r="H694" s="29" t="s">
        <v>48</v>
      </c>
      <c r="I694" s="29" t="s">
        <v>197</v>
      </c>
      <c r="J694" s="29" t="s">
        <v>198</v>
      </c>
      <c r="K694" s="29" t="s">
        <v>199</v>
      </c>
      <c r="L694" s="29" t="s">
        <v>89</v>
      </c>
      <c r="M694" s="29" t="s">
        <v>200</v>
      </c>
      <c r="N694" s="29" t="s">
        <v>54</v>
      </c>
      <c r="O694" s="29" t="s">
        <v>201</v>
      </c>
      <c r="P694" s="29" t="s">
        <v>202</v>
      </c>
      <c r="Q694" s="29" t="s">
        <v>202</v>
      </c>
      <c r="R694" s="29" t="s">
        <v>57</v>
      </c>
      <c r="S694" s="29" t="s">
        <v>58</v>
      </c>
      <c r="T694" s="39" t="str">
        <f t="shared" si="10"/>
        <v>http://maps.google.com/maps?q=15.94984,99.28294</v>
      </c>
    </row>
    <row r="695" spans="1:20" customFormat="1">
      <c r="A695" s="29" t="s">
        <v>1717</v>
      </c>
      <c r="B695" s="33">
        <v>46116</v>
      </c>
      <c r="C695" s="38">
        <v>2.08</v>
      </c>
      <c r="D695" s="41">
        <v>15.95072</v>
      </c>
      <c r="E695" s="41">
        <v>99.25667</v>
      </c>
      <c r="F695" s="41">
        <v>527468.32602100004</v>
      </c>
      <c r="G695" s="41">
        <v>1763501.21749</v>
      </c>
      <c r="H695" s="29" t="s">
        <v>48</v>
      </c>
      <c r="I695" s="29" t="s">
        <v>197</v>
      </c>
      <c r="J695" s="29" t="s">
        <v>198</v>
      </c>
      <c r="K695" s="29" t="s">
        <v>199</v>
      </c>
      <c r="L695" s="29" t="s">
        <v>89</v>
      </c>
      <c r="M695" s="29" t="s">
        <v>200</v>
      </c>
      <c r="N695" s="29" t="s">
        <v>54</v>
      </c>
      <c r="O695" s="29" t="s">
        <v>201</v>
      </c>
      <c r="P695" s="29" t="s">
        <v>202</v>
      </c>
      <c r="Q695" s="29" t="s">
        <v>202</v>
      </c>
      <c r="R695" s="29" t="s">
        <v>57</v>
      </c>
      <c r="S695" s="29" t="s">
        <v>58</v>
      </c>
      <c r="T695" s="39" t="str">
        <f t="shared" si="10"/>
        <v>http://maps.google.com/maps?q=15.95072,99.25667</v>
      </c>
    </row>
    <row r="696" spans="1:20" customFormat="1">
      <c r="A696" s="29" t="s">
        <v>1718</v>
      </c>
      <c r="B696" s="33">
        <v>46116</v>
      </c>
      <c r="C696" s="38">
        <v>2.08</v>
      </c>
      <c r="D696" s="41">
        <v>15.95257</v>
      </c>
      <c r="E696" s="41">
        <v>99.287170000000003</v>
      </c>
      <c r="F696" s="41">
        <v>530732.11715800001</v>
      </c>
      <c r="G696" s="41">
        <v>1763710.1125700001</v>
      </c>
      <c r="H696" s="29" t="s">
        <v>48</v>
      </c>
      <c r="I696" s="29" t="s">
        <v>197</v>
      </c>
      <c r="J696" s="29" t="s">
        <v>198</v>
      </c>
      <c r="K696" s="29" t="s">
        <v>199</v>
      </c>
      <c r="L696" s="29" t="s">
        <v>89</v>
      </c>
      <c r="M696" s="29" t="s">
        <v>200</v>
      </c>
      <c r="N696" s="29" t="s">
        <v>54</v>
      </c>
      <c r="O696" s="29" t="s">
        <v>201</v>
      </c>
      <c r="P696" s="29" t="s">
        <v>202</v>
      </c>
      <c r="Q696" s="29" t="s">
        <v>202</v>
      </c>
      <c r="R696" s="29" t="s">
        <v>57</v>
      </c>
      <c r="S696" s="29" t="s">
        <v>58</v>
      </c>
      <c r="T696" s="39" t="str">
        <f t="shared" si="10"/>
        <v>http://maps.google.com/maps?q=15.95257,99.28717</v>
      </c>
    </row>
    <row r="697" spans="1:20" customFormat="1">
      <c r="A697" s="29" t="s">
        <v>1719</v>
      </c>
      <c r="B697" s="33">
        <v>46116</v>
      </c>
      <c r="C697" s="38">
        <v>2.08</v>
      </c>
      <c r="D697" s="41">
        <v>15.954050000000001</v>
      </c>
      <c r="E697" s="41">
        <v>99.257210000000001</v>
      </c>
      <c r="F697" s="41">
        <v>527525.66163700004</v>
      </c>
      <c r="G697" s="41">
        <v>1763869.6362900001</v>
      </c>
      <c r="H697" s="29" t="s">
        <v>48</v>
      </c>
      <c r="I697" s="29" t="s">
        <v>197</v>
      </c>
      <c r="J697" s="29" t="s">
        <v>198</v>
      </c>
      <c r="K697" s="29" t="s">
        <v>199</v>
      </c>
      <c r="L697" s="29" t="s">
        <v>89</v>
      </c>
      <c r="M697" s="29" t="s">
        <v>200</v>
      </c>
      <c r="N697" s="29" t="s">
        <v>54</v>
      </c>
      <c r="O697" s="29" t="s">
        <v>201</v>
      </c>
      <c r="P697" s="29" t="s">
        <v>202</v>
      </c>
      <c r="Q697" s="29" t="s">
        <v>202</v>
      </c>
      <c r="R697" s="29" t="s">
        <v>57</v>
      </c>
      <c r="S697" s="29" t="s">
        <v>58</v>
      </c>
      <c r="T697" s="39" t="str">
        <f t="shared" si="10"/>
        <v>http://maps.google.com/maps?q=15.95405,99.25721</v>
      </c>
    </row>
    <row r="698" spans="1:20" customFormat="1">
      <c r="A698" s="29" t="s">
        <v>1720</v>
      </c>
      <c r="B698" s="33">
        <v>46116</v>
      </c>
      <c r="C698" s="38">
        <v>2.08</v>
      </c>
      <c r="D698" s="41">
        <v>15.95589</v>
      </c>
      <c r="E698" s="41">
        <v>99.287739999999999</v>
      </c>
      <c r="F698" s="41">
        <v>530792.61043100001</v>
      </c>
      <c r="G698" s="41">
        <v>1764077.43897</v>
      </c>
      <c r="H698" s="29" t="s">
        <v>48</v>
      </c>
      <c r="I698" s="29" t="s">
        <v>197</v>
      </c>
      <c r="J698" s="29" t="s">
        <v>198</v>
      </c>
      <c r="K698" s="29" t="s">
        <v>199</v>
      </c>
      <c r="L698" s="29" t="s">
        <v>89</v>
      </c>
      <c r="M698" s="29" t="s">
        <v>200</v>
      </c>
      <c r="N698" s="29" t="s">
        <v>54</v>
      </c>
      <c r="O698" s="29" t="s">
        <v>201</v>
      </c>
      <c r="P698" s="29" t="s">
        <v>202</v>
      </c>
      <c r="Q698" s="29" t="s">
        <v>202</v>
      </c>
      <c r="R698" s="29" t="s">
        <v>57</v>
      </c>
      <c r="S698" s="29" t="s">
        <v>58</v>
      </c>
      <c r="T698" s="39" t="str">
        <f t="shared" si="10"/>
        <v>http://maps.google.com/maps?q=15.95589,99.28774</v>
      </c>
    </row>
    <row r="699" spans="1:20" customFormat="1">
      <c r="A699" s="29" t="s">
        <v>1721</v>
      </c>
      <c r="B699" s="33">
        <v>46116</v>
      </c>
      <c r="C699" s="38">
        <v>2.08</v>
      </c>
      <c r="D699" s="41">
        <v>15.956490000000001</v>
      </c>
      <c r="E699" s="41">
        <v>99.284099999999995</v>
      </c>
      <c r="F699" s="41">
        <v>530402.98117100005</v>
      </c>
      <c r="G699" s="41">
        <v>1764143.2736800001</v>
      </c>
      <c r="H699" s="29" t="s">
        <v>48</v>
      </c>
      <c r="I699" s="29" t="s">
        <v>197</v>
      </c>
      <c r="J699" s="29" t="s">
        <v>198</v>
      </c>
      <c r="K699" s="29" t="s">
        <v>199</v>
      </c>
      <c r="L699" s="29" t="s">
        <v>89</v>
      </c>
      <c r="M699" s="29" t="s">
        <v>200</v>
      </c>
      <c r="N699" s="29" t="s">
        <v>54</v>
      </c>
      <c r="O699" s="29" t="s">
        <v>201</v>
      </c>
      <c r="P699" s="29" t="s">
        <v>202</v>
      </c>
      <c r="Q699" s="29" t="s">
        <v>202</v>
      </c>
      <c r="R699" s="29" t="s">
        <v>57</v>
      </c>
      <c r="S699" s="29" t="s">
        <v>58</v>
      </c>
      <c r="T699" s="39" t="str">
        <f t="shared" si="10"/>
        <v>http://maps.google.com/maps?q=15.95649,99.2841</v>
      </c>
    </row>
    <row r="700" spans="1:20" customFormat="1">
      <c r="A700" s="29" t="s">
        <v>1722</v>
      </c>
      <c r="B700" s="33">
        <v>46116</v>
      </c>
      <c r="C700" s="38">
        <v>2.08</v>
      </c>
      <c r="D700" s="41">
        <v>15.957380000000001</v>
      </c>
      <c r="E700" s="41">
        <v>99.257769999999994</v>
      </c>
      <c r="F700" s="41">
        <v>527585.13555799995</v>
      </c>
      <c r="G700" s="41">
        <v>1764238.05803</v>
      </c>
      <c r="H700" s="29" t="s">
        <v>48</v>
      </c>
      <c r="I700" s="29" t="s">
        <v>197</v>
      </c>
      <c r="J700" s="29" t="s">
        <v>198</v>
      </c>
      <c r="K700" s="29" t="s">
        <v>199</v>
      </c>
      <c r="L700" s="29" t="s">
        <v>89</v>
      </c>
      <c r="M700" s="29" t="s">
        <v>200</v>
      </c>
      <c r="N700" s="29" t="s">
        <v>54</v>
      </c>
      <c r="O700" s="29" t="s">
        <v>201</v>
      </c>
      <c r="P700" s="29" t="s">
        <v>202</v>
      </c>
      <c r="Q700" s="29" t="s">
        <v>202</v>
      </c>
      <c r="R700" s="29" t="s">
        <v>57</v>
      </c>
      <c r="S700" s="29" t="s">
        <v>58</v>
      </c>
      <c r="T700" s="39" t="str">
        <f t="shared" si="10"/>
        <v>http://maps.google.com/maps?q=15.95738,99.25777</v>
      </c>
    </row>
    <row r="701" spans="1:20" customFormat="1">
      <c r="A701" s="29" t="s">
        <v>1723</v>
      </c>
      <c r="B701" s="33">
        <v>46116</v>
      </c>
      <c r="C701" s="38">
        <v>2.08</v>
      </c>
      <c r="D701" s="41">
        <v>15.989929999999999</v>
      </c>
      <c r="E701" s="41">
        <v>99.330830000000006</v>
      </c>
      <c r="F701" s="41">
        <v>535397.96190400003</v>
      </c>
      <c r="G701" s="41">
        <v>1767849.6410099999</v>
      </c>
      <c r="H701" s="29" t="s">
        <v>48</v>
      </c>
      <c r="I701" s="29" t="s">
        <v>197</v>
      </c>
      <c r="J701" s="29" t="s">
        <v>198</v>
      </c>
      <c r="K701" s="29" t="s">
        <v>199</v>
      </c>
      <c r="L701" s="29" t="s">
        <v>89</v>
      </c>
      <c r="M701" s="29" t="s">
        <v>200</v>
      </c>
      <c r="N701" s="29" t="s">
        <v>54</v>
      </c>
      <c r="O701" s="29" t="s">
        <v>201</v>
      </c>
      <c r="P701" s="29" t="s">
        <v>202</v>
      </c>
      <c r="Q701" s="29" t="s">
        <v>202</v>
      </c>
      <c r="R701" s="29" t="s">
        <v>57</v>
      </c>
      <c r="S701" s="29" t="s">
        <v>58</v>
      </c>
      <c r="T701" s="39" t="str">
        <f t="shared" si="10"/>
        <v>http://maps.google.com/maps?q=15.98993,99.33083</v>
      </c>
    </row>
    <row r="702" spans="1:20" customFormat="1">
      <c r="A702" s="29" t="s">
        <v>1724</v>
      </c>
      <c r="B702" s="33">
        <v>46116</v>
      </c>
      <c r="C702" s="38">
        <v>2.08</v>
      </c>
      <c r="D702" s="41">
        <v>15.990550000000001</v>
      </c>
      <c r="E702" s="41">
        <v>99.327060000000003</v>
      </c>
      <c r="F702" s="41">
        <v>534994.46996000002</v>
      </c>
      <c r="G702" s="41">
        <v>1767917.58488</v>
      </c>
      <c r="H702" s="29" t="s">
        <v>48</v>
      </c>
      <c r="I702" s="29" t="s">
        <v>197</v>
      </c>
      <c r="J702" s="29" t="s">
        <v>198</v>
      </c>
      <c r="K702" s="29" t="s">
        <v>199</v>
      </c>
      <c r="L702" s="29" t="s">
        <v>89</v>
      </c>
      <c r="M702" s="29" t="s">
        <v>200</v>
      </c>
      <c r="N702" s="29" t="s">
        <v>54</v>
      </c>
      <c r="O702" s="29" t="s">
        <v>201</v>
      </c>
      <c r="P702" s="29" t="s">
        <v>202</v>
      </c>
      <c r="Q702" s="29" t="s">
        <v>202</v>
      </c>
      <c r="R702" s="29" t="s">
        <v>57</v>
      </c>
      <c r="S702" s="29" t="s">
        <v>58</v>
      </c>
      <c r="T702" s="39" t="str">
        <f t="shared" si="10"/>
        <v>http://maps.google.com/maps?q=15.99055,99.32706</v>
      </c>
    </row>
    <row r="703" spans="1:20" customFormat="1">
      <c r="A703" s="29" t="s">
        <v>1725</v>
      </c>
      <c r="B703" s="33">
        <v>46116</v>
      </c>
      <c r="C703" s="38">
        <v>2.08</v>
      </c>
      <c r="D703" s="41">
        <v>15.993869999999999</v>
      </c>
      <c r="E703" s="41">
        <v>99.327669999999998</v>
      </c>
      <c r="F703" s="41">
        <v>535059.16015799996</v>
      </c>
      <c r="G703" s="41">
        <v>1768284.9323700001</v>
      </c>
      <c r="H703" s="29" t="s">
        <v>48</v>
      </c>
      <c r="I703" s="29" t="s">
        <v>197</v>
      </c>
      <c r="J703" s="29" t="s">
        <v>198</v>
      </c>
      <c r="K703" s="29" t="s">
        <v>199</v>
      </c>
      <c r="L703" s="29" t="s">
        <v>89</v>
      </c>
      <c r="M703" s="29" t="s">
        <v>200</v>
      </c>
      <c r="N703" s="29" t="s">
        <v>54</v>
      </c>
      <c r="O703" s="29" t="s">
        <v>201</v>
      </c>
      <c r="P703" s="29" t="s">
        <v>202</v>
      </c>
      <c r="Q703" s="29" t="s">
        <v>202</v>
      </c>
      <c r="R703" s="29" t="s">
        <v>57</v>
      </c>
      <c r="S703" s="29" t="s">
        <v>58</v>
      </c>
      <c r="T703" s="39" t="str">
        <f t="shared" si="10"/>
        <v>http://maps.google.com/maps?q=15.99387,99.32767</v>
      </c>
    </row>
    <row r="704" spans="1:20" customFormat="1">
      <c r="A704" s="29" t="s">
        <v>1726</v>
      </c>
      <c r="B704" s="33">
        <v>46116</v>
      </c>
      <c r="C704" s="38">
        <v>2.08</v>
      </c>
      <c r="D704" s="41">
        <v>17.28623</v>
      </c>
      <c r="E704" s="41">
        <v>99.281710000000004</v>
      </c>
      <c r="F704" s="41">
        <v>529940.33377799997</v>
      </c>
      <c r="G704" s="41">
        <v>1911241.5443599999</v>
      </c>
      <c r="H704" s="29" t="s">
        <v>48</v>
      </c>
      <c r="I704" s="29" t="s">
        <v>209</v>
      </c>
      <c r="J704" s="29" t="s">
        <v>210</v>
      </c>
      <c r="K704" s="29" t="s">
        <v>141</v>
      </c>
      <c r="L704" s="29" t="s">
        <v>89</v>
      </c>
      <c r="M704" s="29" t="s">
        <v>207</v>
      </c>
      <c r="N704" s="29" t="s">
        <v>54</v>
      </c>
      <c r="O704" s="29" t="s">
        <v>55</v>
      </c>
      <c r="P704" s="29" t="s">
        <v>133</v>
      </c>
      <c r="Q704" s="29" t="s">
        <v>133</v>
      </c>
      <c r="R704" s="29" t="s">
        <v>57</v>
      </c>
      <c r="S704" s="29" t="s">
        <v>58</v>
      </c>
      <c r="T704" s="39" t="str">
        <f t="shared" si="10"/>
        <v>http://maps.google.com/maps?q=17.28623,99.28171</v>
      </c>
    </row>
    <row r="705" spans="1:20" customFormat="1">
      <c r="A705" s="29" t="s">
        <v>1727</v>
      </c>
      <c r="B705" s="33">
        <v>46116</v>
      </c>
      <c r="C705" s="38">
        <v>2.08</v>
      </c>
      <c r="D705" s="41">
        <v>17.303349999999998</v>
      </c>
      <c r="E705" s="41">
        <v>99.28107</v>
      </c>
      <c r="F705" s="41">
        <v>529869.55153499998</v>
      </c>
      <c r="G705" s="41">
        <v>1913135.4189599999</v>
      </c>
      <c r="H705" s="29" t="s">
        <v>48</v>
      </c>
      <c r="I705" s="29" t="s">
        <v>209</v>
      </c>
      <c r="J705" s="29" t="s">
        <v>210</v>
      </c>
      <c r="K705" s="29" t="s">
        <v>141</v>
      </c>
      <c r="L705" s="29" t="s">
        <v>89</v>
      </c>
      <c r="M705" s="29" t="s">
        <v>207</v>
      </c>
      <c r="N705" s="29" t="s">
        <v>54</v>
      </c>
      <c r="O705" s="29" t="s">
        <v>55</v>
      </c>
      <c r="P705" s="29" t="s">
        <v>133</v>
      </c>
      <c r="Q705" s="29" t="s">
        <v>133</v>
      </c>
      <c r="R705" s="29" t="s">
        <v>57</v>
      </c>
      <c r="S705" s="29" t="s">
        <v>58</v>
      </c>
      <c r="T705" s="39" t="str">
        <f t="shared" si="10"/>
        <v>http://maps.google.com/maps?q=17.30335,99.28107</v>
      </c>
    </row>
    <row r="706" spans="1:20" customFormat="1">
      <c r="A706" s="29" t="s">
        <v>1728</v>
      </c>
      <c r="B706" s="33">
        <v>46116</v>
      </c>
      <c r="C706" s="38">
        <v>2.08</v>
      </c>
      <c r="D706" s="41">
        <v>17.31776</v>
      </c>
      <c r="E706" s="41">
        <v>99.276110000000003</v>
      </c>
      <c r="F706" s="41">
        <v>529340.15873400006</v>
      </c>
      <c r="G706" s="41">
        <v>1914728.82702</v>
      </c>
      <c r="H706" s="29" t="s">
        <v>48</v>
      </c>
      <c r="I706" s="29" t="s">
        <v>209</v>
      </c>
      <c r="J706" s="29" t="s">
        <v>210</v>
      </c>
      <c r="K706" s="29" t="s">
        <v>141</v>
      </c>
      <c r="L706" s="29" t="s">
        <v>89</v>
      </c>
      <c r="M706" s="29" t="s">
        <v>207</v>
      </c>
      <c r="N706" s="29" t="s">
        <v>54</v>
      </c>
      <c r="O706" s="29" t="s">
        <v>55</v>
      </c>
      <c r="P706" s="29" t="s">
        <v>133</v>
      </c>
      <c r="Q706" s="29" t="s">
        <v>133</v>
      </c>
      <c r="R706" s="29" t="s">
        <v>57</v>
      </c>
      <c r="S706" s="29" t="s">
        <v>58</v>
      </c>
      <c r="T706" s="39" t="str">
        <f t="shared" si="10"/>
        <v>http://maps.google.com/maps?q=17.31776,99.27611</v>
      </c>
    </row>
    <row r="707" spans="1:20" customFormat="1">
      <c r="A707" s="29" t="s">
        <v>1729</v>
      </c>
      <c r="B707" s="33">
        <v>46116</v>
      </c>
      <c r="C707" s="38">
        <v>2.08</v>
      </c>
      <c r="D707" s="41">
        <v>17.42887</v>
      </c>
      <c r="E707" s="41">
        <v>99.194860000000006</v>
      </c>
      <c r="F707" s="41">
        <v>520693.80867900001</v>
      </c>
      <c r="G707" s="41">
        <v>1927010.3197699999</v>
      </c>
      <c r="H707" s="29" t="s">
        <v>48</v>
      </c>
      <c r="I707" s="29" t="s">
        <v>974</v>
      </c>
      <c r="J707" s="29" t="s">
        <v>749</v>
      </c>
      <c r="K707" s="29" t="s">
        <v>103</v>
      </c>
      <c r="L707" s="29" t="s">
        <v>89</v>
      </c>
      <c r="M707" s="29" t="s">
        <v>207</v>
      </c>
      <c r="N707" s="29" t="s">
        <v>54</v>
      </c>
      <c r="O707" s="29" t="s">
        <v>211</v>
      </c>
      <c r="P707" s="29" t="s">
        <v>133</v>
      </c>
      <c r="Q707" s="29" t="s">
        <v>133</v>
      </c>
      <c r="R707" s="29" t="s">
        <v>57</v>
      </c>
      <c r="S707" s="29" t="s">
        <v>58</v>
      </c>
      <c r="T707" s="39" t="str">
        <f t="shared" si="10"/>
        <v>http://maps.google.com/maps?q=17.42887,99.19486</v>
      </c>
    </row>
    <row r="708" spans="1:20" customFormat="1">
      <c r="A708" s="29" t="s">
        <v>1730</v>
      </c>
      <c r="B708" s="33">
        <v>46116</v>
      </c>
      <c r="C708" s="38">
        <v>2.08</v>
      </c>
      <c r="D708" s="41">
        <v>17.42944</v>
      </c>
      <c r="E708" s="41">
        <v>99.191289999999995</v>
      </c>
      <c r="F708" s="41">
        <v>520314.61636799999</v>
      </c>
      <c r="G708" s="41">
        <v>1927072.99633</v>
      </c>
      <c r="H708" s="29" t="s">
        <v>48</v>
      </c>
      <c r="I708" s="29" t="s">
        <v>974</v>
      </c>
      <c r="J708" s="29" t="s">
        <v>749</v>
      </c>
      <c r="K708" s="29" t="s">
        <v>103</v>
      </c>
      <c r="L708" s="29" t="s">
        <v>89</v>
      </c>
      <c r="M708" s="29" t="s">
        <v>207</v>
      </c>
      <c r="N708" s="29" t="s">
        <v>54</v>
      </c>
      <c r="O708" s="29" t="s">
        <v>211</v>
      </c>
      <c r="P708" s="29" t="s">
        <v>133</v>
      </c>
      <c r="Q708" s="29" t="s">
        <v>133</v>
      </c>
      <c r="R708" s="29" t="s">
        <v>57</v>
      </c>
      <c r="S708" s="29" t="s">
        <v>58</v>
      </c>
      <c r="T708" s="39" t="str">
        <f t="shared" ref="T708:T771" si="11">HYPERLINK(CONCATENATE("http://maps.google.com/maps?q=",D708,",",E708))</f>
        <v>http://maps.google.com/maps?q=17.42944,99.19129</v>
      </c>
    </row>
    <row r="709" spans="1:20" customFormat="1">
      <c r="A709" s="29" t="s">
        <v>1731</v>
      </c>
      <c r="B709" s="33">
        <v>46116</v>
      </c>
      <c r="C709" s="38">
        <v>2.08</v>
      </c>
      <c r="D709" s="41">
        <v>17.432749999999999</v>
      </c>
      <c r="E709" s="41">
        <v>99.191879999999998</v>
      </c>
      <c r="F709" s="41">
        <v>520376.90602400003</v>
      </c>
      <c r="G709" s="41">
        <v>1927439.24514</v>
      </c>
      <c r="H709" s="29" t="s">
        <v>48</v>
      </c>
      <c r="I709" s="29" t="s">
        <v>207</v>
      </c>
      <c r="J709" s="29" t="s">
        <v>102</v>
      </c>
      <c r="K709" s="29" t="s">
        <v>103</v>
      </c>
      <c r="L709" s="29" t="s">
        <v>89</v>
      </c>
      <c r="M709" s="29" t="s">
        <v>207</v>
      </c>
      <c r="N709" s="29" t="s">
        <v>54</v>
      </c>
      <c r="O709" s="29" t="s">
        <v>211</v>
      </c>
      <c r="P709" s="29" t="s">
        <v>133</v>
      </c>
      <c r="Q709" s="29" t="s">
        <v>133</v>
      </c>
      <c r="R709" s="29" t="s">
        <v>57</v>
      </c>
      <c r="S709" s="29" t="s">
        <v>58</v>
      </c>
      <c r="T709" s="39" t="str">
        <f t="shared" si="11"/>
        <v>http://maps.google.com/maps?q=17.43275,99.19188</v>
      </c>
    </row>
    <row r="710" spans="1:20" customFormat="1">
      <c r="A710" s="29" t="s">
        <v>1732</v>
      </c>
      <c r="B710" s="33">
        <v>46116</v>
      </c>
      <c r="C710" s="38">
        <v>2.08</v>
      </c>
      <c r="D710" s="41">
        <v>17.436630000000001</v>
      </c>
      <c r="E710" s="41">
        <v>99.188890000000001</v>
      </c>
      <c r="F710" s="41">
        <v>520058.95475600002</v>
      </c>
      <c r="G710" s="41">
        <v>1927868.17444</v>
      </c>
      <c r="H710" s="29" t="s">
        <v>48</v>
      </c>
      <c r="I710" s="29" t="s">
        <v>974</v>
      </c>
      <c r="J710" s="29" t="s">
        <v>749</v>
      </c>
      <c r="K710" s="29" t="s">
        <v>103</v>
      </c>
      <c r="L710" s="29" t="s">
        <v>89</v>
      </c>
      <c r="M710" s="29" t="s">
        <v>207</v>
      </c>
      <c r="N710" s="29" t="s">
        <v>54</v>
      </c>
      <c r="O710" s="29" t="s">
        <v>211</v>
      </c>
      <c r="P710" s="29" t="s">
        <v>133</v>
      </c>
      <c r="Q710" s="29" t="s">
        <v>133</v>
      </c>
      <c r="R710" s="29" t="s">
        <v>57</v>
      </c>
      <c r="S710" s="29" t="s">
        <v>58</v>
      </c>
      <c r="T710" s="39" t="str">
        <f t="shared" si="11"/>
        <v>http://maps.google.com/maps?q=17.43663,99.18889</v>
      </c>
    </row>
    <row r="711" spans="1:20" customFormat="1">
      <c r="A711" s="29" t="s">
        <v>1733</v>
      </c>
      <c r="B711" s="33">
        <v>46116</v>
      </c>
      <c r="C711" s="38">
        <v>2.08</v>
      </c>
      <c r="D711" s="41">
        <v>17.44051</v>
      </c>
      <c r="E711" s="41">
        <v>99.185869999999994</v>
      </c>
      <c r="F711" s="41">
        <v>519737.83111000003</v>
      </c>
      <c r="G711" s="41">
        <v>1928297.10564</v>
      </c>
      <c r="H711" s="29" t="s">
        <v>48</v>
      </c>
      <c r="I711" s="29" t="s">
        <v>974</v>
      </c>
      <c r="J711" s="29" t="s">
        <v>749</v>
      </c>
      <c r="K711" s="29" t="s">
        <v>103</v>
      </c>
      <c r="L711" s="29" t="s">
        <v>89</v>
      </c>
      <c r="M711" s="29" t="s">
        <v>207</v>
      </c>
      <c r="N711" s="29" t="s">
        <v>54</v>
      </c>
      <c r="O711" s="29" t="s">
        <v>211</v>
      </c>
      <c r="P711" s="29" t="s">
        <v>133</v>
      </c>
      <c r="Q711" s="29" t="s">
        <v>133</v>
      </c>
      <c r="R711" s="29" t="s">
        <v>57</v>
      </c>
      <c r="S711" s="29" t="s">
        <v>58</v>
      </c>
      <c r="T711" s="39" t="str">
        <f t="shared" si="11"/>
        <v>http://maps.google.com/maps?q=17.44051,99.18587</v>
      </c>
    </row>
    <row r="712" spans="1:20" customFormat="1">
      <c r="A712" s="29" t="s">
        <v>1734</v>
      </c>
      <c r="B712" s="33">
        <v>46116</v>
      </c>
      <c r="C712" s="38">
        <v>2.08</v>
      </c>
      <c r="D712" s="41">
        <v>17.444389999999999</v>
      </c>
      <c r="E712" s="41">
        <v>99.182869999999994</v>
      </c>
      <c r="F712" s="41">
        <v>519418.844774</v>
      </c>
      <c r="G712" s="41">
        <v>1928726.0439899999</v>
      </c>
      <c r="H712" s="29" t="s">
        <v>48</v>
      </c>
      <c r="I712" s="29" t="s">
        <v>974</v>
      </c>
      <c r="J712" s="29" t="s">
        <v>749</v>
      </c>
      <c r="K712" s="29" t="s">
        <v>103</v>
      </c>
      <c r="L712" s="29" t="s">
        <v>89</v>
      </c>
      <c r="M712" s="29" t="s">
        <v>207</v>
      </c>
      <c r="N712" s="29" t="s">
        <v>54</v>
      </c>
      <c r="O712" s="29" t="s">
        <v>211</v>
      </c>
      <c r="P712" s="29" t="s">
        <v>133</v>
      </c>
      <c r="Q712" s="29" t="s">
        <v>133</v>
      </c>
      <c r="R712" s="29" t="s">
        <v>57</v>
      </c>
      <c r="S712" s="29" t="s">
        <v>58</v>
      </c>
      <c r="T712" s="39" t="str">
        <f t="shared" si="11"/>
        <v>http://maps.google.com/maps?q=17.44439,99.18287</v>
      </c>
    </row>
    <row r="713" spans="1:20" customFormat="1">
      <c r="A713" s="29" t="s">
        <v>1735</v>
      </c>
      <c r="B713" s="33">
        <v>46116</v>
      </c>
      <c r="C713" s="38">
        <v>2.08</v>
      </c>
      <c r="D713" s="41">
        <v>17.447130000000001</v>
      </c>
      <c r="E713" s="41">
        <v>99.187029999999993</v>
      </c>
      <c r="F713" s="41">
        <v>519860.297059</v>
      </c>
      <c r="G713" s="41">
        <v>1929029.5986800001</v>
      </c>
      <c r="H713" s="29" t="s">
        <v>48</v>
      </c>
      <c r="I713" s="29" t="s">
        <v>207</v>
      </c>
      <c r="J713" s="29" t="s">
        <v>102</v>
      </c>
      <c r="K713" s="29" t="s">
        <v>103</v>
      </c>
      <c r="L713" s="29" t="s">
        <v>89</v>
      </c>
      <c r="M713" s="29" t="s">
        <v>207</v>
      </c>
      <c r="N713" s="29" t="s">
        <v>54</v>
      </c>
      <c r="O713" s="29" t="s">
        <v>211</v>
      </c>
      <c r="P713" s="29" t="s">
        <v>133</v>
      </c>
      <c r="Q713" s="29" t="s">
        <v>133</v>
      </c>
      <c r="R713" s="29" t="s">
        <v>57</v>
      </c>
      <c r="S713" s="29" t="s">
        <v>58</v>
      </c>
      <c r="T713" s="39" t="str">
        <f t="shared" si="11"/>
        <v>http://maps.google.com/maps?q=17.44713,99.18703</v>
      </c>
    </row>
    <row r="714" spans="1:20" customFormat="1">
      <c r="A714" s="29" t="s">
        <v>1736</v>
      </c>
      <c r="B714" s="33">
        <v>46116</v>
      </c>
      <c r="C714" s="38">
        <v>2.08</v>
      </c>
      <c r="D714" s="41">
        <v>17.447700000000001</v>
      </c>
      <c r="E714" s="41">
        <v>99.183459999999997</v>
      </c>
      <c r="F714" s="41">
        <v>519481.14512900001</v>
      </c>
      <c r="G714" s="41">
        <v>1929092.2904999999</v>
      </c>
      <c r="H714" s="29" t="s">
        <v>48</v>
      </c>
      <c r="I714" s="29" t="s">
        <v>207</v>
      </c>
      <c r="J714" s="29" t="s">
        <v>102</v>
      </c>
      <c r="K714" s="29" t="s">
        <v>103</v>
      </c>
      <c r="L714" s="29" t="s">
        <v>89</v>
      </c>
      <c r="M714" s="29" t="s">
        <v>207</v>
      </c>
      <c r="N714" s="29" t="s">
        <v>54</v>
      </c>
      <c r="O714" s="29" t="s">
        <v>211</v>
      </c>
      <c r="P714" s="29" t="s">
        <v>133</v>
      </c>
      <c r="Q714" s="29" t="s">
        <v>133</v>
      </c>
      <c r="R714" s="29" t="s">
        <v>57</v>
      </c>
      <c r="S714" s="29" t="s">
        <v>58</v>
      </c>
      <c r="T714" s="39" t="str">
        <f t="shared" si="11"/>
        <v>http://maps.google.com/maps?q=17.4477,99.18346</v>
      </c>
    </row>
    <row r="715" spans="1:20" customFormat="1">
      <c r="A715" s="29" t="s">
        <v>1737</v>
      </c>
      <c r="B715" s="33">
        <v>46116</v>
      </c>
      <c r="C715" s="38">
        <v>2.08</v>
      </c>
      <c r="D715" s="41">
        <v>17.45101</v>
      </c>
      <c r="E715" s="41">
        <v>99.184039999999996</v>
      </c>
      <c r="F715" s="41">
        <v>519542.38130200002</v>
      </c>
      <c r="G715" s="41">
        <v>1929458.53632</v>
      </c>
      <c r="H715" s="29" t="s">
        <v>48</v>
      </c>
      <c r="I715" s="29" t="s">
        <v>207</v>
      </c>
      <c r="J715" s="29" t="s">
        <v>102</v>
      </c>
      <c r="K715" s="29" t="s">
        <v>103</v>
      </c>
      <c r="L715" s="29" t="s">
        <v>89</v>
      </c>
      <c r="M715" s="29" t="s">
        <v>207</v>
      </c>
      <c r="N715" s="29" t="s">
        <v>54</v>
      </c>
      <c r="O715" s="29" t="s">
        <v>211</v>
      </c>
      <c r="P715" s="29" t="s">
        <v>133</v>
      </c>
      <c r="Q715" s="29" t="s">
        <v>133</v>
      </c>
      <c r="R715" s="29" t="s">
        <v>57</v>
      </c>
      <c r="S715" s="29" t="s">
        <v>58</v>
      </c>
      <c r="T715" s="39" t="str">
        <f t="shared" si="11"/>
        <v>http://maps.google.com/maps?q=17.45101,99.18404</v>
      </c>
    </row>
    <row r="716" spans="1:20" customFormat="1">
      <c r="A716" s="29" t="s">
        <v>1738</v>
      </c>
      <c r="B716" s="33">
        <v>46116</v>
      </c>
      <c r="C716" s="38">
        <v>2.08</v>
      </c>
      <c r="D716" s="41">
        <v>17.453009999999999</v>
      </c>
      <c r="E716" s="41">
        <v>99.276660000000007</v>
      </c>
      <c r="F716" s="41">
        <v>529377.01538899995</v>
      </c>
      <c r="G716" s="41">
        <v>1929691.6561100001</v>
      </c>
      <c r="H716" s="29" t="s">
        <v>48</v>
      </c>
      <c r="I716" s="29" t="s">
        <v>213</v>
      </c>
      <c r="J716" s="29" t="s">
        <v>102</v>
      </c>
      <c r="K716" s="29" t="s">
        <v>103</v>
      </c>
      <c r="L716" s="29" t="s">
        <v>89</v>
      </c>
      <c r="M716" s="29" t="s">
        <v>207</v>
      </c>
      <c r="N716" s="29" t="s">
        <v>54</v>
      </c>
      <c r="O716" s="29" t="s">
        <v>211</v>
      </c>
      <c r="P716" s="29" t="s">
        <v>133</v>
      </c>
      <c r="Q716" s="29" t="s">
        <v>133</v>
      </c>
      <c r="R716" s="29" t="s">
        <v>57</v>
      </c>
      <c r="S716" s="29" t="s">
        <v>58</v>
      </c>
      <c r="T716" s="39" t="str">
        <f t="shared" si="11"/>
        <v>http://maps.google.com/maps?q=17.45301,99.27666</v>
      </c>
    </row>
    <row r="717" spans="1:20" customFormat="1">
      <c r="A717" s="29" t="s">
        <v>1739</v>
      </c>
      <c r="B717" s="33">
        <v>46116</v>
      </c>
      <c r="C717" s="38">
        <v>2.08</v>
      </c>
      <c r="D717" s="41">
        <v>17.459610000000001</v>
      </c>
      <c r="E717" s="41">
        <v>99.277860000000004</v>
      </c>
      <c r="F717" s="41">
        <v>529503.37543300004</v>
      </c>
      <c r="G717" s="41">
        <v>1930422.00612</v>
      </c>
      <c r="H717" s="29" t="s">
        <v>48</v>
      </c>
      <c r="I717" s="29" t="s">
        <v>213</v>
      </c>
      <c r="J717" s="29" t="s">
        <v>102</v>
      </c>
      <c r="K717" s="29" t="s">
        <v>103</v>
      </c>
      <c r="L717" s="29" t="s">
        <v>89</v>
      </c>
      <c r="M717" s="29" t="s">
        <v>207</v>
      </c>
      <c r="N717" s="29" t="s">
        <v>54</v>
      </c>
      <c r="O717" s="29" t="s">
        <v>211</v>
      </c>
      <c r="P717" s="29" t="s">
        <v>133</v>
      </c>
      <c r="Q717" s="29" t="s">
        <v>133</v>
      </c>
      <c r="R717" s="29" t="s">
        <v>57</v>
      </c>
      <c r="S717" s="29" t="s">
        <v>58</v>
      </c>
      <c r="T717" s="39" t="str">
        <f t="shared" si="11"/>
        <v>http://maps.google.com/maps?q=17.45961,99.27786</v>
      </c>
    </row>
    <row r="718" spans="1:20" customFormat="1">
      <c r="A718" s="29" t="s">
        <v>1740</v>
      </c>
      <c r="B718" s="33">
        <v>46116</v>
      </c>
      <c r="C718" s="38">
        <v>2.08</v>
      </c>
      <c r="D718" s="41">
        <v>17.460930000000001</v>
      </c>
      <c r="E718" s="41">
        <v>99.185839999999999</v>
      </c>
      <c r="F718" s="41">
        <v>519732.44798</v>
      </c>
      <c r="G718" s="41">
        <v>1930556.17564</v>
      </c>
      <c r="H718" s="29" t="s">
        <v>48</v>
      </c>
      <c r="I718" s="29" t="s">
        <v>207</v>
      </c>
      <c r="J718" s="29" t="s">
        <v>102</v>
      </c>
      <c r="K718" s="29" t="s">
        <v>103</v>
      </c>
      <c r="L718" s="29" t="s">
        <v>89</v>
      </c>
      <c r="M718" s="29" t="s">
        <v>207</v>
      </c>
      <c r="N718" s="29" t="s">
        <v>54</v>
      </c>
      <c r="O718" s="29" t="s">
        <v>211</v>
      </c>
      <c r="P718" s="29" t="s">
        <v>133</v>
      </c>
      <c r="Q718" s="29" t="s">
        <v>133</v>
      </c>
      <c r="R718" s="29" t="s">
        <v>57</v>
      </c>
      <c r="S718" s="29" t="s">
        <v>58</v>
      </c>
      <c r="T718" s="39" t="str">
        <f t="shared" si="11"/>
        <v>http://maps.google.com/maps?q=17.46093,99.18584</v>
      </c>
    </row>
    <row r="719" spans="1:20" customFormat="1">
      <c r="A719" s="29" t="s">
        <v>1741</v>
      </c>
      <c r="B719" s="33">
        <v>46116</v>
      </c>
      <c r="C719" s="38">
        <v>2.08</v>
      </c>
      <c r="D719" s="41">
        <v>17.524629999999998</v>
      </c>
      <c r="E719" s="41">
        <v>99.296660000000003</v>
      </c>
      <c r="F719" s="41">
        <v>531488.39240400004</v>
      </c>
      <c r="G719" s="41">
        <v>1937618.2768300001</v>
      </c>
      <c r="H719" s="29" t="s">
        <v>48</v>
      </c>
      <c r="I719" s="29" t="s">
        <v>208</v>
      </c>
      <c r="J719" s="29" t="s">
        <v>102</v>
      </c>
      <c r="K719" s="29" t="s">
        <v>103</v>
      </c>
      <c r="L719" s="29" t="s">
        <v>89</v>
      </c>
      <c r="M719" s="29" t="s">
        <v>207</v>
      </c>
      <c r="N719" s="29" t="s">
        <v>54</v>
      </c>
      <c r="O719" s="29" t="s">
        <v>211</v>
      </c>
      <c r="P719" s="29" t="s">
        <v>133</v>
      </c>
      <c r="Q719" s="29" t="s">
        <v>133</v>
      </c>
      <c r="R719" s="29" t="s">
        <v>57</v>
      </c>
      <c r="S719" s="29" t="s">
        <v>58</v>
      </c>
      <c r="T719" s="39" t="str">
        <f t="shared" si="11"/>
        <v>http://maps.google.com/maps?q=17.52463,99.29666</v>
      </c>
    </row>
    <row r="720" spans="1:20" customFormat="1">
      <c r="A720" s="29" t="s">
        <v>1742</v>
      </c>
      <c r="B720" s="33">
        <v>46116</v>
      </c>
      <c r="C720" s="38">
        <v>2.08</v>
      </c>
      <c r="D720" s="41">
        <v>17.527349999999998</v>
      </c>
      <c r="E720" s="41">
        <v>99.300910000000002</v>
      </c>
      <c r="F720" s="41">
        <v>531939.02777199994</v>
      </c>
      <c r="G720" s="41">
        <v>1937919.90432</v>
      </c>
      <c r="H720" s="29" t="s">
        <v>48</v>
      </c>
      <c r="I720" s="29" t="s">
        <v>208</v>
      </c>
      <c r="J720" s="29" t="s">
        <v>102</v>
      </c>
      <c r="K720" s="29" t="s">
        <v>103</v>
      </c>
      <c r="L720" s="29" t="s">
        <v>89</v>
      </c>
      <c r="M720" s="29" t="s">
        <v>207</v>
      </c>
      <c r="N720" s="29" t="s">
        <v>54</v>
      </c>
      <c r="O720" s="29" t="s">
        <v>211</v>
      </c>
      <c r="P720" s="29" t="s">
        <v>133</v>
      </c>
      <c r="Q720" s="29" t="s">
        <v>133</v>
      </c>
      <c r="R720" s="29" t="s">
        <v>57</v>
      </c>
      <c r="S720" s="29" t="s">
        <v>58</v>
      </c>
      <c r="T720" s="39" t="str">
        <f t="shared" si="11"/>
        <v>http://maps.google.com/maps?q=17.52735,99.30091</v>
      </c>
    </row>
    <row r="721" spans="1:20" customFormat="1">
      <c r="A721" s="29" t="s">
        <v>1743</v>
      </c>
      <c r="B721" s="33">
        <v>46116</v>
      </c>
      <c r="C721" s="38">
        <v>2.08</v>
      </c>
      <c r="D721" s="41">
        <v>17.530660000000001</v>
      </c>
      <c r="E721" s="41">
        <v>99.301509999999993</v>
      </c>
      <c r="F721" s="41">
        <v>532002.13272899995</v>
      </c>
      <c r="G721" s="41">
        <v>1938286.19729</v>
      </c>
      <c r="H721" s="29" t="s">
        <v>48</v>
      </c>
      <c r="I721" s="29" t="s">
        <v>208</v>
      </c>
      <c r="J721" s="29" t="s">
        <v>102</v>
      </c>
      <c r="K721" s="29" t="s">
        <v>103</v>
      </c>
      <c r="L721" s="29" t="s">
        <v>89</v>
      </c>
      <c r="M721" s="29" t="s">
        <v>207</v>
      </c>
      <c r="N721" s="29" t="s">
        <v>54</v>
      </c>
      <c r="O721" s="29" t="s">
        <v>211</v>
      </c>
      <c r="P721" s="29" t="s">
        <v>133</v>
      </c>
      <c r="Q721" s="29" t="s">
        <v>133</v>
      </c>
      <c r="R721" s="29" t="s">
        <v>57</v>
      </c>
      <c r="S721" s="29" t="s">
        <v>58</v>
      </c>
      <c r="T721" s="39" t="str">
        <f t="shared" si="11"/>
        <v>http://maps.google.com/maps?q=17.53066,99.30151</v>
      </c>
    </row>
    <row r="722" spans="1:20" customFormat="1">
      <c r="A722" s="29" t="s">
        <v>1744</v>
      </c>
      <c r="B722" s="33">
        <v>46116</v>
      </c>
      <c r="C722" s="38">
        <v>2.08</v>
      </c>
      <c r="D722" s="41">
        <v>17.533760000000001</v>
      </c>
      <c r="E722" s="41">
        <v>99.261020000000002</v>
      </c>
      <c r="F722" s="41">
        <v>527704.04568500002</v>
      </c>
      <c r="G722" s="41">
        <v>1938622.80103</v>
      </c>
      <c r="H722" s="29" t="s">
        <v>48</v>
      </c>
      <c r="I722" s="29" t="s">
        <v>213</v>
      </c>
      <c r="J722" s="29" t="s">
        <v>102</v>
      </c>
      <c r="K722" s="29" t="s">
        <v>103</v>
      </c>
      <c r="L722" s="29" t="s">
        <v>89</v>
      </c>
      <c r="M722" s="29" t="s">
        <v>207</v>
      </c>
      <c r="N722" s="29" t="s">
        <v>54</v>
      </c>
      <c r="O722" s="29" t="s">
        <v>211</v>
      </c>
      <c r="P722" s="29" t="s">
        <v>133</v>
      </c>
      <c r="Q722" s="29" t="s">
        <v>133</v>
      </c>
      <c r="R722" s="29" t="s">
        <v>57</v>
      </c>
      <c r="S722" s="29" t="s">
        <v>58</v>
      </c>
      <c r="T722" s="39" t="str">
        <f t="shared" si="11"/>
        <v>http://maps.google.com/maps?q=17.53376,99.26102</v>
      </c>
    </row>
    <row r="723" spans="1:20" customFormat="1">
      <c r="A723" s="29" t="s">
        <v>1745</v>
      </c>
      <c r="B723" s="33">
        <v>46116</v>
      </c>
      <c r="C723" s="38">
        <v>2.08</v>
      </c>
      <c r="D723" s="41">
        <v>17.53397</v>
      </c>
      <c r="E723" s="41">
        <v>99.302109999999999</v>
      </c>
      <c r="F723" s="41">
        <v>532065.23527299997</v>
      </c>
      <c r="G723" s="41">
        <v>1938652.4906299999</v>
      </c>
      <c r="H723" s="29" t="s">
        <v>48</v>
      </c>
      <c r="I723" s="29" t="s">
        <v>208</v>
      </c>
      <c r="J723" s="29" t="s">
        <v>102</v>
      </c>
      <c r="K723" s="29" t="s">
        <v>103</v>
      </c>
      <c r="L723" s="29" t="s">
        <v>89</v>
      </c>
      <c r="M723" s="29" t="s">
        <v>207</v>
      </c>
      <c r="N723" s="29" t="s">
        <v>54</v>
      </c>
      <c r="O723" s="29" t="s">
        <v>211</v>
      </c>
      <c r="P723" s="29" t="s">
        <v>133</v>
      </c>
      <c r="Q723" s="29" t="s">
        <v>133</v>
      </c>
      <c r="R723" s="29" t="s">
        <v>57</v>
      </c>
      <c r="S723" s="29" t="s">
        <v>58</v>
      </c>
      <c r="T723" s="39" t="str">
        <f t="shared" si="11"/>
        <v>http://maps.google.com/maps?q=17.53397,99.30211</v>
      </c>
    </row>
    <row r="724" spans="1:20" customFormat="1">
      <c r="A724" s="29" t="s">
        <v>1746</v>
      </c>
      <c r="B724" s="33">
        <v>46116</v>
      </c>
      <c r="C724" s="38">
        <v>2.08</v>
      </c>
      <c r="D724" s="41">
        <v>17.534549999999999</v>
      </c>
      <c r="E724" s="41">
        <v>99.298450000000003</v>
      </c>
      <c r="F724" s="41">
        <v>531676.66798499995</v>
      </c>
      <c r="G724" s="41">
        <v>1938716.04388</v>
      </c>
      <c r="H724" s="29" t="s">
        <v>48</v>
      </c>
      <c r="I724" s="29" t="s">
        <v>208</v>
      </c>
      <c r="J724" s="29" t="s">
        <v>102</v>
      </c>
      <c r="K724" s="29" t="s">
        <v>103</v>
      </c>
      <c r="L724" s="29" t="s">
        <v>89</v>
      </c>
      <c r="M724" s="29" t="s">
        <v>207</v>
      </c>
      <c r="N724" s="29" t="s">
        <v>54</v>
      </c>
      <c r="O724" s="29" t="s">
        <v>211</v>
      </c>
      <c r="P724" s="29" t="s">
        <v>133</v>
      </c>
      <c r="Q724" s="29" t="s">
        <v>133</v>
      </c>
      <c r="R724" s="29" t="s">
        <v>57</v>
      </c>
      <c r="S724" s="29" t="s">
        <v>58</v>
      </c>
      <c r="T724" s="39" t="str">
        <f t="shared" si="11"/>
        <v>http://maps.google.com/maps?q=17.53455,99.29845</v>
      </c>
    </row>
    <row r="725" spans="1:20" customFormat="1">
      <c r="A725" s="29" t="s">
        <v>1747</v>
      </c>
      <c r="B725" s="33">
        <v>46116</v>
      </c>
      <c r="C725" s="38">
        <v>2.08</v>
      </c>
      <c r="D725" s="41">
        <v>17.53707</v>
      </c>
      <c r="E725" s="41">
        <v>99.261570000000006</v>
      </c>
      <c r="F725" s="41">
        <v>527761.91802300001</v>
      </c>
      <c r="G725" s="41">
        <v>1938989.0725799999</v>
      </c>
      <c r="H725" s="29" t="s">
        <v>48</v>
      </c>
      <c r="I725" s="29" t="s">
        <v>213</v>
      </c>
      <c r="J725" s="29" t="s">
        <v>102</v>
      </c>
      <c r="K725" s="29" t="s">
        <v>103</v>
      </c>
      <c r="L725" s="29" t="s">
        <v>89</v>
      </c>
      <c r="M725" s="29" t="s">
        <v>207</v>
      </c>
      <c r="N725" s="29" t="s">
        <v>54</v>
      </c>
      <c r="O725" s="29" t="s">
        <v>211</v>
      </c>
      <c r="P725" s="29" t="s">
        <v>133</v>
      </c>
      <c r="Q725" s="29" t="s">
        <v>133</v>
      </c>
      <c r="R725" s="29" t="s">
        <v>57</v>
      </c>
      <c r="S725" s="29" t="s">
        <v>58</v>
      </c>
      <c r="T725" s="39" t="str">
        <f t="shared" si="11"/>
        <v>http://maps.google.com/maps?q=17.53707,99.26157</v>
      </c>
    </row>
    <row r="726" spans="1:20" customFormat="1">
      <c r="A726" s="29" t="s">
        <v>1748</v>
      </c>
      <c r="B726" s="33">
        <v>46116</v>
      </c>
      <c r="C726" s="38">
        <v>2.08</v>
      </c>
      <c r="D726" s="41">
        <v>17.540379999999999</v>
      </c>
      <c r="E726" s="41">
        <v>99.262140000000002</v>
      </c>
      <c r="F726" s="41">
        <v>527821.91083900002</v>
      </c>
      <c r="G726" s="41">
        <v>1939355.3473799999</v>
      </c>
      <c r="H726" s="29" t="s">
        <v>48</v>
      </c>
      <c r="I726" s="29" t="s">
        <v>213</v>
      </c>
      <c r="J726" s="29" t="s">
        <v>102</v>
      </c>
      <c r="K726" s="29" t="s">
        <v>103</v>
      </c>
      <c r="L726" s="29" t="s">
        <v>89</v>
      </c>
      <c r="M726" s="29" t="s">
        <v>207</v>
      </c>
      <c r="N726" s="29" t="s">
        <v>54</v>
      </c>
      <c r="O726" s="29" t="s">
        <v>211</v>
      </c>
      <c r="P726" s="29" t="s">
        <v>133</v>
      </c>
      <c r="Q726" s="29" t="s">
        <v>133</v>
      </c>
      <c r="R726" s="29" t="s">
        <v>57</v>
      </c>
      <c r="S726" s="29" t="s">
        <v>58</v>
      </c>
      <c r="T726" s="39" t="str">
        <f t="shared" si="11"/>
        <v>http://maps.google.com/maps?q=17.54038,99.26214</v>
      </c>
    </row>
    <row r="727" spans="1:20" customFormat="1">
      <c r="A727" s="29" t="s">
        <v>1749</v>
      </c>
      <c r="B727" s="33">
        <v>46116</v>
      </c>
      <c r="C727" s="38">
        <v>2.08</v>
      </c>
      <c r="D727" s="41">
        <v>17.542339999999999</v>
      </c>
      <c r="E727" s="41">
        <v>99.292330000000007</v>
      </c>
      <c r="F727" s="41">
        <v>531025.77813700004</v>
      </c>
      <c r="G727" s="41">
        <v>1939576.8589699999</v>
      </c>
      <c r="H727" s="29" t="s">
        <v>48</v>
      </c>
      <c r="I727" s="29" t="s">
        <v>208</v>
      </c>
      <c r="J727" s="29" t="s">
        <v>102</v>
      </c>
      <c r="K727" s="29" t="s">
        <v>103</v>
      </c>
      <c r="L727" s="29" t="s">
        <v>89</v>
      </c>
      <c r="M727" s="29" t="s">
        <v>207</v>
      </c>
      <c r="N727" s="29" t="s">
        <v>54</v>
      </c>
      <c r="O727" s="29" t="s">
        <v>211</v>
      </c>
      <c r="P727" s="29" t="s">
        <v>133</v>
      </c>
      <c r="Q727" s="29" t="s">
        <v>133</v>
      </c>
      <c r="R727" s="29" t="s">
        <v>57</v>
      </c>
      <c r="S727" s="29" t="s">
        <v>58</v>
      </c>
      <c r="T727" s="39" t="str">
        <f t="shared" si="11"/>
        <v>http://maps.google.com/maps?q=17.54234,99.29233</v>
      </c>
    </row>
    <row r="728" spans="1:20" customFormat="1">
      <c r="A728" s="29" t="s">
        <v>1750</v>
      </c>
      <c r="B728" s="33">
        <v>46116</v>
      </c>
      <c r="C728" s="38">
        <v>2.08</v>
      </c>
      <c r="D728" s="41">
        <v>17.542919999999999</v>
      </c>
      <c r="E728" s="41">
        <v>99.288669999999996</v>
      </c>
      <c r="F728" s="41">
        <v>530637.23221100005</v>
      </c>
      <c r="G728" s="41">
        <v>1939640.43196</v>
      </c>
      <c r="H728" s="29" t="s">
        <v>48</v>
      </c>
      <c r="I728" s="29" t="s">
        <v>213</v>
      </c>
      <c r="J728" s="29" t="s">
        <v>102</v>
      </c>
      <c r="K728" s="29" t="s">
        <v>103</v>
      </c>
      <c r="L728" s="29" t="s">
        <v>89</v>
      </c>
      <c r="M728" s="29" t="s">
        <v>207</v>
      </c>
      <c r="N728" s="29" t="s">
        <v>54</v>
      </c>
      <c r="O728" s="29" t="s">
        <v>211</v>
      </c>
      <c r="P728" s="29" t="s">
        <v>133</v>
      </c>
      <c r="Q728" s="29" t="s">
        <v>133</v>
      </c>
      <c r="R728" s="29" t="s">
        <v>57</v>
      </c>
      <c r="S728" s="29" t="s">
        <v>58</v>
      </c>
      <c r="T728" s="39" t="str">
        <f t="shared" si="11"/>
        <v>http://maps.google.com/maps?q=17.54292,99.28867</v>
      </c>
    </row>
    <row r="729" spans="1:20" customFormat="1">
      <c r="A729" s="29" t="s">
        <v>1751</v>
      </c>
      <c r="B729" s="33">
        <v>46116</v>
      </c>
      <c r="C729" s="38">
        <v>2.08</v>
      </c>
      <c r="D729" s="41">
        <v>17.546230000000001</v>
      </c>
      <c r="E729" s="41">
        <v>99.289259999999999</v>
      </c>
      <c r="F729" s="41">
        <v>530699.29344699997</v>
      </c>
      <c r="G729" s="41">
        <v>1940006.71954</v>
      </c>
      <c r="H729" s="29" t="s">
        <v>48</v>
      </c>
      <c r="I729" s="29" t="s">
        <v>208</v>
      </c>
      <c r="J729" s="29" t="s">
        <v>102</v>
      </c>
      <c r="K729" s="29" t="s">
        <v>103</v>
      </c>
      <c r="L729" s="29" t="s">
        <v>89</v>
      </c>
      <c r="M729" s="29" t="s">
        <v>207</v>
      </c>
      <c r="N729" s="29" t="s">
        <v>54</v>
      </c>
      <c r="O729" s="29" t="s">
        <v>211</v>
      </c>
      <c r="P729" s="29" t="s">
        <v>133</v>
      </c>
      <c r="Q729" s="29" t="s">
        <v>133</v>
      </c>
      <c r="R729" s="29" t="s">
        <v>57</v>
      </c>
      <c r="S729" s="29" t="s">
        <v>58</v>
      </c>
      <c r="T729" s="39" t="str">
        <f t="shared" si="11"/>
        <v>http://maps.google.com/maps?q=17.54623,99.28926</v>
      </c>
    </row>
    <row r="730" spans="1:20" customFormat="1">
      <c r="A730" s="29" t="s">
        <v>1752</v>
      </c>
      <c r="B730" s="33">
        <v>46116</v>
      </c>
      <c r="C730" s="38">
        <v>2.08</v>
      </c>
      <c r="D730" s="41">
        <v>17.547740000000001</v>
      </c>
      <c r="E730" s="41">
        <v>99.237560000000002</v>
      </c>
      <c r="F730" s="41">
        <v>525212.11173100001</v>
      </c>
      <c r="G730" s="41">
        <v>1940166.1685800001</v>
      </c>
      <c r="H730" s="29" t="s">
        <v>48</v>
      </c>
      <c r="I730" s="29" t="s">
        <v>212</v>
      </c>
      <c r="J730" s="29" t="s">
        <v>102</v>
      </c>
      <c r="K730" s="29" t="s">
        <v>103</v>
      </c>
      <c r="L730" s="29" t="s">
        <v>89</v>
      </c>
      <c r="M730" s="29" t="s">
        <v>207</v>
      </c>
      <c r="N730" s="29" t="s">
        <v>54</v>
      </c>
      <c r="O730" s="29" t="s">
        <v>211</v>
      </c>
      <c r="P730" s="29" t="s">
        <v>133</v>
      </c>
      <c r="Q730" s="29" t="s">
        <v>133</v>
      </c>
      <c r="R730" s="29" t="s">
        <v>57</v>
      </c>
      <c r="S730" s="29" t="s">
        <v>58</v>
      </c>
      <c r="T730" s="39" t="str">
        <f t="shared" si="11"/>
        <v>http://maps.google.com/maps?q=17.54774,99.23756</v>
      </c>
    </row>
    <row r="731" spans="1:20" customFormat="1">
      <c r="A731" s="29" t="s">
        <v>1753</v>
      </c>
      <c r="B731" s="33">
        <v>46116</v>
      </c>
      <c r="C731" s="38">
        <v>2.08</v>
      </c>
      <c r="D731" s="41">
        <v>17.54954</v>
      </c>
      <c r="E731" s="41">
        <v>99.289850000000001</v>
      </c>
      <c r="F731" s="41">
        <v>530761.35230899998</v>
      </c>
      <c r="G731" s="41">
        <v>1940373.0074700001</v>
      </c>
      <c r="H731" s="29" t="s">
        <v>48</v>
      </c>
      <c r="I731" s="29" t="s">
        <v>208</v>
      </c>
      <c r="J731" s="29" t="s">
        <v>102</v>
      </c>
      <c r="K731" s="29" t="s">
        <v>103</v>
      </c>
      <c r="L731" s="29" t="s">
        <v>89</v>
      </c>
      <c r="M731" s="29" t="s">
        <v>207</v>
      </c>
      <c r="N731" s="29" t="s">
        <v>54</v>
      </c>
      <c r="O731" s="29" t="s">
        <v>211</v>
      </c>
      <c r="P731" s="29" t="s">
        <v>133</v>
      </c>
      <c r="Q731" s="29" t="s">
        <v>133</v>
      </c>
      <c r="R731" s="29" t="s">
        <v>57</v>
      </c>
      <c r="S731" s="29" t="s">
        <v>58</v>
      </c>
      <c r="T731" s="39" t="str">
        <f t="shared" si="11"/>
        <v>http://maps.google.com/maps?q=17.54954,99.28985</v>
      </c>
    </row>
    <row r="732" spans="1:20" customFormat="1">
      <c r="A732" s="29" t="s">
        <v>1754</v>
      </c>
      <c r="B732" s="33">
        <v>46116</v>
      </c>
      <c r="C732" s="38">
        <v>2.08</v>
      </c>
      <c r="D732" s="41">
        <v>17.55104</v>
      </c>
      <c r="E732" s="41">
        <v>99.238159999999993</v>
      </c>
      <c r="F732" s="41">
        <v>525275.33211800002</v>
      </c>
      <c r="G732" s="41">
        <v>1940531.33329</v>
      </c>
      <c r="H732" s="29" t="s">
        <v>48</v>
      </c>
      <c r="I732" s="29" t="s">
        <v>212</v>
      </c>
      <c r="J732" s="29" t="s">
        <v>102</v>
      </c>
      <c r="K732" s="29" t="s">
        <v>103</v>
      </c>
      <c r="L732" s="29" t="s">
        <v>89</v>
      </c>
      <c r="M732" s="29" t="s">
        <v>207</v>
      </c>
      <c r="N732" s="29" t="s">
        <v>54</v>
      </c>
      <c r="O732" s="29" t="s">
        <v>211</v>
      </c>
      <c r="P732" s="29" t="s">
        <v>133</v>
      </c>
      <c r="Q732" s="29" t="s">
        <v>133</v>
      </c>
      <c r="R732" s="29" t="s">
        <v>57</v>
      </c>
      <c r="S732" s="29" t="s">
        <v>58</v>
      </c>
      <c r="T732" s="39" t="str">
        <f t="shared" si="11"/>
        <v>http://maps.google.com/maps?q=17.55104,99.23816</v>
      </c>
    </row>
    <row r="733" spans="1:20" customFormat="1">
      <c r="A733" s="29" t="s">
        <v>1755</v>
      </c>
      <c r="B733" s="33">
        <v>46116</v>
      </c>
      <c r="C733" s="38">
        <v>2.08</v>
      </c>
      <c r="D733" s="41">
        <v>17.552849999999999</v>
      </c>
      <c r="E733" s="41">
        <v>99.290440000000004</v>
      </c>
      <c r="F733" s="41">
        <v>530823.40879899997</v>
      </c>
      <c r="G733" s="41">
        <v>1940739.29574</v>
      </c>
      <c r="H733" s="29" t="s">
        <v>48</v>
      </c>
      <c r="I733" s="29" t="s">
        <v>208</v>
      </c>
      <c r="J733" s="29" t="s">
        <v>102</v>
      </c>
      <c r="K733" s="29" t="s">
        <v>103</v>
      </c>
      <c r="L733" s="29" t="s">
        <v>89</v>
      </c>
      <c r="M733" s="29" t="s">
        <v>207</v>
      </c>
      <c r="N733" s="29" t="s">
        <v>54</v>
      </c>
      <c r="O733" s="29" t="s">
        <v>211</v>
      </c>
      <c r="P733" s="29" t="s">
        <v>133</v>
      </c>
      <c r="Q733" s="29" t="s">
        <v>133</v>
      </c>
      <c r="R733" s="29" t="s">
        <v>57</v>
      </c>
      <c r="S733" s="29" t="s">
        <v>58</v>
      </c>
      <c r="T733" s="39" t="str">
        <f t="shared" si="11"/>
        <v>http://maps.google.com/maps?q=17.55285,99.29044</v>
      </c>
    </row>
    <row r="734" spans="1:20" customFormat="1">
      <c r="A734" s="29" t="s">
        <v>1756</v>
      </c>
      <c r="B734" s="33">
        <v>46116</v>
      </c>
      <c r="C734" s="38">
        <v>2.08</v>
      </c>
      <c r="D734" s="41">
        <v>17.554189999999998</v>
      </c>
      <c r="E734" s="41">
        <v>99.260800000000003</v>
      </c>
      <c r="F734" s="41">
        <v>527677.59404</v>
      </c>
      <c r="G734" s="41">
        <v>1940882.97906</v>
      </c>
      <c r="H734" s="29" t="s">
        <v>48</v>
      </c>
      <c r="I734" s="29" t="s">
        <v>213</v>
      </c>
      <c r="J734" s="29" t="s">
        <v>102</v>
      </c>
      <c r="K734" s="29" t="s">
        <v>103</v>
      </c>
      <c r="L734" s="29" t="s">
        <v>89</v>
      </c>
      <c r="M734" s="29" t="s">
        <v>207</v>
      </c>
      <c r="N734" s="29" t="s">
        <v>54</v>
      </c>
      <c r="O734" s="29" t="s">
        <v>211</v>
      </c>
      <c r="P734" s="29" t="s">
        <v>133</v>
      </c>
      <c r="Q734" s="29" t="s">
        <v>133</v>
      </c>
      <c r="R734" s="29" t="s">
        <v>57</v>
      </c>
      <c r="S734" s="29" t="s">
        <v>58</v>
      </c>
      <c r="T734" s="39" t="str">
        <f t="shared" si="11"/>
        <v>http://maps.google.com/maps?q=17.55419,99.2608</v>
      </c>
    </row>
    <row r="735" spans="1:20" customFormat="1">
      <c r="A735" s="29" t="s">
        <v>1757</v>
      </c>
      <c r="B735" s="33">
        <v>46116</v>
      </c>
      <c r="C735" s="38">
        <v>2.08</v>
      </c>
      <c r="D735" s="41">
        <v>17.555610000000001</v>
      </c>
      <c r="E735" s="41">
        <v>99.290980000000005</v>
      </c>
      <c r="F735" s="41">
        <v>530880.24985400005</v>
      </c>
      <c r="G735" s="41">
        <v>1941044.72848</v>
      </c>
      <c r="H735" s="29" t="s">
        <v>48</v>
      </c>
      <c r="I735" s="29" t="s">
        <v>208</v>
      </c>
      <c r="J735" s="29" t="s">
        <v>102</v>
      </c>
      <c r="K735" s="29" t="s">
        <v>103</v>
      </c>
      <c r="L735" s="29" t="s">
        <v>89</v>
      </c>
      <c r="M735" s="29" t="s">
        <v>207</v>
      </c>
      <c r="N735" s="29" t="s">
        <v>54</v>
      </c>
      <c r="O735" s="29" t="s">
        <v>211</v>
      </c>
      <c r="P735" s="29" t="s">
        <v>133</v>
      </c>
      <c r="Q735" s="29" t="s">
        <v>133</v>
      </c>
      <c r="R735" s="29" t="s">
        <v>57</v>
      </c>
      <c r="S735" s="29" t="s">
        <v>58</v>
      </c>
      <c r="T735" s="39" t="str">
        <f t="shared" si="11"/>
        <v>http://maps.google.com/maps?q=17.55561,99.29098</v>
      </c>
    </row>
    <row r="736" spans="1:20" customFormat="1">
      <c r="A736" s="29" t="s">
        <v>1758</v>
      </c>
      <c r="B736" s="33">
        <v>46116</v>
      </c>
      <c r="C736" s="38">
        <v>2.08</v>
      </c>
      <c r="D736" s="41">
        <v>17.556080000000001</v>
      </c>
      <c r="E736" s="41">
        <v>99.227999999999994</v>
      </c>
      <c r="F736" s="41">
        <v>524196.40244400001</v>
      </c>
      <c r="G736" s="41">
        <v>1941087.5948300001</v>
      </c>
      <c r="H736" s="29" t="s">
        <v>48</v>
      </c>
      <c r="I736" s="29" t="s">
        <v>212</v>
      </c>
      <c r="J736" s="29" t="s">
        <v>102</v>
      </c>
      <c r="K736" s="29" t="s">
        <v>103</v>
      </c>
      <c r="L736" s="29" t="s">
        <v>89</v>
      </c>
      <c r="M736" s="29" t="s">
        <v>207</v>
      </c>
      <c r="N736" s="29" t="s">
        <v>54</v>
      </c>
      <c r="O736" s="29" t="s">
        <v>211</v>
      </c>
      <c r="P736" s="29" t="s">
        <v>133</v>
      </c>
      <c r="Q736" s="29" t="s">
        <v>133</v>
      </c>
      <c r="R736" s="29" t="s">
        <v>57</v>
      </c>
      <c r="S736" s="29" t="s">
        <v>58</v>
      </c>
      <c r="T736" s="39" t="str">
        <f t="shared" si="11"/>
        <v>http://maps.google.com/maps?q=17.55608,99.228</v>
      </c>
    </row>
    <row r="737" spans="1:20" customFormat="1">
      <c r="A737" s="29" t="s">
        <v>1759</v>
      </c>
      <c r="B737" s="33">
        <v>46116</v>
      </c>
      <c r="C737" s="38">
        <v>2.08</v>
      </c>
      <c r="D737" s="41">
        <v>17.557500000000001</v>
      </c>
      <c r="E737" s="41">
        <v>99.261390000000006</v>
      </c>
      <c r="F737" s="41">
        <v>527739.70466699998</v>
      </c>
      <c r="G737" s="41">
        <v>1941249.25722</v>
      </c>
      <c r="H737" s="29" t="s">
        <v>48</v>
      </c>
      <c r="I737" s="29" t="s">
        <v>212</v>
      </c>
      <c r="J737" s="29" t="s">
        <v>102</v>
      </c>
      <c r="K737" s="29" t="s">
        <v>103</v>
      </c>
      <c r="L737" s="29" t="s">
        <v>89</v>
      </c>
      <c r="M737" s="29" t="s">
        <v>207</v>
      </c>
      <c r="N737" s="29" t="s">
        <v>54</v>
      </c>
      <c r="O737" s="29" t="s">
        <v>211</v>
      </c>
      <c r="P737" s="29" t="s">
        <v>133</v>
      </c>
      <c r="Q737" s="29" t="s">
        <v>133</v>
      </c>
      <c r="R737" s="29" t="s">
        <v>57</v>
      </c>
      <c r="S737" s="29" t="s">
        <v>58</v>
      </c>
      <c r="T737" s="39" t="str">
        <f t="shared" si="11"/>
        <v>http://maps.google.com/maps?q=17.5575,99.26139</v>
      </c>
    </row>
    <row r="738" spans="1:20" customFormat="1">
      <c r="A738" s="29" t="s">
        <v>1760</v>
      </c>
      <c r="B738" s="33">
        <v>46116</v>
      </c>
      <c r="C738" s="38">
        <v>2.08</v>
      </c>
      <c r="D738" s="41">
        <v>17.558800000000002</v>
      </c>
      <c r="E738" s="41">
        <v>99.232190000000003</v>
      </c>
      <c r="F738" s="41">
        <v>524640.69851999998</v>
      </c>
      <c r="G738" s="41">
        <v>1941389.05217</v>
      </c>
      <c r="H738" s="29" t="s">
        <v>48</v>
      </c>
      <c r="I738" s="29" t="s">
        <v>212</v>
      </c>
      <c r="J738" s="29" t="s">
        <v>102</v>
      </c>
      <c r="K738" s="29" t="s">
        <v>103</v>
      </c>
      <c r="L738" s="29" t="s">
        <v>89</v>
      </c>
      <c r="M738" s="29" t="s">
        <v>207</v>
      </c>
      <c r="N738" s="29" t="s">
        <v>54</v>
      </c>
      <c r="O738" s="29" t="s">
        <v>211</v>
      </c>
      <c r="P738" s="29" t="s">
        <v>133</v>
      </c>
      <c r="Q738" s="29" t="s">
        <v>133</v>
      </c>
      <c r="R738" s="29" t="s">
        <v>57</v>
      </c>
      <c r="S738" s="29" t="s">
        <v>58</v>
      </c>
      <c r="T738" s="39" t="str">
        <f t="shared" si="11"/>
        <v>http://maps.google.com/maps?q=17.5588,99.23219</v>
      </c>
    </row>
    <row r="739" spans="1:20" customFormat="1">
      <c r="A739" s="29" t="s">
        <v>1761</v>
      </c>
      <c r="B739" s="33">
        <v>46116</v>
      </c>
      <c r="C739" s="38">
        <v>2.08</v>
      </c>
      <c r="D739" s="41">
        <v>17.558920000000001</v>
      </c>
      <c r="E739" s="41">
        <v>99.291550000000001</v>
      </c>
      <c r="F739" s="41">
        <v>530940.17941999994</v>
      </c>
      <c r="G739" s="41">
        <v>1941411.01416</v>
      </c>
      <c r="H739" s="29" t="s">
        <v>48</v>
      </c>
      <c r="I739" s="29" t="s">
        <v>208</v>
      </c>
      <c r="J739" s="29" t="s">
        <v>102</v>
      </c>
      <c r="K739" s="29" t="s">
        <v>103</v>
      </c>
      <c r="L739" s="29" t="s">
        <v>89</v>
      </c>
      <c r="M739" s="29" t="s">
        <v>207</v>
      </c>
      <c r="N739" s="29" t="s">
        <v>54</v>
      </c>
      <c r="O739" s="29" t="s">
        <v>211</v>
      </c>
      <c r="P739" s="29" t="s">
        <v>133</v>
      </c>
      <c r="Q739" s="29" t="s">
        <v>133</v>
      </c>
      <c r="R739" s="29" t="s">
        <v>57</v>
      </c>
      <c r="S739" s="29" t="s">
        <v>58</v>
      </c>
      <c r="T739" s="39" t="str">
        <f t="shared" si="11"/>
        <v>http://maps.google.com/maps?q=17.55892,99.29155</v>
      </c>
    </row>
    <row r="740" spans="1:20" customFormat="1">
      <c r="A740" s="29" t="s">
        <v>1762</v>
      </c>
      <c r="B740" s="33">
        <v>46116</v>
      </c>
      <c r="C740" s="38">
        <v>2.08</v>
      </c>
      <c r="D740" s="41">
        <v>17.55951</v>
      </c>
      <c r="E740" s="41">
        <v>99.28792</v>
      </c>
      <c r="F740" s="41">
        <v>530554.85105099995</v>
      </c>
      <c r="G740" s="41">
        <v>1941475.6995099999</v>
      </c>
      <c r="H740" s="29" t="s">
        <v>48</v>
      </c>
      <c r="I740" s="29" t="s">
        <v>208</v>
      </c>
      <c r="J740" s="29" t="s">
        <v>102</v>
      </c>
      <c r="K740" s="29" t="s">
        <v>103</v>
      </c>
      <c r="L740" s="29" t="s">
        <v>89</v>
      </c>
      <c r="M740" s="29" t="s">
        <v>207</v>
      </c>
      <c r="N740" s="29" t="s">
        <v>54</v>
      </c>
      <c r="O740" s="29" t="s">
        <v>211</v>
      </c>
      <c r="P740" s="29" t="s">
        <v>133</v>
      </c>
      <c r="Q740" s="29" t="s">
        <v>133</v>
      </c>
      <c r="R740" s="29" t="s">
        <v>57</v>
      </c>
      <c r="S740" s="29" t="s">
        <v>58</v>
      </c>
      <c r="T740" s="39" t="str">
        <f t="shared" si="11"/>
        <v>http://maps.google.com/maps?q=17.55951,99.28792</v>
      </c>
    </row>
    <row r="741" spans="1:20" customFormat="1">
      <c r="A741" s="29" t="s">
        <v>1763</v>
      </c>
      <c r="B741" s="33">
        <v>46116</v>
      </c>
      <c r="C741" s="38">
        <v>2.08</v>
      </c>
      <c r="D741" s="41">
        <v>17.560110000000002</v>
      </c>
      <c r="E741" s="41">
        <v>99.284260000000003</v>
      </c>
      <c r="F741" s="41">
        <v>530166.339928</v>
      </c>
      <c r="G741" s="41">
        <v>1941541.4937499999</v>
      </c>
      <c r="H741" s="29" t="s">
        <v>48</v>
      </c>
      <c r="I741" s="29" t="s">
        <v>208</v>
      </c>
      <c r="J741" s="29" t="s">
        <v>102</v>
      </c>
      <c r="K741" s="29" t="s">
        <v>103</v>
      </c>
      <c r="L741" s="29" t="s">
        <v>89</v>
      </c>
      <c r="M741" s="29" t="s">
        <v>207</v>
      </c>
      <c r="N741" s="29" t="s">
        <v>54</v>
      </c>
      <c r="O741" s="29" t="s">
        <v>211</v>
      </c>
      <c r="P741" s="29" t="s">
        <v>133</v>
      </c>
      <c r="Q741" s="29" t="s">
        <v>133</v>
      </c>
      <c r="R741" s="29" t="s">
        <v>57</v>
      </c>
      <c r="S741" s="29" t="s">
        <v>58</v>
      </c>
      <c r="T741" s="39" t="str">
        <f t="shared" si="11"/>
        <v>http://maps.google.com/maps?q=17.56011,99.28426</v>
      </c>
    </row>
    <row r="742" spans="1:20" customFormat="1">
      <c r="A742" s="29" t="s">
        <v>1764</v>
      </c>
      <c r="B742" s="33">
        <v>46116</v>
      </c>
      <c r="C742" s="38">
        <v>2.08</v>
      </c>
      <c r="D742" s="41">
        <v>17.560320000000001</v>
      </c>
      <c r="E742" s="41">
        <v>99.261949999999999</v>
      </c>
      <c r="F742" s="41">
        <v>527798.70403300005</v>
      </c>
      <c r="G742" s="41">
        <v>1941561.3215999999</v>
      </c>
      <c r="H742" s="29" t="s">
        <v>48</v>
      </c>
      <c r="I742" s="29" t="s">
        <v>212</v>
      </c>
      <c r="J742" s="29" t="s">
        <v>102</v>
      </c>
      <c r="K742" s="29" t="s">
        <v>103</v>
      </c>
      <c r="L742" s="29" t="s">
        <v>89</v>
      </c>
      <c r="M742" s="29" t="s">
        <v>207</v>
      </c>
      <c r="N742" s="29" t="s">
        <v>54</v>
      </c>
      <c r="O742" s="29" t="s">
        <v>211</v>
      </c>
      <c r="P742" s="29" t="s">
        <v>133</v>
      </c>
      <c r="Q742" s="29" t="s">
        <v>133</v>
      </c>
      <c r="R742" s="29" t="s">
        <v>57</v>
      </c>
      <c r="S742" s="29" t="s">
        <v>58</v>
      </c>
      <c r="T742" s="39" t="str">
        <f t="shared" si="11"/>
        <v>http://maps.google.com/maps?q=17.56032,99.26195</v>
      </c>
    </row>
    <row r="743" spans="1:20" customFormat="1">
      <c r="A743" s="29" t="s">
        <v>1765</v>
      </c>
      <c r="B743" s="33">
        <v>46116</v>
      </c>
      <c r="C743" s="38">
        <v>2.08</v>
      </c>
      <c r="D743" s="41">
        <v>17.562110000000001</v>
      </c>
      <c r="E743" s="41">
        <v>99.232799999999997</v>
      </c>
      <c r="F743" s="41">
        <v>524704.984926</v>
      </c>
      <c r="G743" s="41">
        <v>1941755.3230399999</v>
      </c>
      <c r="H743" s="29" t="s">
        <v>48</v>
      </c>
      <c r="I743" s="29" t="s">
        <v>212</v>
      </c>
      <c r="J743" s="29" t="s">
        <v>102</v>
      </c>
      <c r="K743" s="29" t="s">
        <v>103</v>
      </c>
      <c r="L743" s="29" t="s">
        <v>89</v>
      </c>
      <c r="M743" s="29" t="s">
        <v>207</v>
      </c>
      <c r="N743" s="29" t="s">
        <v>54</v>
      </c>
      <c r="O743" s="29" t="s">
        <v>211</v>
      </c>
      <c r="P743" s="29" t="s">
        <v>133</v>
      </c>
      <c r="Q743" s="29" t="s">
        <v>133</v>
      </c>
      <c r="R743" s="29" t="s">
        <v>57</v>
      </c>
      <c r="S743" s="29" t="s">
        <v>58</v>
      </c>
      <c r="T743" s="39" t="str">
        <f t="shared" si="11"/>
        <v>http://maps.google.com/maps?q=17.56211,99.2328</v>
      </c>
    </row>
    <row r="744" spans="1:20" customFormat="1">
      <c r="A744" s="29" t="s">
        <v>1766</v>
      </c>
      <c r="B744" s="33">
        <v>46116</v>
      </c>
      <c r="C744" s="38">
        <v>2.08</v>
      </c>
      <c r="D744" s="41">
        <v>17.563420000000001</v>
      </c>
      <c r="E744" s="41">
        <v>99.284840000000003</v>
      </c>
      <c r="F744" s="41">
        <v>530227.34200099995</v>
      </c>
      <c r="G744" s="41">
        <v>1941907.7788800001</v>
      </c>
      <c r="H744" s="29" t="s">
        <v>48</v>
      </c>
      <c r="I744" s="29" t="s">
        <v>208</v>
      </c>
      <c r="J744" s="29" t="s">
        <v>102</v>
      </c>
      <c r="K744" s="29" t="s">
        <v>103</v>
      </c>
      <c r="L744" s="29" t="s">
        <v>89</v>
      </c>
      <c r="M744" s="29" t="s">
        <v>207</v>
      </c>
      <c r="N744" s="29" t="s">
        <v>54</v>
      </c>
      <c r="O744" s="29" t="s">
        <v>211</v>
      </c>
      <c r="P744" s="29" t="s">
        <v>133</v>
      </c>
      <c r="Q744" s="29" t="s">
        <v>133</v>
      </c>
      <c r="R744" s="29" t="s">
        <v>57</v>
      </c>
      <c r="S744" s="29" t="s">
        <v>58</v>
      </c>
      <c r="T744" s="39" t="str">
        <f t="shared" si="11"/>
        <v>http://maps.google.com/maps?q=17.56342,99.28484</v>
      </c>
    </row>
    <row r="745" spans="1:20" customFormat="1">
      <c r="A745" s="29" t="s">
        <v>1767</v>
      </c>
      <c r="B745" s="33">
        <v>46116</v>
      </c>
      <c r="C745" s="38">
        <v>2.08</v>
      </c>
      <c r="D745" s="41">
        <v>17.564019999999999</v>
      </c>
      <c r="E745" s="41">
        <v>99.28116</v>
      </c>
      <c r="F745" s="41">
        <v>529836.71794100001</v>
      </c>
      <c r="G745" s="41">
        <v>1941973.5761800001</v>
      </c>
      <c r="H745" s="29" t="s">
        <v>48</v>
      </c>
      <c r="I745" s="29" t="s">
        <v>208</v>
      </c>
      <c r="J745" s="29" t="s">
        <v>102</v>
      </c>
      <c r="K745" s="29" t="s">
        <v>103</v>
      </c>
      <c r="L745" s="29" t="s">
        <v>89</v>
      </c>
      <c r="M745" s="29" t="s">
        <v>207</v>
      </c>
      <c r="N745" s="29" t="s">
        <v>54</v>
      </c>
      <c r="O745" s="29" t="s">
        <v>211</v>
      </c>
      <c r="P745" s="29" t="s">
        <v>133</v>
      </c>
      <c r="Q745" s="29" t="s">
        <v>133</v>
      </c>
      <c r="R745" s="29" t="s">
        <v>57</v>
      </c>
      <c r="S745" s="29" t="s">
        <v>58</v>
      </c>
      <c r="T745" s="39" t="str">
        <f t="shared" si="11"/>
        <v>http://maps.google.com/maps?q=17.56402,99.28116</v>
      </c>
    </row>
    <row r="746" spans="1:20" customFormat="1">
      <c r="A746" s="29" t="s">
        <v>1768</v>
      </c>
      <c r="B746" s="33">
        <v>46116</v>
      </c>
      <c r="C746" s="38">
        <v>2.08</v>
      </c>
      <c r="D746" s="41">
        <v>17.565190000000001</v>
      </c>
      <c r="E746" s="41">
        <v>99.273920000000004</v>
      </c>
      <c r="F746" s="41">
        <v>529068.217023</v>
      </c>
      <c r="G746" s="41">
        <v>1942101.89279</v>
      </c>
      <c r="H746" s="29" t="s">
        <v>48</v>
      </c>
      <c r="I746" s="29" t="s">
        <v>212</v>
      </c>
      <c r="J746" s="29" t="s">
        <v>102</v>
      </c>
      <c r="K746" s="29" t="s">
        <v>103</v>
      </c>
      <c r="L746" s="29" t="s">
        <v>89</v>
      </c>
      <c r="M746" s="29" t="s">
        <v>207</v>
      </c>
      <c r="N746" s="29" t="s">
        <v>54</v>
      </c>
      <c r="O746" s="29" t="s">
        <v>211</v>
      </c>
      <c r="P746" s="29" t="s">
        <v>133</v>
      </c>
      <c r="Q746" s="29" t="s">
        <v>133</v>
      </c>
      <c r="R746" s="29" t="s">
        <v>57</v>
      </c>
      <c r="S746" s="29" t="s">
        <v>58</v>
      </c>
      <c r="T746" s="39" t="str">
        <f t="shared" si="11"/>
        <v>http://maps.google.com/maps?q=17.56519,99.27392</v>
      </c>
    </row>
    <row r="747" spans="1:20" customFormat="1">
      <c r="A747" s="29" t="s">
        <v>1769</v>
      </c>
      <c r="B747" s="33">
        <v>46116</v>
      </c>
      <c r="C747" s="38">
        <v>2.08</v>
      </c>
      <c r="D747" s="41">
        <v>17.565539999999999</v>
      </c>
      <c r="E747" s="41">
        <v>99.29271</v>
      </c>
      <c r="F747" s="41">
        <v>531062.15405500005</v>
      </c>
      <c r="G747" s="41">
        <v>1942143.58977</v>
      </c>
      <c r="H747" s="29" t="s">
        <v>48</v>
      </c>
      <c r="I747" s="29" t="s">
        <v>208</v>
      </c>
      <c r="J747" s="29" t="s">
        <v>102</v>
      </c>
      <c r="K747" s="29" t="s">
        <v>103</v>
      </c>
      <c r="L747" s="29" t="s">
        <v>89</v>
      </c>
      <c r="M747" s="29" t="s">
        <v>207</v>
      </c>
      <c r="N747" s="29" t="s">
        <v>54</v>
      </c>
      <c r="O747" s="29" t="s">
        <v>211</v>
      </c>
      <c r="P747" s="29" t="s">
        <v>133</v>
      </c>
      <c r="Q747" s="29" t="s">
        <v>133</v>
      </c>
      <c r="R747" s="29" t="s">
        <v>57</v>
      </c>
      <c r="S747" s="29" t="s">
        <v>58</v>
      </c>
      <c r="T747" s="39" t="str">
        <f t="shared" si="11"/>
        <v>http://maps.google.com/maps?q=17.56554,99.29271</v>
      </c>
    </row>
    <row r="748" spans="1:20" customFormat="1">
      <c r="A748" s="29" t="s">
        <v>1770</v>
      </c>
      <c r="B748" s="33">
        <v>46116</v>
      </c>
      <c r="C748" s="38">
        <v>2.08</v>
      </c>
      <c r="D748" s="41">
        <v>17.565770000000001</v>
      </c>
      <c r="E748" s="41">
        <v>99.270319999999998</v>
      </c>
      <c r="F748" s="41">
        <v>528686.09358700004</v>
      </c>
      <c r="G748" s="41">
        <v>1942165.5119</v>
      </c>
      <c r="H748" s="29" t="s">
        <v>48</v>
      </c>
      <c r="I748" s="29" t="s">
        <v>212</v>
      </c>
      <c r="J748" s="29" t="s">
        <v>102</v>
      </c>
      <c r="K748" s="29" t="s">
        <v>103</v>
      </c>
      <c r="L748" s="29" t="s">
        <v>89</v>
      </c>
      <c r="M748" s="29" t="s">
        <v>207</v>
      </c>
      <c r="N748" s="29" t="s">
        <v>54</v>
      </c>
      <c r="O748" s="29" t="s">
        <v>211</v>
      </c>
      <c r="P748" s="29" t="s">
        <v>133</v>
      </c>
      <c r="Q748" s="29" t="s">
        <v>133</v>
      </c>
      <c r="R748" s="29" t="s">
        <v>57</v>
      </c>
      <c r="S748" s="29" t="s">
        <v>58</v>
      </c>
      <c r="T748" s="39" t="str">
        <f t="shared" si="11"/>
        <v>http://maps.google.com/maps?q=17.56577,99.27032</v>
      </c>
    </row>
    <row r="749" spans="1:20" customFormat="1">
      <c r="A749" s="29" t="s">
        <v>1771</v>
      </c>
      <c r="B749" s="33">
        <v>46116</v>
      </c>
      <c r="C749" s="38">
        <v>2.08</v>
      </c>
      <c r="D749" s="41">
        <v>17.56634</v>
      </c>
      <c r="E749" s="41">
        <v>99.266739999999999</v>
      </c>
      <c r="F749" s="41">
        <v>528306.09661500005</v>
      </c>
      <c r="G749" s="41">
        <v>1942228.03489</v>
      </c>
      <c r="H749" s="29" t="s">
        <v>48</v>
      </c>
      <c r="I749" s="29" t="s">
        <v>212</v>
      </c>
      <c r="J749" s="29" t="s">
        <v>102</v>
      </c>
      <c r="K749" s="29" t="s">
        <v>103</v>
      </c>
      <c r="L749" s="29" t="s">
        <v>89</v>
      </c>
      <c r="M749" s="29" t="s">
        <v>207</v>
      </c>
      <c r="N749" s="29" t="s">
        <v>54</v>
      </c>
      <c r="O749" s="29" t="s">
        <v>211</v>
      </c>
      <c r="P749" s="29" t="s">
        <v>133</v>
      </c>
      <c r="Q749" s="29" t="s">
        <v>133</v>
      </c>
      <c r="R749" s="29" t="s">
        <v>57</v>
      </c>
      <c r="S749" s="29" t="s">
        <v>58</v>
      </c>
      <c r="T749" s="39" t="str">
        <f t="shared" si="11"/>
        <v>http://maps.google.com/maps?q=17.56634,99.26674</v>
      </c>
    </row>
    <row r="750" spans="1:20" customFormat="1">
      <c r="A750" s="29" t="s">
        <v>1772</v>
      </c>
      <c r="B750" s="33">
        <v>46116</v>
      </c>
      <c r="C750" s="38">
        <v>2.08</v>
      </c>
      <c r="D750" s="41">
        <v>17.56673</v>
      </c>
      <c r="E750" s="41">
        <v>99.285409999999999</v>
      </c>
      <c r="F750" s="41">
        <v>530287.28054800001</v>
      </c>
      <c r="G750" s="41">
        <v>1942274.0627599999</v>
      </c>
      <c r="H750" s="29" t="s">
        <v>48</v>
      </c>
      <c r="I750" s="29" t="s">
        <v>208</v>
      </c>
      <c r="J750" s="29" t="s">
        <v>102</v>
      </c>
      <c r="K750" s="29" t="s">
        <v>103</v>
      </c>
      <c r="L750" s="29" t="s">
        <v>89</v>
      </c>
      <c r="M750" s="29" t="s">
        <v>207</v>
      </c>
      <c r="N750" s="29" t="s">
        <v>54</v>
      </c>
      <c r="O750" s="29" t="s">
        <v>211</v>
      </c>
      <c r="P750" s="29" t="s">
        <v>133</v>
      </c>
      <c r="Q750" s="29" t="s">
        <v>133</v>
      </c>
      <c r="R750" s="29" t="s">
        <v>57</v>
      </c>
      <c r="S750" s="29" t="s">
        <v>58</v>
      </c>
      <c r="T750" s="39" t="str">
        <f t="shared" si="11"/>
        <v>http://maps.google.com/maps?q=17.56673,99.28541</v>
      </c>
    </row>
    <row r="751" spans="1:20" customFormat="1">
      <c r="A751" s="29" t="s">
        <v>1773</v>
      </c>
      <c r="B751" s="33">
        <v>46116</v>
      </c>
      <c r="C751" s="38">
        <v>2.08</v>
      </c>
      <c r="D751" s="41">
        <v>17.567329999999998</v>
      </c>
      <c r="E751" s="41">
        <v>99.281729999999996</v>
      </c>
      <c r="F751" s="41">
        <v>529896.66335299995</v>
      </c>
      <c r="G751" s="41">
        <v>1942339.8588099999</v>
      </c>
      <c r="H751" s="29" t="s">
        <v>48</v>
      </c>
      <c r="I751" s="29" t="s">
        <v>208</v>
      </c>
      <c r="J751" s="29" t="s">
        <v>102</v>
      </c>
      <c r="K751" s="29" t="s">
        <v>103</v>
      </c>
      <c r="L751" s="29" t="s">
        <v>89</v>
      </c>
      <c r="M751" s="29" t="s">
        <v>207</v>
      </c>
      <c r="N751" s="29" t="s">
        <v>54</v>
      </c>
      <c r="O751" s="29" t="s">
        <v>211</v>
      </c>
      <c r="P751" s="29" t="s">
        <v>133</v>
      </c>
      <c r="Q751" s="29" t="s">
        <v>133</v>
      </c>
      <c r="R751" s="29" t="s">
        <v>57</v>
      </c>
      <c r="S751" s="29" t="s">
        <v>58</v>
      </c>
      <c r="T751" s="39" t="str">
        <f t="shared" si="11"/>
        <v>http://maps.google.com/maps?q=17.56733,99.28173</v>
      </c>
    </row>
    <row r="752" spans="1:20" customFormat="1">
      <c r="A752" s="29" t="s">
        <v>1774</v>
      </c>
      <c r="B752" s="33">
        <v>46116</v>
      </c>
      <c r="C752" s="38">
        <v>2.08</v>
      </c>
      <c r="D752" s="41">
        <v>17.568259999999999</v>
      </c>
      <c r="E752" s="41">
        <v>99.296930000000003</v>
      </c>
      <c r="F752" s="41">
        <v>531509.50971200003</v>
      </c>
      <c r="G752" s="41">
        <v>1942445.2054900001</v>
      </c>
      <c r="H752" s="29" t="s">
        <v>48</v>
      </c>
      <c r="I752" s="29" t="s">
        <v>208</v>
      </c>
      <c r="J752" s="29" t="s">
        <v>102</v>
      </c>
      <c r="K752" s="29" t="s">
        <v>103</v>
      </c>
      <c r="L752" s="29" t="s">
        <v>89</v>
      </c>
      <c r="M752" s="29" t="s">
        <v>207</v>
      </c>
      <c r="N752" s="29" t="s">
        <v>54</v>
      </c>
      <c r="O752" s="29" t="s">
        <v>211</v>
      </c>
      <c r="P752" s="29" t="s">
        <v>133</v>
      </c>
      <c r="Q752" s="29" t="s">
        <v>133</v>
      </c>
      <c r="R752" s="29" t="s">
        <v>57</v>
      </c>
      <c r="S752" s="29" t="s">
        <v>58</v>
      </c>
      <c r="T752" s="39" t="str">
        <f t="shared" si="11"/>
        <v>http://maps.google.com/maps?q=17.56826,99.29693</v>
      </c>
    </row>
    <row r="753" spans="1:20" customFormat="1">
      <c r="A753" s="29" t="s">
        <v>1775</v>
      </c>
      <c r="B753" s="33">
        <v>46116</v>
      </c>
      <c r="C753" s="38">
        <v>2.08</v>
      </c>
      <c r="D753" s="41">
        <v>17.56964</v>
      </c>
      <c r="E753" s="41">
        <v>99.267340000000004</v>
      </c>
      <c r="F753" s="41">
        <v>528369.25402600004</v>
      </c>
      <c r="G753" s="41">
        <v>1942593.21083</v>
      </c>
      <c r="H753" s="29" t="s">
        <v>48</v>
      </c>
      <c r="I753" s="29" t="s">
        <v>212</v>
      </c>
      <c r="J753" s="29" t="s">
        <v>102</v>
      </c>
      <c r="K753" s="29" t="s">
        <v>103</v>
      </c>
      <c r="L753" s="29" t="s">
        <v>89</v>
      </c>
      <c r="M753" s="29" t="s">
        <v>207</v>
      </c>
      <c r="N753" s="29" t="s">
        <v>54</v>
      </c>
      <c r="O753" s="29" t="s">
        <v>211</v>
      </c>
      <c r="P753" s="29" t="s">
        <v>133</v>
      </c>
      <c r="Q753" s="29" t="s">
        <v>133</v>
      </c>
      <c r="R753" s="29" t="s">
        <v>57</v>
      </c>
      <c r="S753" s="29" t="s">
        <v>58</v>
      </c>
      <c r="T753" s="39" t="str">
        <f t="shared" si="11"/>
        <v>http://maps.google.com/maps?q=17.56964,99.26734</v>
      </c>
    </row>
    <row r="754" spans="1:20" customFormat="1">
      <c r="A754" s="29" t="s">
        <v>1776</v>
      </c>
      <c r="B754" s="33">
        <v>46116</v>
      </c>
      <c r="C754" s="38">
        <v>2.08</v>
      </c>
      <c r="D754" s="41">
        <v>18.507729999999999</v>
      </c>
      <c r="E754" s="41">
        <v>98.697839999999999</v>
      </c>
      <c r="F754" s="41">
        <v>468105.22452400002</v>
      </c>
      <c r="G754" s="41">
        <v>2046386.9961600001</v>
      </c>
      <c r="H754" s="29" t="s">
        <v>48</v>
      </c>
      <c r="I754" s="29" t="s">
        <v>214</v>
      </c>
      <c r="J754" s="29" t="s">
        <v>215</v>
      </c>
      <c r="K754" s="29" t="s">
        <v>88</v>
      </c>
      <c r="L754" s="29" t="s">
        <v>89</v>
      </c>
      <c r="M754" s="29" t="s">
        <v>216</v>
      </c>
      <c r="N754" s="29" t="s">
        <v>54</v>
      </c>
      <c r="O754" s="29" t="s">
        <v>55</v>
      </c>
      <c r="P754" s="29" t="s">
        <v>91</v>
      </c>
      <c r="Q754" s="29" t="s">
        <v>91</v>
      </c>
      <c r="R754" s="29" t="s">
        <v>57</v>
      </c>
      <c r="S754" s="29" t="s">
        <v>58</v>
      </c>
      <c r="T754" s="39" t="str">
        <f t="shared" si="11"/>
        <v>http://maps.google.com/maps?q=18.50773,98.69784</v>
      </c>
    </row>
    <row r="755" spans="1:20" customFormat="1">
      <c r="A755" s="29" t="s">
        <v>1777</v>
      </c>
      <c r="B755" s="33">
        <v>46116</v>
      </c>
      <c r="C755" s="38">
        <v>2.08</v>
      </c>
      <c r="D755" s="41">
        <v>18.509429999999998</v>
      </c>
      <c r="E755" s="41">
        <v>98.686999999999998</v>
      </c>
      <c r="F755" s="41">
        <v>466961.315596</v>
      </c>
      <c r="G755" s="41">
        <v>2046577.0396700001</v>
      </c>
      <c r="H755" s="29" t="s">
        <v>48</v>
      </c>
      <c r="I755" s="29" t="s">
        <v>214</v>
      </c>
      <c r="J755" s="29" t="s">
        <v>215</v>
      </c>
      <c r="K755" s="29" t="s">
        <v>88</v>
      </c>
      <c r="L755" s="29" t="s">
        <v>89</v>
      </c>
      <c r="M755" s="29" t="s">
        <v>216</v>
      </c>
      <c r="N755" s="29" t="s">
        <v>54</v>
      </c>
      <c r="O755" s="29" t="s">
        <v>55</v>
      </c>
      <c r="P755" s="29" t="s">
        <v>91</v>
      </c>
      <c r="Q755" s="29" t="s">
        <v>91</v>
      </c>
      <c r="R755" s="29" t="s">
        <v>57</v>
      </c>
      <c r="S755" s="29" t="s">
        <v>58</v>
      </c>
      <c r="T755" s="39" t="str">
        <f t="shared" si="11"/>
        <v>http://maps.google.com/maps?q=18.50943,98.687</v>
      </c>
    </row>
    <row r="756" spans="1:20" customFormat="1">
      <c r="A756" s="29" t="s">
        <v>1778</v>
      </c>
      <c r="B756" s="33">
        <v>46116</v>
      </c>
      <c r="C756" s="38">
        <v>2.08</v>
      </c>
      <c r="D756" s="41">
        <v>18.511030000000002</v>
      </c>
      <c r="E756" s="41">
        <v>98.698419999999999</v>
      </c>
      <c r="F756" s="41">
        <v>468167.05752500001</v>
      </c>
      <c r="G756" s="41">
        <v>2046752.0164300001</v>
      </c>
      <c r="H756" s="29" t="s">
        <v>48</v>
      </c>
      <c r="I756" s="29" t="s">
        <v>214</v>
      </c>
      <c r="J756" s="29" t="s">
        <v>215</v>
      </c>
      <c r="K756" s="29" t="s">
        <v>88</v>
      </c>
      <c r="L756" s="29" t="s">
        <v>89</v>
      </c>
      <c r="M756" s="29" t="s">
        <v>216</v>
      </c>
      <c r="N756" s="29" t="s">
        <v>54</v>
      </c>
      <c r="O756" s="29" t="s">
        <v>55</v>
      </c>
      <c r="P756" s="29" t="s">
        <v>91</v>
      </c>
      <c r="Q756" s="29" t="s">
        <v>91</v>
      </c>
      <c r="R756" s="29" t="s">
        <v>57</v>
      </c>
      <c r="S756" s="29" t="s">
        <v>58</v>
      </c>
      <c r="T756" s="39" t="str">
        <f t="shared" si="11"/>
        <v>http://maps.google.com/maps?q=18.51103,98.69842</v>
      </c>
    </row>
    <row r="757" spans="1:20" customFormat="1">
      <c r="A757" s="29" t="s">
        <v>1779</v>
      </c>
      <c r="B757" s="33">
        <v>46116</v>
      </c>
      <c r="C757" s="38">
        <v>2.08</v>
      </c>
      <c r="D757" s="41">
        <v>18.511600000000001</v>
      </c>
      <c r="E757" s="41">
        <v>98.694820000000007</v>
      </c>
      <c r="F757" s="41">
        <v>467787.16729800001</v>
      </c>
      <c r="G757" s="41">
        <v>2046815.7219100001</v>
      </c>
      <c r="H757" s="29" t="s">
        <v>48</v>
      </c>
      <c r="I757" s="29" t="s">
        <v>214</v>
      </c>
      <c r="J757" s="29" t="s">
        <v>215</v>
      </c>
      <c r="K757" s="29" t="s">
        <v>88</v>
      </c>
      <c r="L757" s="29" t="s">
        <v>89</v>
      </c>
      <c r="M757" s="29" t="s">
        <v>216</v>
      </c>
      <c r="N757" s="29" t="s">
        <v>54</v>
      </c>
      <c r="O757" s="29" t="s">
        <v>55</v>
      </c>
      <c r="P757" s="29" t="s">
        <v>91</v>
      </c>
      <c r="Q757" s="29" t="s">
        <v>91</v>
      </c>
      <c r="R757" s="29" t="s">
        <v>57</v>
      </c>
      <c r="S757" s="29" t="s">
        <v>58</v>
      </c>
      <c r="T757" s="39" t="str">
        <f t="shared" si="11"/>
        <v>http://maps.google.com/maps?q=18.5116,98.69482</v>
      </c>
    </row>
    <row r="758" spans="1:20" customFormat="1">
      <c r="A758" s="29" t="s">
        <v>1780</v>
      </c>
      <c r="B758" s="33">
        <v>46116</v>
      </c>
      <c r="C758" s="38">
        <v>2.08</v>
      </c>
      <c r="D758" s="41">
        <v>18.512740000000001</v>
      </c>
      <c r="E758" s="41">
        <v>98.687569999999994</v>
      </c>
      <c r="F758" s="41">
        <v>467022.116408</v>
      </c>
      <c r="G758" s="41">
        <v>2046943.16487</v>
      </c>
      <c r="H758" s="29" t="s">
        <v>48</v>
      </c>
      <c r="I758" s="29" t="s">
        <v>214</v>
      </c>
      <c r="J758" s="29" t="s">
        <v>215</v>
      </c>
      <c r="K758" s="29" t="s">
        <v>88</v>
      </c>
      <c r="L758" s="29" t="s">
        <v>89</v>
      </c>
      <c r="M758" s="29" t="s">
        <v>216</v>
      </c>
      <c r="N758" s="29" t="s">
        <v>54</v>
      </c>
      <c r="O758" s="29" t="s">
        <v>55</v>
      </c>
      <c r="P758" s="29" t="s">
        <v>91</v>
      </c>
      <c r="Q758" s="29" t="s">
        <v>91</v>
      </c>
      <c r="R758" s="29" t="s">
        <v>57</v>
      </c>
      <c r="S758" s="29" t="s">
        <v>58</v>
      </c>
      <c r="T758" s="39" t="str">
        <f t="shared" si="11"/>
        <v>http://maps.google.com/maps?q=18.51274,98.68757</v>
      </c>
    </row>
    <row r="759" spans="1:20" customFormat="1">
      <c r="A759" s="29" t="s">
        <v>1781</v>
      </c>
      <c r="B759" s="33">
        <v>46116</v>
      </c>
      <c r="C759" s="38">
        <v>2.08</v>
      </c>
      <c r="D759" s="41">
        <v>18.51604</v>
      </c>
      <c r="E759" s="41">
        <v>98.688140000000004</v>
      </c>
      <c r="F759" s="41">
        <v>467082.91310100001</v>
      </c>
      <c r="G759" s="41">
        <v>2047308.1839300001</v>
      </c>
      <c r="H759" s="29" t="s">
        <v>48</v>
      </c>
      <c r="I759" s="29" t="s">
        <v>214</v>
      </c>
      <c r="J759" s="29" t="s">
        <v>215</v>
      </c>
      <c r="K759" s="29" t="s">
        <v>88</v>
      </c>
      <c r="L759" s="29" t="s">
        <v>89</v>
      </c>
      <c r="M759" s="29" t="s">
        <v>216</v>
      </c>
      <c r="N759" s="29" t="s">
        <v>54</v>
      </c>
      <c r="O759" s="29" t="s">
        <v>55</v>
      </c>
      <c r="P759" s="29" t="s">
        <v>91</v>
      </c>
      <c r="Q759" s="29" t="s">
        <v>91</v>
      </c>
      <c r="R759" s="29" t="s">
        <v>57</v>
      </c>
      <c r="S759" s="29" t="s">
        <v>58</v>
      </c>
      <c r="T759" s="39" t="str">
        <f t="shared" si="11"/>
        <v>http://maps.google.com/maps?q=18.51604,98.68814</v>
      </c>
    </row>
    <row r="760" spans="1:20" customFormat="1">
      <c r="A760" s="29" t="s">
        <v>1782</v>
      </c>
      <c r="B760" s="33">
        <v>46116</v>
      </c>
      <c r="C760" s="38">
        <v>2.08</v>
      </c>
      <c r="D760" s="41">
        <v>17.936979999999998</v>
      </c>
      <c r="E760" s="41">
        <v>97.991789999999995</v>
      </c>
      <c r="F760" s="41">
        <v>393225.90316099999</v>
      </c>
      <c r="G760" s="41">
        <v>1983502.61479</v>
      </c>
      <c r="H760" s="29" t="s">
        <v>48</v>
      </c>
      <c r="I760" s="29" t="s">
        <v>217</v>
      </c>
      <c r="J760" s="29" t="s">
        <v>145</v>
      </c>
      <c r="K760" s="29" t="s">
        <v>146</v>
      </c>
      <c r="L760" s="29" t="s">
        <v>89</v>
      </c>
      <c r="M760" s="29" t="s">
        <v>218</v>
      </c>
      <c r="N760" s="29" t="s">
        <v>128</v>
      </c>
      <c r="O760" s="29" t="s">
        <v>55</v>
      </c>
      <c r="P760" s="29" t="s">
        <v>143</v>
      </c>
      <c r="Q760" s="29" t="s">
        <v>143</v>
      </c>
      <c r="R760" s="29" t="s">
        <v>57</v>
      </c>
      <c r="S760" s="29" t="s">
        <v>58</v>
      </c>
      <c r="T760" s="39" t="str">
        <f t="shared" si="11"/>
        <v>http://maps.google.com/maps?q=17.93698,97.99179</v>
      </c>
    </row>
    <row r="761" spans="1:20" customFormat="1">
      <c r="A761" s="29" t="s">
        <v>1783</v>
      </c>
      <c r="B761" s="33">
        <v>46116</v>
      </c>
      <c r="C761" s="38">
        <v>2.08</v>
      </c>
      <c r="D761" s="41">
        <v>17.95243</v>
      </c>
      <c r="E761" s="41">
        <v>98.024209999999997</v>
      </c>
      <c r="F761" s="41">
        <v>396668.57727100002</v>
      </c>
      <c r="G761" s="41">
        <v>1985193.8245600001</v>
      </c>
      <c r="H761" s="29" t="s">
        <v>48</v>
      </c>
      <c r="I761" s="29" t="s">
        <v>217</v>
      </c>
      <c r="J761" s="29" t="s">
        <v>145</v>
      </c>
      <c r="K761" s="29" t="s">
        <v>146</v>
      </c>
      <c r="L761" s="29" t="s">
        <v>89</v>
      </c>
      <c r="M761" s="29" t="s">
        <v>218</v>
      </c>
      <c r="N761" s="29" t="s">
        <v>128</v>
      </c>
      <c r="O761" s="29" t="s">
        <v>55</v>
      </c>
      <c r="P761" s="29" t="s">
        <v>143</v>
      </c>
      <c r="Q761" s="29" t="s">
        <v>143</v>
      </c>
      <c r="R761" s="29" t="s">
        <v>57</v>
      </c>
      <c r="S761" s="29" t="s">
        <v>58</v>
      </c>
      <c r="T761" s="39" t="str">
        <f t="shared" si="11"/>
        <v>http://maps.google.com/maps?q=17.95243,98.02421</v>
      </c>
    </row>
    <row r="762" spans="1:20" customFormat="1">
      <c r="A762" s="29" t="s">
        <v>1784</v>
      </c>
      <c r="B762" s="33">
        <v>46116</v>
      </c>
      <c r="C762" s="38">
        <v>2.08</v>
      </c>
      <c r="D762" s="41">
        <v>17.960889999999999</v>
      </c>
      <c r="E762" s="41">
        <v>97.969409999999996</v>
      </c>
      <c r="F762" s="41">
        <v>390870.218161</v>
      </c>
      <c r="G762" s="41">
        <v>1986161.2489199999</v>
      </c>
      <c r="H762" s="29" t="s">
        <v>48</v>
      </c>
      <c r="I762" s="29" t="s">
        <v>217</v>
      </c>
      <c r="J762" s="29" t="s">
        <v>145</v>
      </c>
      <c r="K762" s="29" t="s">
        <v>146</v>
      </c>
      <c r="L762" s="29" t="s">
        <v>89</v>
      </c>
      <c r="M762" s="29" t="s">
        <v>218</v>
      </c>
      <c r="N762" s="29" t="s">
        <v>128</v>
      </c>
      <c r="O762" s="29" t="s">
        <v>55</v>
      </c>
      <c r="P762" s="29" t="s">
        <v>143</v>
      </c>
      <c r="Q762" s="29" t="s">
        <v>143</v>
      </c>
      <c r="R762" s="29" t="s">
        <v>57</v>
      </c>
      <c r="S762" s="29" t="s">
        <v>58</v>
      </c>
      <c r="T762" s="39" t="str">
        <f t="shared" si="11"/>
        <v>http://maps.google.com/maps?q=17.96089,97.96941</v>
      </c>
    </row>
    <row r="763" spans="1:20" customFormat="1">
      <c r="A763" s="29" t="s">
        <v>1785</v>
      </c>
      <c r="B763" s="33">
        <v>46116</v>
      </c>
      <c r="C763" s="38">
        <v>2.08</v>
      </c>
      <c r="D763" s="41">
        <v>17.962599999999998</v>
      </c>
      <c r="E763" s="41">
        <v>97.958340000000007</v>
      </c>
      <c r="F763" s="41">
        <v>389698.96553699998</v>
      </c>
      <c r="G763" s="41">
        <v>1986356.99951</v>
      </c>
      <c r="H763" s="29" t="s">
        <v>48</v>
      </c>
      <c r="I763" s="29" t="s">
        <v>217</v>
      </c>
      <c r="J763" s="29" t="s">
        <v>145</v>
      </c>
      <c r="K763" s="29" t="s">
        <v>146</v>
      </c>
      <c r="L763" s="29" t="s">
        <v>89</v>
      </c>
      <c r="M763" s="29" t="s">
        <v>218</v>
      </c>
      <c r="N763" s="29" t="s">
        <v>128</v>
      </c>
      <c r="O763" s="29" t="s">
        <v>55</v>
      </c>
      <c r="P763" s="29" t="s">
        <v>143</v>
      </c>
      <c r="Q763" s="29" t="s">
        <v>143</v>
      </c>
      <c r="R763" s="29" t="s">
        <v>57</v>
      </c>
      <c r="S763" s="29" t="s">
        <v>58</v>
      </c>
      <c r="T763" s="39" t="str">
        <f t="shared" si="11"/>
        <v>http://maps.google.com/maps?q=17.9626,97.95834</v>
      </c>
    </row>
    <row r="764" spans="1:20" customFormat="1">
      <c r="A764" s="29" t="s">
        <v>1786</v>
      </c>
      <c r="B764" s="33">
        <v>46116</v>
      </c>
      <c r="C764" s="38">
        <v>2.08</v>
      </c>
      <c r="D764" s="41">
        <v>17.964210000000001</v>
      </c>
      <c r="E764" s="41">
        <v>97.969980000000007</v>
      </c>
      <c r="F764" s="41">
        <v>390932.61799599999</v>
      </c>
      <c r="G764" s="41">
        <v>1986528.27305</v>
      </c>
      <c r="H764" s="29" t="s">
        <v>48</v>
      </c>
      <c r="I764" s="29" t="s">
        <v>217</v>
      </c>
      <c r="J764" s="29" t="s">
        <v>145</v>
      </c>
      <c r="K764" s="29" t="s">
        <v>146</v>
      </c>
      <c r="L764" s="29" t="s">
        <v>89</v>
      </c>
      <c r="M764" s="29" t="s">
        <v>218</v>
      </c>
      <c r="N764" s="29" t="s">
        <v>128</v>
      </c>
      <c r="O764" s="29" t="s">
        <v>55</v>
      </c>
      <c r="P764" s="29" t="s">
        <v>143</v>
      </c>
      <c r="Q764" s="29" t="s">
        <v>143</v>
      </c>
      <c r="R764" s="29" t="s">
        <v>57</v>
      </c>
      <c r="S764" s="29" t="s">
        <v>58</v>
      </c>
      <c r="T764" s="39" t="str">
        <f t="shared" si="11"/>
        <v>http://maps.google.com/maps?q=17.96421,97.96998</v>
      </c>
    </row>
    <row r="765" spans="1:20" customFormat="1">
      <c r="A765" s="29" t="s">
        <v>1787</v>
      </c>
      <c r="B765" s="33">
        <v>46116</v>
      </c>
      <c r="C765" s="38">
        <v>2.08</v>
      </c>
      <c r="D765" s="41">
        <v>17.96593</v>
      </c>
      <c r="E765" s="41">
        <v>97.958889999999997</v>
      </c>
      <c r="F765" s="41">
        <v>389759.27531300002</v>
      </c>
      <c r="G765" s="41">
        <v>1986725.1395</v>
      </c>
      <c r="H765" s="29" t="s">
        <v>48</v>
      </c>
      <c r="I765" s="29" t="s">
        <v>217</v>
      </c>
      <c r="J765" s="29" t="s">
        <v>145</v>
      </c>
      <c r="K765" s="29" t="s">
        <v>146</v>
      </c>
      <c r="L765" s="29" t="s">
        <v>89</v>
      </c>
      <c r="M765" s="29" t="s">
        <v>218</v>
      </c>
      <c r="N765" s="29" t="s">
        <v>128</v>
      </c>
      <c r="O765" s="29" t="s">
        <v>55</v>
      </c>
      <c r="P765" s="29" t="s">
        <v>143</v>
      </c>
      <c r="Q765" s="29" t="s">
        <v>143</v>
      </c>
      <c r="R765" s="29" t="s">
        <v>57</v>
      </c>
      <c r="S765" s="29" t="s">
        <v>58</v>
      </c>
      <c r="T765" s="39" t="str">
        <f t="shared" si="11"/>
        <v>http://maps.google.com/maps?q=17.96593,97.95889</v>
      </c>
    </row>
    <row r="766" spans="1:20" customFormat="1">
      <c r="A766" s="29" t="s">
        <v>1788</v>
      </c>
      <c r="B766" s="33">
        <v>46116</v>
      </c>
      <c r="C766" s="38">
        <v>2.08</v>
      </c>
      <c r="D766" s="41">
        <v>18.03472</v>
      </c>
      <c r="E766" s="41">
        <v>97.969939999999994</v>
      </c>
      <c r="F766" s="41">
        <v>390971.72938400001</v>
      </c>
      <c r="G766" s="41">
        <v>1994330.27563</v>
      </c>
      <c r="H766" s="29" t="s">
        <v>48</v>
      </c>
      <c r="I766" s="29" t="s">
        <v>217</v>
      </c>
      <c r="J766" s="29" t="s">
        <v>145</v>
      </c>
      <c r="K766" s="29" t="s">
        <v>146</v>
      </c>
      <c r="L766" s="29" t="s">
        <v>89</v>
      </c>
      <c r="M766" s="29" t="s">
        <v>218</v>
      </c>
      <c r="N766" s="29" t="s">
        <v>128</v>
      </c>
      <c r="O766" s="29" t="s">
        <v>55</v>
      </c>
      <c r="P766" s="29" t="s">
        <v>143</v>
      </c>
      <c r="Q766" s="29" t="s">
        <v>143</v>
      </c>
      <c r="R766" s="29" t="s">
        <v>57</v>
      </c>
      <c r="S766" s="29" t="s">
        <v>58</v>
      </c>
      <c r="T766" s="39" t="str">
        <f t="shared" si="11"/>
        <v>http://maps.google.com/maps?q=18.03472,97.96994</v>
      </c>
    </row>
    <row r="767" spans="1:20" customFormat="1">
      <c r="A767" s="29" t="s">
        <v>1789</v>
      </c>
      <c r="B767" s="33">
        <v>46116</v>
      </c>
      <c r="C767" s="38">
        <v>2.08</v>
      </c>
      <c r="D767" s="41">
        <v>18.03529</v>
      </c>
      <c r="E767" s="41">
        <v>97.966250000000002</v>
      </c>
      <c r="F767" s="41">
        <v>390581.47362599999</v>
      </c>
      <c r="G767" s="41">
        <v>1994395.5249999999</v>
      </c>
      <c r="H767" s="29" t="s">
        <v>48</v>
      </c>
      <c r="I767" s="29" t="s">
        <v>217</v>
      </c>
      <c r="J767" s="29" t="s">
        <v>145</v>
      </c>
      <c r="K767" s="29" t="s">
        <v>146</v>
      </c>
      <c r="L767" s="29" t="s">
        <v>89</v>
      </c>
      <c r="M767" s="29" t="s">
        <v>218</v>
      </c>
      <c r="N767" s="29" t="s">
        <v>128</v>
      </c>
      <c r="O767" s="29" t="s">
        <v>55</v>
      </c>
      <c r="P767" s="29" t="s">
        <v>143</v>
      </c>
      <c r="Q767" s="29" t="s">
        <v>143</v>
      </c>
      <c r="R767" s="29" t="s">
        <v>57</v>
      </c>
      <c r="S767" s="29" t="s">
        <v>58</v>
      </c>
      <c r="T767" s="39" t="str">
        <f t="shared" si="11"/>
        <v>http://maps.google.com/maps?q=18.03529,97.96625</v>
      </c>
    </row>
    <row r="768" spans="1:20" customFormat="1">
      <c r="A768" s="29" t="s">
        <v>1790</v>
      </c>
      <c r="B768" s="33">
        <v>46116</v>
      </c>
      <c r="C768" s="38">
        <v>2.08</v>
      </c>
      <c r="D768" s="41">
        <v>18.037469999999999</v>
      </c>
      <c r="E768" s="41">
        <v>97.974220000000003</v>
      </c>
      <c r="F768" s="41">
        <v>391426.47888499999</v>
      </c>
      <c r="G768" s="41">
        <v>1994632.0490600001</v>
      </c>
      <c r="H768" s="29" t="s">
        <v>48</v>
      </c>
      <c r="I768" s="29" t="s">
        <v>217</v>
      </c>
      <c r="J768" s="29" t="s">
        <v>145</v>
      </c>
      <c r="K768" s="29" t="s">
        <v>146</v>
      </c>
      <c r="L768" s="29" t="s">
        <v>89</v>
      </c>
      <c r="M768" s="29" t="s">
        <v>218</v>
      </c>
      <c r="N768" s="29" t="s">
        <v>128</v>
      </c>
      <c r="O768" s="29" t="s">
        <v>55</v>
      </c>
      <c r="P768" s="29" t="s">
        <v>143</v>
      </c>
      <c r="Q768" s="29" t="s">
        <v>143</v>
      </c>
      <c r="R768" s="29" t="s">
        <v>57</v>
      </c>
      <c r="S768" s="29" t="s">
        <v>58</v>
      </c>
      <c r="T768" s="39" t="str">
        <f t="shared" si="11"/>
        <v>http://maps.google.com/maps?q=18.03747,97.97422</v>
      </c>
    </row>
    <row r="769" spans="1:20" customFormat="1">
      <c r="A769" s="29" t="s">
        <v>1791</v>
      </c>
      <c r="B769" s="33">
        <v>46116</v>
      </c>
      <c r="C769" s="38">
        <v>2.08</v>
      </c>
      <c r="D769" s="41">
        <v>18.045280000000002</v>
      </c>
      <c r="E769" s="41">
        <v>97.967870000000005</v>
      </c>
      <c r="F769" s="41">
        <v>390759.12700400001</v>
      </c>
      <c r="G769" s="41">
        <v>1995499.97306</v>
      </c>
      <c r="H769" s="29" t="s">
        <v>48</v>
      </c>
      <c r="I769" s="29" t="s">
        <v>217</v>
      </c>
      <c r="J769" s="29" t="s">
        <v>145</v>
      </c>
      <c r="K769" s="29" t="s">
        <v>146</v>
      </c>
      <c r="L769" s="29" t="s">
        <v>89</v>
      </c>
      <c r="M769" s="29" t="s">
        <v>218</v>
      </c>
      <c r="N769" s="29" t="s">
        <v>128</v>
      </c>
      <c r="O769" s="29" t="s">
        <v>55</v>
      </c>
      <c r="P769" s="29" t="s">
        <v>143</v>
      </c>
      <c r="Q769" s="29" t="s">
        <v>143</v>
      </c>
      <c r="R769" s="29" t="s">
        <v>57</v>
      </c>
      <c r="S769" s="29" t="s">
        <v>58</v>
      </c>
      <c r="T769" s="39" t="str">
        <f t="shared" si="11"/>
        <v>http://maps.google.com/maps?q=18.04528,97.96787</v>
      </c>
    </row>
    <row r="770" spans="1:20" customFormat="1">
      <c r="A770" s="29" t="s">
        <v>1792</v>
      </c>
      <c r="B770" s="33">
        <v>46116</v>
      </c>
      <c r="C770" s="38">
        <v>2.08</v>
      </c>
      <c r="D770" s="41">
        <v>18.048030000000001</v>
      </c>
      <c r="E770" s="41">
        <v>97.972130000000007</v>
      </c>
      <c r="F770" s="41">
        <v>391211.73710600002</v>
      </c>
      <c r="G770" s="41">
        <v>1995801.75239</v>
      </c>
      <c r="H770" s="29" t="s">
        <v>48</v>
      </c>
      <c r="I770" s="29" t="s">
        <v>217</v>
      </c>
      <c r="J770" s="29" t="s">
        <v>145</v>
      </c>
      <c r="K770" s="29" t="s">
        <v>146</v>
      </c>
      <c r="L770" s="29" t="s">
        <v>89</v>
      </c>
      <c r="M770" s="29" t="s">
        <v>218</v>
      </c>
      <c r="N770" s="29" t="s">
        <v>128</v>
      </c>
      <c r="O770" s="29" t="s">
        <v>55</v>
      </c>
      <c r="P770" s="29" t="s">
        <v>143</v>
      </c>
      <c r="Q770" s="29" t="s">
        <v>143</v>
      </c>
      <c r="R770" s="29" t="s">
        <v>57</v>
      </c>
      <c r="S770" s="29" t="s">
        <v>58</v>
      </c>
      <c r="T770" s="39" t="str">
        <f t="shared" si="11"/>
        <v>http://maps.google.com/maps?q=18.04803,97.97213</v>
      </c>
    </row>
    <row r="771" spans="1:20" customFormat="1">
      <c r="A771" s="29" t="s">
        <v>1793</v>
      </c>
      <c r="B771" s="33">
        <v>46116</v>
      </c>
      <c r="C771" s="38">
        <v>2.08</v>
      </c>
      <c r="D771" s="41">
        <v>18.051359999999999</v>
      </c>
      <c r="E771" s="41">
        <v>97.972700000000003</v>
      </c>
      <c r="F771" s="41">
        <v>391274.11754499999</v>
      </c>
      <c r="G771" s="41">
        <v>1996169.8854499999</v>
      </c>
      <c r="H771" s="29" t="s">
        <v>48</v>
      </c>
      <c r="I771" s="29" t="s">
        <v>217</v>
      </c>
      <c r="J771" s="29" t="s">
        <v>145</v>
      </c>
      <c r="K771" s="29" t="s">
        <v>146</v>
      </c>
      <c r="L771" s="29" t="s">
        <v>89</v>
      </c>
      <c r="M771" s="29" t="s">
        <v>218</v>
      </c>
      <c r="N771" s="29" t="s">
        <v>128</v>
      </c>
      <c r="O771" s="29" t="s">
        <v>55</v>
      </c>
      <c r="P771" s="29" t="s">
        <v>143</v>
      </c>
      <c r="Q771" s="29" t="s">
        <v>143</v>
      </c>
      <c r="R771" s="29" t="s">
        <v>57</v>
      </c>
      <c r="S771" s="29" t="s">
        <v>58</v>
      </c>
      <c r="T771" s="39" t="str">
        <f t="shared" si="11"/>
        <v>http://maps.google.com/maps?q=18.05136,97.9727</v>
      </c>
    </row>
    <row r="772" spans="1:20" customFormat="1">
      <c r="A772" s="29" t="s">
        <v>1794</v>
      </c>
      <c r="B772" s="33">
        <v>46116</v>
      </c>
      <c r="C772" s="38">
        <v>2.08</v>
      </c>
      <c r="D772" s="41">
        <v>18.074069999999999</v>
      </c>
      <c r="E772" s="41">
        <v>97.980310000000003</v>
      </c>
      <c r="F772" s="41">
        <v>392093.47088699997</v>
      </c>
      <c r="G772" s="41">
        <v>1998678.3124500001</v>
      </c>
      <c r="H772" s="29" t="s">
        <v>48</v>
      </c>
      <c r="I772" s="29" t="s">
        <v>653</v>
      </c>
      <c r="J772" s="29" t="s">
        <v>218</v>
      </c>
      <c r="K772" s="29" t="s">
        <v>146</v>
      </c>
      <c r="L772" s="29" t="s">
        <v>89</v>
      </c>
      <c r="M772" s="29" t="s">
        <v>218</v>
      </c>
      <c r="N772" s="29" t="s">
        <v>128</v>
      </c>
      <c r="O772" s="29" t="s">
        <v>55</v>
      </c>
      <c r="P772" s="29" t="s">
        <v>143</v>
      </c>
      <c r="Q772" s="29" t="s">
        <v>143</v>
      </c>
      <c r="R772" s="29" t="s">
        <v>57</v>
      </c>
      <c r="S772" s="29" t="s">
        <v>58</v>
      </c>
      <c r="T772" s="39" t="str">
        <f t="shared" ref="T772:T835" si="12">HYPERLINK(CONCATENATE("http://maps.google.com/maps?q=",D772,",",E772))</f>
        <v>http://maps.google.com/maps?q=18.07407,97.98031</v>
      </c>
    </row>
    <row r="773" spans="1:20" customFormat="1">
      <c r="A773" s="29" t="s">
        <v>1795</v>
      </c>
      <c r="B773" s="33">
        <v>46116</v>
      </c>
      <c r="C773" s="38">
        <v>2.08</v>
      </c>
      <c r="D773" s="41">
        <v>18.076799999999999</v>
      </c>
      <c r="E773" s="41">
        <v>97.984639999999999</v>
      </c>
      <c r="F773" s="41">
        <v>392553.384142</v>
      </c>
      <c r="G773" s="41">
        <v>1998977.86485</v>
      </c>
      <c r="H773" s="29" t="s">
        <v>48</v>
      </c>
      <c r="I773" s="29" t="s">
        <v>653</v>
      </c>
      <c r="J773" s="29" t="s">
        <v>218</v>
      </c>
      <c r="K773" s="29" t="s">
        <v>146</v>
      </c>
      <c r="L773" s="29" t="s">
        <v>89</v>
      </c>
      <c r="M773" s="29" t="s">
        <v>218</v>
      </c>
      <c r="N773" s="29" t="s">
        <v>128</v>
      </c>
      <c r="O773" s="29" t="s">
        <v>55</v>
      </c>
      <c r="P773" s="29" t="s">
        <v>143</v>
      </c>
      <c r="Q773" s="29" t="s">
        <v>143</v>
      </c>
      <c r="R773" s="29" t="s">
        <v>57</v>
      </c>
      <c r="S773" s="29" t="s">
        <v>58</v>
      </c>
      <c r="T773" s="39" t="str">
        <f t="shared" si="12"/>
        <v>http://maps.google.com/maps?q=18.0768,97.98464</v>
      </c>
    </row>
    <row r="774" spans="1:20" customFormat="1">
      <c r="A774" s="29" t="s">
        <v>1796</v>
      </c>
      <c r="B774" s="33">
        <v>46116</v>
      </c>
      <c r="C774" s="38">
        <v>2.08</v>
      </c>
      <c r="D774" s="41">
        <v>18.080120000000001</v>
      </c>
      <c r="E774" s="41">
        <v>97.985259999999997</v>
      </c>
      <c r="F774" s="41">
        <v>392621.01807300001</v>
      </c>
      <c r="G774" s="41">
        <v>1999344.86583</v>
      </c>
      <c r="H774" s="29" t="s">
        <v>48</v>
      </c>
      <c r="I774" s="29" t="s">
        <v>653</v>
      </c>
      <c r="J774" s="29" t="s">
        <v>218</v>
      </c>
      <c r="K774" s="29" t="s">
        <v>146</v>
      </c>
      <c r="L774" s="29" t="s">
        <v>89</v>
      </c>
      <c r="M774" s="29" t="s">
        <v>218</v>
      </c>
      <c r="N774" s="29" t="s">
        <v>128</v>
      </c>
      <c r="O774" s="29" t="s">
        <v>55</v>
      </c>
      <c r="P774" s="29" t="s">
        <v>143</v>
      </c>
      <c r="Q774" s="29" t="s">
        <v>143</v>
      </c>
      <c r="R774" s="29" t="s">
        <v>57</v>
      </c>
      <c r="S774" s="29" t="s">
        <v>58</v>
      </c>
      <c r="T774" s="39" t="str">
        <f t="shared" si="12"/>
        <v>http://maps.google.com/maps?q=18.08012,97.98526</v>
      </c>
    </row>
    <row r="775" spans="1:20" customFormat="1">
      <c r="A775" s="29" t="s">
        <v>1797</v>
      </c>
      <c r="B775" s="33">
        <v>46116</v>
      </c>
      <c r="C775" s="38">
        <v>2.08</v>
      </c>
      <c r="D775" s="41">
        <v>18.0807</v>
      </c>
      <c r="E775" s="41">
        <v>97.981499999999997</v>
      </c>
      <c r="F775" s="41">
        <v>392223.45794699999</v>
      </c>
      <c r="G775" s="41">
        <v>1999411.2349400001</v>
      </c>
      <c r="H775" s="29" t="s">
        <v>48</v>
      </c>
      <c r="I775" s="29" t="s">
        <v>653</v>
      </c>
      <c r="J775" s="29" t="s">
        <v>218</v>
      </c>
      <c r="K775" s="29" t="s">
        <v>146</v>
      </c>
      <c r="L775" s="29" t="s">
        <v>89</v>
      </c>
      <c r="M775" s="29" t="s">
        <v>218</v>
      </c>
      <c r="N775" s="29" t="s">
        <v>128</v>
      </c>
      <c r="O775" s="29" t="s">
        <v>55</v>
      </c>
      <c r="P775" s="29" t="s">
        <v>143</v>
      </c>
      <c r="Q775" s="29" t="s">
        <v>143</v>
      </c>
      <c r="R775" s="29" t="s">
        <v>57</v>
      </c>
      <c r="S775" s="29" t="s">
        <v>58</v>
      </c>
      <c r="T775" s="39" t="str">
        <f t="shared" si="12"/>
        <v>http://maps.google.com/maps?q=18.0807,97.9815</v>
      </c>
    </row>
    <row r="776" spans="1:20" customFormat="1">
      <c r="A776" s="29" t="s">
        <v>1798</v>
      </c>
      <c r="B776" s="33">
        <v>46116</v>
      </c>
      <c r="C776" s="38">
        <v>2.08</v>
      </c>
      <c r="D776" s="41">
        <v>18.087330000000001</v>
      </c>
      <c r="E776" s="41">
        <v>97.978489999999994</v>
      </c>
      <c r="F776" s="41">
        <v>391908.97613999998</v>
      </c>
      <c r="G776" s="41">
        <v>2000146.61369</v>
      </c>
      <c r="H776" s="29" t="s">
        <v>48</v>
      </c>
      <c r="I776" s="29" t="s">
        <v>653</v>
      </c>
      <c r="J776" s="29" t="s">
        <v>218</v>
      </c>
      <c r="K776" s="29" t="s">
        <v>146</v>
      </c>
      <c r="L776" s="29" t="s">
        <v>89</v>
      </c>
      <c r="M776" s="29" t="s">
        <v>218</v>
      </c>
      <c r="N776" s="29" t="s">
        <v>128</v>
      </c>
      <c r="O776" s="29" t="s">
        <v>55</v>
      </c>
      <c r="P776" s="29" t="s">
        <v>143</v>
      </c>
      <c r="Q776" s="29" t="s">
        <v>143</v>
      </c>
      <c r="R776" s="29" t="s">
        <v>57</v>
      </c>
      <c r="S776" s="29" t="s">
        <v>58</v>
      </c>
      <c r="T776" s="39" t="str">
        <f t="shared" si="12"/>
        <v>http://maps.google.com/maps?q=18.08733,97.97849</v>
      </c>
    </row>
    <row r="777" spans="1:20" customFormat="1">
      <c r="A777" s="29" t="s">
        <v>1799</v>
      </c>
      <c r="B777" s="33">
        <v>46116</v>
      </c>
      <c r="C777" s="38">
        <v>2.08</v>
      </c>
      <c r="D777" s="41">
        <v>18.09066</v>
      </c>
      <c r="E777" s="41">
        <v>97.979069999999993</v>
      </c>
      <c r="F777" s="41">
        <v>391972.39288699999</v>
      </c>
      <c r="G777" s="41">
        <v>2000514.7431999999</v>
      </c>
      <c r="H777" s="29" t="s">
        <v>48</v>
      </c>
      <c r="I777" s="29" t="s">
        <v>653</v>
      </c>
      <c r="J777" s="29" t="s">
        <v>218</v>
      </c>
      <c r="K777" s="29" t="s">
        <v>146</v>
      </c>
      <c r="L777" s="29" t="s">
        <v>89</v>
      </c>
      <c r="M777" s="29" t="s">
        <v>218</v>
      </c>
      <c r="N777" s="29" t="s">
        <v>128</v>
      </c>
      <c r="O777" s="29" t="s">
        <v>55</v>
      </c>
      <c r="P777" s="29" t="s">
        <v>143</v>
      </c>
      <c r="Q777" s="29" t="s">
        <v>143</v>
      </c>
      <c r="R777" s="29" t="s">
        <v>57</v>
      </c>
      <c r="S777" s="29" t="s">
        <v>58</v>
      </c>
      <c r="T777" s="39" t="str">
        <f t="shared" si="12"/>
        <v>http://maps.google.com/maps?q=18.09066,97.97907</v>
      </c>
    </row>
    <row r="778" spans="1:20" customFormat="1">
      <c r="A778" s="29" t="s">
        <v>1800</v>
      </c>
      <c r="B778" s="33">
        <v>46116</v>
      </c>
      <c r="C778" s="38">
        <v>2.08</v>
      </c>
      <c r="D778" s="41">
        <v>18.098990000000001</v>
      </c>
      <c r="E778" s="41">
        <v>97.969170000000005</v>
      </c>
      <c r="F778" s="41">
        <v>390929.90448600001</v>
      </c>
      <c r="G778" s="41">
        <v>2001442.2976800001</v>
      </c>
      <c r="H778" s="29" t="s">
        <v>48</v>
      </c>
      <c r="I778" s="29" t="s">
        <v>218</v>
      </c>
      <c r="J778" s="29" t="s">
        <v>218</v>
      </c>
      <c r="K778" s="29" t="s">
        <v>146</v>
      </c>
      <c r="L778" s="29" t="s">
        <v>89</v>
      </c>
      <c r="M778" s="29" t="s">
        <v>218</v>
      </c>
      <c r="N778" s="29" t="s">
        <v>128</v>
      </c>
      <c r="O778" s="29" t="s">
        <v>55</v>
      </c>
      <c r="P778" s="29" t="s">
        <v>143</v>
      </c>
      <c r="Q778" s="29" t="s">
        <v>143</v>
      </c>
      <c r="R778" s="29" t="s">
        <v>57</v>
      </c>
      <c r="S778" s="29" t="s">
        <v>58</v>
      </c>
      <c r="T778" s="39" t="str">
        <f t="shared" si="12"/>
        <v>http://maps.google.com/maps?q=18.09899,97.96917</v>
      </c>
    </row>
    <row r="779" spans="1:20" customFormat="1">
      <c r="A779" s="29" t="s">
        <v>1801</v>
      </c>
      <c r="B779" s="33">
        <v>46116</v>
      </c>
      <c r="C779" s="38">
        <v>2.08</v>
      </c>
      <c r="D779" s="41">
        <v>18.130579999999998</v>
      </c>
      <c r="E779" s="41">
        <v>97.985669999999999</v>
      </c>
      <c r="F779" s="41">
        <v>392695.12891199999</v>
      </c>
      <c r="G779" s="41">
        <v>2004928.09733</v>
      </c>
      <c r="H779" s="29" t="s">
        <v>48</v>
      </c>
      <c r="I779" s="29" t="s">
        <v>218</v>
      </c>
      <c r="J779" s="29" t="s">
        <v>218</v>
      </c>
      <c r="K779" s="29" t="s">
        <v>146</v>
      </c>
      <c r="L779" s="29" t="s">
        <v>89</v>
      </c>
      <c r="M779" s="29" t="s">
        <v>218</v>
      </c>
      <c r="N779" s="29" t="s">
        <v>128</v>
      </c>
      <c r="O779" s="29" t="s">
        <v>55</v>
      </c>
      <c r="P779" s="29" t="s">
        <v>143</v>
      </c>
      <c r="Q779" s="29" t="s">
        <v>143</v>
      </c>
      <c r="R779" s="29" t="s">
        <v>57</v>
      </c>
      <c r="S779" s="29" t="s">
        <v>58</v>
      </c>
      <c r="T779" s="39" t="str">
        <f t="shared" si="12"/>
        <v>http://maps.google.com/maps?q=18.13058,97.98567</v>
      </c>
    </row>
    <row r="780" spans="1:20" customFormat="1">
      <c r="A780" s="29" t="s">
        <v>1802</v>
      </c>
      <c r="B780" s="33">
        <v>46116</v>
      </c>
      <c r="C780" s="38">
        <v>2.08</v>
      </c>
      <c r="D780" s="41">
        <v>18.159859999999998</v>
      </c>
      <c r="E780" s="41">
        <v>98.017089999999996</v>
      </c>
      <c r="F780" s="41">
        <v>396036.59637599997</v>
      </c>
      <c r="G780" s="41">
        <v>2008149.9273099999</v>
      </c>
      <c r="H780" s="29" t="s">
        <v>48</v>
      </c>
      <c r="I780" s="29" t="s">
        <v>653</v>
      </c>
      <c r="J780" s="29" t="s">
        <v>218</v>
      </c>
      <c r="K780" s="29" t="s">
        <v>146</v>
      </c>
      <c r="L780" s="29" t="s">
        <v>89</v>
      </c>
      <c r="M780" s="29" t="s">
        <v>218</v>
      </c>
      <c r="N780" s="29" t="s">
        <v>128</v>
      </c>
      <c r="O780" s="29" t="s">
        <v>55</v>
      </c>
      <c r="P780" s="29" t="s">
        <v>143</v>
      </c>
      <c r="Q780" s="29" t="s">
        <v>143</v>
      </c>
      <c r="R780" s="29" t="s">
        <v>57</v>
      </c>
      <c r="S780" s="29" t="s">
        <v>58</v>
      </c>
      <c r="T780" s="39" t="str">
        <f t="shared" si="12"/>
        <v>http://maps.google.com/maps?q=18.15986,98.01709</v>
      </c>
    </row>
    <row r="781" spans="1:20" customFormat="1">
      <c r="A781" s="29" t="s">
        <v>1803</v>
      </c>
      <c r="B781" s="33">
        <v>46116</v>
      </c>
      <c r="C781" s="38">
        <v>2.08</v>
      </c>
      <c r="D781" s="41">
        <v>18.17831</v>
      </c>
      <c r="E781" s="41">
        <v>97.985990000000001</v>
      </c>
      <c r="F781" s="41">
        <v>392758.11051700002</v>
      </c>
      <c r="G781" s="41">
        <v>2010209.32807</v>
      </c>
      <c r="H781" s="29" t="s">
        <v>48</v>
      </c>
      <c r="I781" s="29" t="s">
        <v>218</v>
      </c>
      <c r="J781" s="29" t="s">
        <v>218</v>
      </c>
      <c r="K781" s="29" t="s">
        <v>146</v>
      </c>
      <c r="L781" s="29" t="s">
        <v>89</v>
      </c>
      <c r="M781" s="29" t="s">
        <v>218</v>
      </c>
      <c r="N781" s="29" t="s">
        <v>128</v>
      </c>
      <c r="O781" s="29" t="s">
        <v>55</v>
      </c>
      <c r="P781" s="29" t="s">
        <v>143</v>
      </c>
      <c r="Q781" s="29" t="s">
        <v>143</v>
      </c>
      <c r="R781" s="29" t="s">
        <v>57</v>
      </c>
      <c r="S781" s="29" t="s">
        <v>58</v>
      </c>
      <c r="T781" s="39" t="str">
        <f t="shared" si="12"/>
        <v>http://maps.google.com/maps?q=18.17831,97.98599</v>
      </c>
    </row>
    <row r="782" spans="1:20" customFormat="1">
      <c r="A782" s="29" t="s">
        <v>1804</v>
      </c>
      <c r="B782" s="33">
        <v>46116</v>
      </c>
      <c r="C782" s="38">
        <v>2.08</v>
      </c>
      <c r="D782" s="41">
        <v>18.181069999999998</v>
      </c>
      <c r="E782" s="41">
        <v>97.990269999999995</v>
      </c>
      <c r="F782" s="41">
        <v>393212.48158700002</v>
      </c>
      <c r="G782" s="41">
        <v>2010512.23346</v>
      </c>
      <c r="H782" s="29" t="s">
        <v>48</v>
      </c>
      <c r="I782" s="29" t="s">
        <v>218</v>
      </c>
      <c r="J782" s="29" t="s">
        <v>218</v>
      </c>
      <c r="K782" s="29" t="s">
        <v>146</v>
      </c>
      <c r="L782" s="29" t="s">
        <v>89</v>
      </c>
      <c r="M782" s="29" t="s">
        <v>218</v>
      </c>
      <c r="N782" s="29" t="s">
        <v>128</v>
      </c>
      <c r="O782" s="29" t="s">
        <v>55</v>
      </c>
      <c r="P782" s="29" t="s">
        <v>143</v>
      </c>
      <c r="Q782" s="29" t="s">
        <v>143</v>
      </c>
      <c r="R782" s="29" t="s">
        <v>57</v>
      </c>
      <c r="S782" s="29" t="s">
        <v>58</v>
      </c>
      <c r="T782" s="39" t="str">
        <f t="shared" si="12"/>
        <v>http://maps.google.com/maps?q=18.18107,97.99027</v>
      </c>
    </row>
    <row r="783" spans="1:20" customFormat="1">
      <c r="A783" s="29" t="s">
        <v>1805</v>
      </c>
      <c r="B783" s="33">
        <v>46116</v>
      </c>
      <c r="C783" s="38">
        <v>2.08</v>
      </c>
      <c r="D783" s="41">
        <v>18.21499</v>
      </c>
      <c r="E783" s="41">
        <v>97.962329999999994</v>
      </c>
      <c r="F783" s="41">
        <v>390278.56243699999</v>
      </c>
      <c r="G783" s="41">
        <v>2014282.0626600001</v>
      </c>
      <c r="H783" s="29" t="s">
        <v>48</v>
      </c>
      <c r="I783" s="29" t="s">
        <v>219</v>
      </c>
      <c r="J783" s="29" t="s">
        <v>218</v>
      </c>
      <c r="K783" s="29" t="s">
        <v>146</v>
      </c>
      <c r="L783" s="29" t="s">
        <v>89</v>
      </c>
      <c r="M783" s="29" t="s">
        <v>218</v>
      </c>
      <c r="N783" s="29" t="s">
        <v>128</v>
      </c>
      <c r="O783" s="29" t="s">
        <v>55</v>
      </c>
      <c r="P783" s="29" t="s">
        <v>143</v>
      </c>
      <c r="Q783" s="29" t="s">
        <v>143</v>
      </c>
      <c r="R783" s="29" t="s">
        <v>57</v>
      </c>
      <c r="S783" s="29" t="s">
        <v>58</v>
      </c>
      <c r="T783" s="39" t="str">
        <f t="shared" si="12"/>
        <v>http://maps.google.com/maps?q=18.21499,97.96233</v>
      </c>
    </row>
    <row r="784" spans="1:20" customFormat="1">
      <c r="A784" s="29" t="s">
        <v>1806</v>
      </c>
      <c r="B784" s="33">
        <v>46116</v>
      </c>
      <c r="C784" s="38">
        <v>2.08</v>
      </c>
      <c r="D784" s="41">
        <v>18.216470000000001</v>
      </c>
      <c r="E784" s="41">
        <v>98.064040000000006</v>
      </c>
      <c r="F784" s="41">
        <v>401034.85596000002</v>
      </c>
      <c r="G784" s="41">
        <v>2014387.9157100001</v>
      </c>
      <c r="H784" s="29" t="s">
        <v>48</v>
      </c>
      <c r="I784" s="29" t="s">
        <v>653</v>
      </c>
      <c r="J784" s="29" t="s">
        <v>218</v>
      </c>
      <c r="K784" s="29" t="s">
        <v>146</v>
      </c>
      <c r="L784" s="29" t="s">
        <v>89</v>
      </c>
      <c r="M784" s="29" t="s">
        <v>218</v>
      </c>
      <c r="N784" s="29" t="s">
        <v>128</v>
      </c>
      <c r="O784" s="29" t="s">
        <v>55</v>
      </c>
      <c r="P784" s="29" t="s">
        <v>143</v>
      </c>
      <c r="Q784" s="29" t="s">
        <v>143</v>
      </c>
      <c r="R784" s="29" t="s">
        <v>57</v>
      </c>
      <c r="S784" s="29" t="s">
        <v>58</v>
      </c>
      <c r="T784" s="39" t="str">
        <f t="shared" si="12"/>
        <v>http://maps.google.com/maps?q=18.21647,98.06404</v>
      </c>
    </row>
    <row r="785" spans="1:20" customFormat="1">
      <c r="A785" s="29" t="s">
        <v>1807</v>
      </c>
      <c r="B785" s="33">
        <v>46116</v>
      </c>
      <c r="C785" s="38">
        <v>2.08</v>
      </c>
      <c r="D785" s="41">
        <v>18.219799999999999</v>
      </c>
      <c r="E785" s="41">
        <v>98.064530000000005</v>
      </c>
      <c r="F785" s="41">
        <v>401088.55155400001</v>
      </c>
      <c r="G785" s="41">
        <v>2014756.1175299999</v>
      </c>
      <c r="H785" s="29" t="s">
        <v>48</v>
      </c>
      <c r="I785" s="29" t="s">
        <v>653</v>
      </c>
      <c r="J785" s="29" t="s">
        <v>218</v>
      </c>
      <c r="K785" s="29" t="s">
        <v>146</v>
      </c>
      <c r="L785" s="29" t="s">
        <v>89</v>
      </c>
      <c r="M785" s="29" t="s">
        <v>218</v>
      </c>
      <c r="N785" s="29" t="s">
        <v>128</v>
      </c>
      <c r="O785" s="29" t="s">
        <v>55</v>
      </c>
      <c r="P785" s="29" t="s">
        <v>143</v>
      </c>
      <c r="Q785" s="29" t="s">
        <v>143</v>
      </c>
      <c r="R785" s="29" t="s">
        <v>57</v>
      </c>
      <c r="S785" s="29" t="s">
        <v>58</v>
      </c>
      <c r="T785" s="39" t="str">
        <f t="shared" si="12"/>
        <v>http://maps.google.com/maps?q=18.2198,98.06453</v>
      </c>
    </row>
    <row r="786" spans="1:20" customFormat="1">
      <c r="A786" s="29" t="s">
        <v>1808</v>
      </c>
      <c r="B786" s="33">
        <v>46116</v>
      </c>
      <c r="C786" s="38">
        <v>2.08</v>
      </c>
      <c r="D786" s="41">
        <v>18.220009999999998</v>
      </c>
      <c r="E786" s="41">
        <v>97.951759999999993</v>
      </c>
      <c r="F786" s="41">
        <v>389163.98580299999</v>
      </c>
      <c r="G786" s="41">
        <v>2014843.90447</v>
      </c>
      <c r="H786" s="29" t="s">
        <v>48</v>
      </c>
      <c r="I786" s="29" t="s">
        <v>219</v>
      </c>
      <c r="J786" s="29" t="s">
        <v>218</v>
      </c>
      <c r="K786" s="29" t="s">
        <v>146</v>
      </c>
      <c r="L786" s="29" t="s">
        <v>89</v>
      </c>
      <c r="M786" s="29" t="s">
        <v>218</v>
      </c>
      <c r="N786" s="29" t="s">
        <v>128</v>
      </c>
      <c r="O786" s="29" t="s">
        <v>55</v>
      </c>
      <c r="P786" s="29" t="s">
        <v>143</v>
      </c>
      <c r="Q786" s="29" t="s">
        <v>143</v>
      </c>
      <c r="R786" s="29" t="s">
        <v>57</v>
      </c>
      <c r="S786" s="29" t="s">
        <v>58</v>
      </c>
      <c r="T786" s="39" t="str">
        <f t="shared" si="12"/>
        <v>http://maps.google.com/maps?q=18.22001,97.95176</v>
      </c>
    </row>
    <row r="787" spans="1:20" customFormat="1">
      <c r="A787" s="29" t="s">
        <v>1809</v>
      </c>
      <c r="B787" s="33">
        <v>46116</v>
      </c>
      <c r="C787" s="38">
        <v>2.08</v>
      </c>
      <c r="D787" s="41">
        <v>18.221640000000001</v>
      </c>
      <c r="E787" s="41">
        <v>97.963480000000004</v>
      </c>
      <c r="F787" s="41">
        <v>390404.33449099999</v>
      </c>
      <c r="G787" s="41">
        <v>2015017.21887</v>
      </c>
      <c r="H787" s="29" t="s">
        <v>48</v>
      </c>
      <c r="I787" s="29" t="s">
        <v>219</v>
      </c>
      <c r="J787" s="29" t="s">
        <v>218</v>
      </c>
      <c r="K787" s="29" t="s">
        <v>146</v>
      </c>
      <c r="L787" s="29" t="s">
        <v>89</v>
      </c>
      <c r="M787" s="29" t="s">
        <v>218</v>
      </c>
      <c r="N787" s="29" t="s">
        <v>128</v>
      </c>
      <c r="O787" s="29" t="s">
        <v>55</v>
      </c>
      <c r="P787" s="29" t="s">
        <v>143</v>
      </c>
      <c r="Q787" s="29" t="s">
        <v>143</v>
      </c>
      <c r="R787" s="29" t="s">
        <v>57</v>
      </c>
      <c r="S787" s="29" t="s">
        <v>58</v>
      </c>
      <c r="T787" s="39" t="str">
        <f t="shared" si="12"/>
        <v>http://maps.google.com/maps?q=18.22164,97.96348</v>
      </c>
    </row>
    <row r="788" spans="1:20" customFormat="1">
      <c r="A788" s="29" t="s">
        <v>1810</v>
      </c>
      <c r="B788" s="33">
        <v>46116</v>
      </c>
      <c r="C788" s="38">
        <v>2.08</v>
      </c>
      <c r="D788" s="41">
        <v>18.22334</v>
      </c>
      <c r="E788" s="41">
        <v>97.952330000000003</v>
      </c>
      <c r="F788" s="41">
        <v>389226.36747</v>
      </c>
      <c r="G788" s="41">
        <v>2015212.03636</v>
      </c>
      <c r="H788" s="29" t="s">
        <v>48</v>
      </c>
      <c r="I788" s="29" t="s">
        <v>219</v>
      </c>
      <c r="J788" s="29" t="s">
        <v>218</v>
      </c>
      <c r="K788" s="29" t="s">
        <v>146</v>
      </c>
      <c r="L788" s="29" t="s">
        <v>89</v>
      </c>
      <c r="M788" s="29" t="s">
        <v>218</v>
      </c>
      <c r="N788" s="29" t="s">
        <v>128</v>
      </c>
      <c r="O788" s="29" t="s">
        <v>55</v>
      </c>
      <c r="P788" s="29" t="s">
        <v>143</v>
      </c>
      <c r="Q788" s="29" t="s">
        <v>143</v>
      </c>
      <c r="R788" s="29" t="s">
        <v>57</v>
      </c>
      <c r="S788" s="29" t="s">
        <v>58</v>
      </c>
      <c r="T788" s="39" t="str">
        <f t="shared" si="12"/>
        <v>http://maps.google.com/maps?q=18.22334,97.95233</v>
      </c>
    </row>
    <row r="789" spans="1:20" customFormat="1">
      <c r="A789" s="29" t="s">
        <v>1811</v>
      </c>
      <c r="B789" s="33">
        <v>46116</v>
      </c>
      <c r="C789" s="38">
        <v>2.08</v>
      </c>
      <c r="D789" s="41">
        <v>18.23385</v>
      </c>
      <c r="E789" s="41">
        <v>97.972880000000004</v>
      </c>
      <c r="F789" s="41">
        <v>391405.89986200002</v>
      </c>
      <c r="G789" s="41">
        <v>2016362.69557</v>
      </c>
      <c r="H789" s="29" t="s">
        <v>48</v>
      </c>
      <c r="I789" s="29" t="s">
        <v>219</v>
      </c>
      <c r="J789" s="29" t="s">
        <v>218</v>
      </c>
      <c r="K789" s="29" t="s">
        <v>146</v>
      </c>
      <c r="L789" s="29" t="s">
        <v>89</v>
      </c>
      <c r="M789" s="29" t="s">
        <v>218</v>
      </c>
      <c r="N789" s="29" t="s">
        <v>128</v>
      </c>
      <c r="O789" s="29" t="s">
        <v>55</v>
      </c>
      <c r="P789" s="29" t="s">
        <v>143</v>
      </c>
      <c r="Q789" s="29" t="s">
        <v>143</v>
      </c>
      <c r="R789" s="29" t="s">
        <v>57</v>
      </c>
      <c r="S789" s="29" t="s">
        <v>58</v>
      </c>
      <c r="T789" s="39" t="str">
        <f t="shared" si="12"/>
        <v>http://maps.google.com/maps?q=18.23385,97.97288</v>
      </c>
    </row>
    <row r="790" spans="1:20" customFormat="1">
      <c r="A790" s="29" t="s">
        <v>1812</v>
      </c>
      <c r="B790" s="33">
        <v>46116</v>
      </c>
      <c r="C790" s="38">
        <v>2.08</v>
      </c>
      <c r="D790" s="41">
        <v>18.340389999999999</v>
      </c>
      <c r="E790" s="41">
        <v>97.941119999999998</v>
      </c>
      <c r="F790" s="41">
        <v>388116.08450499998</v>
      </c>
      <c r="G790" s="41">
        <v>2028170.9765099999</v>
      </c>
      <c r="H790" s="29" t="s">
        <v>48</v>
      </c>
      <c r="I790" s="29" t="s">
        <v>195</v>
      </c>
      <c r="J790" s="29" t="s">
        <v>195</v>
      </c>
      <c r="K790" s="29" t="s">
        <v>146</v>
      </c>
      <c r="L790" s="29" t="s">
        <v>89</v>
      </c>
      <c r="M790" s="29" t="s">
        <v>218</v>
      </c>
      <c r="N790" s="29" t="s">
        <v>128</v>
      </c>
      <c r="O790" s="29" t="s">
        <v>55</v>
      </c>
      <c r="P790" s="29" t="s">
        <v>143</v>
      </c>
      <c r="Q790" s="29" t="s">
        <v>143</v>
      </c>
      <c r="R790" s="29" t="s">
        <v>57</v>
      </c>
      <c r="S790" s="29" t="s">
        <v>58</v>
      </c>
      <c r="T790" s="39" t="str">
        <f t="shared" si="12"/>
        <v>http://maps.google.com/maps?q=18.34039,97.94112</v>
      </c>
    </row>
    <row r="791" spans="1:20" customFormat="1">
      <c r="A791" s="29" t="s">
        <v>1813</v>
      </c>
      <c r="B791" s="33">
        <v>46116</v>
      </c>
      <c r="C791" s="38">
        <v>2.08</v>
      </c>
      <c r="D791" s="41">
        <v>18.34648</v>
      </c>
      <c r="E791" s="41">
        <v>97.945980000000006</v>
      </c>
      <c r="F791" s="41">
        <v>388633.55309499998</v>
      </c>
      <c r="G791" s="41">
        <v>2028841.88656</v>
      </c>
      <c r="H791" s="29" t="s">
        <v>48</v>
      </c>
      <c r="I791" s="29" t="s">
        <v>195</v>
      </c>
      <c r="J791" s="29" t="s">
        <v>195</v>
      </c>
      <c r="K791" s="29" t="s">
        <v>146</v>
      </c>
      <c r="L791" s="29" t="s">
        <v>89</v>
      </c>
      <c r="M791" s="29" t="s">
        <v>218</v>
      </c>
      <c r="N791" s="29" t="s">
        <v>128</v>
      </c>
      <c r="O791" s="29" t="s">
        <v>55</v>
      </c>
      <c r="P791" s="29" t="s">
        <v>143</v>
      </c>
      <c r="Q791" s="29" t="s">
        <v>143</v>
      </c>
      <c r="R791" s="29" t="s">
        <v>57</v>
      </c>
      <c r="S791" s="29" t="s">
        <v>58</v>
      </c>
      <c r="T791" s="39" t="str">
        <f t="shared" si="12"/>
        <v>http://maps.google.com/maps?q=18.34648,97.94598</v>
      </c>
    </row>
    <row r="792" spans="1:20" customFormat="1">
      <c r="A792" s="29" t="s">
        <v>1814</v>
      </c>
      <c r="B792" s="33">
        <v>46116</v>
      </c>
      <c r="C792" s="38">
        <v>2.08</v>
      </c>
      <c r="D792" s="41">
        <v>18.354769999999998</v>
      </c>
      <c r="E792" s="41">
        <v>97.958849999999998</v>
      </c>
      <c r="F792" s="41">
        <v>389998.75151700003</v>
      </c>
      <c r="G792" s="41">
        <v>2029751.3881699999</v>
      </c>
      <c r="H792" s="29" t="s">
        <v>48</v>
      </c>
      <c r="I792" s="29" t="s">
        <v>220</v>
      </c>
      <c r="J792" s="29" t="s">
        <v>195</v>
      </c>
      <c r="K792" s="29" t="s">
        <v>146</v>
      </c>
      <c r="L792" s="29" t="s">
        <v>89</v>
      </c>
      <c r="M792" s="29" t="s">
        <v>218</v>
      </c>
      <c r="N792" s="29" t="s">
        <v>128</v>
      </c>
      <c r="O792" s="29" t="s">
        <v>55</v>
      </c>
      <c r="P792" s="29" t="s">
        <v>143</v>
      </c>
      <c r="Q792" s="29" t="s">
        <v>143</v>
      </c>
      <c r="R792" s="29" t="s">
        <v>57</v>
      </c>
      <c r="S792" s="29" t="s">
        <v>58</v>
      </c>
      <c r="T792" s="39" t="str">
        <f t="shared" si="12"/>
        <v>http://maps.google.com/maps?q=18.35477,97.95885</v>
      </c>
    </row>
    <row r="793" spans="1:20" customFormat="1">
      <c r="A793" s="29" t="s">
        <v>1815</v>
      </c>
      <c r="B793" s="33">
        <v>46116</v>
      </c>
      <c r="C793" s="38">
        <v>2.08</v>
      </c>
      <c r="D793" s="41">
        <v>18.35867</v>
      </c>
      <c r="E793" s="41">
        <v>97.955690000000004</v>
      </c>
      <c r="F793" s="41">
        <v>389667.33380600001</v>
      </c>
      <c r="G793" s="41">
        <v>2030184.8566099999</v>
      </c>
      <c r="H793" s="29" t="s">
        <v>48</v>
      </c>
      <c r="I793" s="29" t="s">
        <v>195</v>
      </c>
      <c r="J793" s="29" t="s">
        <v>195</v>
      </c>
      <c r="K793" s="29" t="s">
        <v>146</v>
      </c>
      <c r="L793" s="29" t="s">
        <v>89</v>
      </c>
      <c r="M793" s="29" t="s">
        <v>218</v>
      </c>
      <c r="N793" s="29" t="s">
        <v>128</v>
      </c>
      <c r="O793" s="29" t="s">
        <v>55</v>
      </c>
      <c r="P793" s="29" t="s">
        <v>143</v>
      </c>
      <c r="Q793" s="29" t="s">
        <v>143</v>
      </c>
      <c r="R793" s="29" t="s">
        <v>57</v>
      </c>
      <c r="S793" s="29" t="s">
        <v>58</v>
      </c>
      <c r="T793" s="39" t="str">
        <f t="shared" si="12"/>
        <v>http://maps.google.com/maps?q=18.35867,97.95569</v>
      </c>
    </row>
    <row r="794" spans="1:20" customFormat="1">
      <c r="A794" s="29" t="s">
        <v>1816</v>
      </c>
      <c r="B794" s="33">
        <v>46116</v>
      </c>
      <c r="C794" s="38">
        <v>2.08</v>
      </c>
      <c r="D794" s="41">
        <v>14.30705</v>
      </c>
      <c r="E794" s="41">
        <v>98.941299999999998</v>
      </c>
      <c r="F794" s="41">
        <v>493669.44742899999</v>
      </c>
      <c r="G794" s="41">
        <v>1581685.74587</v>
      </c>
      <c r="H794" s="29" t="s">
        <v>48</v>
      </c>
      <c r="I794" s="29" t="s">
        <v>667</v>
      </c>
      <c r="J794" s="29" t="s">
        <v>122</v>
      </c>
      <c r="K794" s="29" t="s">
        <v>51</v>
      </c>
      <c r="L794" s="29" t="s">
        <v>52</v>
      </c>
      <c r="M794" s="29" t="s">
        <v>122</v>
      </c>
      <c r="N794" s="29" t="s">
        <v>54</v>
      </c>
      <c r="O794" s="29" t="s">
        <v>221</v>
      </c>
      <c r="P794" s="29" t="s">
        <v>56</v>
      </c>
      <c r="Q794" s="29" t="s">
        <v>56</v>
      </c>
      <c r="R794" s="29" t="s">
        <v>57</v>
      </c>
      <c r="S794" s="29" t="s">
        <v>58</v>
      </c>
      <c r="T794" s="39" t="str">
        <f t="shared" si="12"/>
        <v>http://maps.google.com/maps?q=14.30705,98.9413</v>
      </c>
    </row>
    <row r="795" spans="1:20" customFormat="1">
      <c r="A795" s="29" t="s">
        <v>1817</v>
      </c>
      <c r="B795" s="33">
        <v>46116</v>
      </c>
      <c r="C795" s="38">
        <v>2.08</v>
      </c>
      <c r="D795" s="41">
        <v>14.46039</v>
      </c>
      <c r="E795" s="41">
        <v>98.598960000000005</v>
      </c>
      <c r="F795" s="41">
        <v>456778.67609399999</v>
      </c>
      <c r="G795" s="41">
        <v>1598681.9022299999</v>
      </c>
      <c r="H795" s="29" t="s">
        <v>48</v>
      </c>
      <c r="I795" s="29" t="s">
        <v>122</v>
      </c>
      <c r="J795" s="29" t="s">
        <v>122</v>
      </c>
      <c r="K795" s="29" t="s">
        <v>51</v>
      </c>
      <c r="L795" s="29" t="s">
        <v>52</v>
      </c>
      <c r="M795" s="29" t="s">
        <v>122</v>
      </c>
      <c r="N795" s="29" t="s">
        <v>54</v>
      </c>
      <c r="O795" s="29" t="s">
        <v>55</v>
      </c>
      <c r="P795" s="29" t="s">
        <v>56</v>
      </c>
      <c r="Q795" s="29" t="s">
        <v>56</v>
      </c>
      <c r="R795" s="29" t="s">
        <v>57</v>
      </c>
      <c r="S795" s="29" t="s">
        <v>58</v>
      </c>
      <c r="T795" s="39" t="str">
        <f t="shared" si="12"/>
        <v>http://maps.google.com/maps?q=14.46039,98.59896</v>
      </c>
    </row>
    <row r="796" spans="1:20" customFormat="1">
      <c r="A796" s="29" t="s">
        <v>1818</v>
      </c>
      <c r="B796" s="33">
        <v>46116</v>
      </c>
      <c r="C796" s="38">
        <v>2.08</v>
      </c>
      <c r="D796" s="41">
        <v>14.461539999999999</v>
      </c>
      <c r="E796" s="41">
        <v>98.591790000000003</v>
      </c>
      <c r="F796" s="41">
        <v>456006.15784699999</v>
      </c>
      <c r="G796" s="41">
        <v>1598810.4569999999</v>
      </c>
      <c r="H796" s="29" t="s">
        <v>48</v>
      </c>
      <c r="I796" s="29" t="s">
        <v>122</v>
      </c>
      <c r="J796" s="29" t="s">
        <v>122</v>
      </c>
      <c r="K796" s="29" t="s">
        <v>51</v>
      </c>
      <c r="L796" s="29" t="s">
        <v>52</v>
      </c>
      <c r="M796" s="29" t="s">
        <v>122</v>
      </c>
      <c r="N796" s="29" t="s">
        <v>54</v>
      </c>
      <c r="O796" s="29" t="s">
        <v>55</v>
      </c>
      <c r="P796" s="29" t="s">
        <v>56</v>
      </c>
      <c r="Q796" s="29" t="s">
        <v>56</v>
      </c>
      <c r="R796" s="29" t="s">
        <v>57</v>
      </c>
      <c r="S796" s="29" t="s">
        <v>58</v>
      </c>
      <c r="T796" s="39" t="str">
        <f t="shared" si="12"/>
        <v>http://maps.google.com/maps?q=14.46154,98.59179</v>
      </c>
    </row>
    <row r="797" spans="1:20" customFormat="1">
      <c r="A797" s="29" t="s">
        <v>1819</v>
      </c>
      <c r="B797" s="33">
        <v>46116</v>
      </c>
      <c r="C797" s="38">
        <v>2.08</v>
      </c>
      <c r="D797" s="41">
        <v>14.476839999999999</v>
      </c>
      <c r="E797" s="41">
        <v>98.708290000000005</v>
      </c>
      <c r="F797" s="41">
        <v>468563.929993</v>
      </c>
      <c r="G797" s="41">
        <v>1600483.4948799999</v>
      </c>
      <c r="H797" s="29" t="s">
        <v>48</v>
      </c>
      <c r="I797" s="29" t="s">
        <v>122</v>
      </c>
      <c r="J797" s="29" t="s">
        <v>122</v>
      </c>
      <c r="K797" s="29" t="s">
        <v>51</v>
      </c>
      <c r="L797" s="29" t="s">
        <v>52</v>
      </c>
      <c r="M797" s="29" t="s">
        <v>122</v>
      </c>
      <c r="N797" s="29" t="s">
        <v>54</v>
      </c>
      <c r="O797" s="29" t="s">
        <v>221</v>
      </c>
      <c r="P797" s="29" t="s">
        <v>56</v>
      </c>
      <c r="Q797" s="29" t="s">
        <v>56</v>
      </c>
      <c r="R797" s="29" t="s">
        <v>57</v>
      </c>
      <c r="S797" s="29" t="s">
        <v>58</v>
      </c>
      <c r="T797" s="39" t="str">
        <f t="shared" si="12"/>
        <v>http://maps.google.com/maps?q=14.47684,98.70829</v>
      </c>
    </row>
    <row r="798" spans="1:20" customFormat="1">
      <c r="A798" s="29" t="s">
        <v>1820</v>
      </c>
      <c r="B798" s="33">
        <v>46116</v>
      </c>
      <c r="C798" s="38">
        <v>2.08</v>
      </c>
      <c r="D798" s="41">
        <v>14.47742</v>
      </c>
      <c r="E798" s="41">
        <v>98.704700000000003</v>
      </c>
      <c r="F798" s="41">
        <v>468177.134013</v>
      </c>
      <c r="G798" s="41">
        <v>1600548.1387499999</v>
      </c>
      <c r="H798" s="29" t="s">
        <v>48</v>
      </c>
      <c r="I798" s="29" t="s">
        <v>122</v>
      </c>
      <c r="J798" s="29" t="s">
        <v>122</v>
      </c>
      <c r="K798" s="29" t="s">
        <v>51</v>
      </c>
      <c r="L798" s="29" t="s">
        <v>52</v>
      </c>
      <c r="M798" s="29" t="s">
        <v>122</v>
      </c>
      <c r="N798" s="29" t="s">
        <v>54</v>
      </c>
      <c r="O798" s="29" t="s">
        <v>221</v>
      </c>
      <c r="P798" s="29" t="s">
        <v>56</v>
      </c>
      <c r="Q798" s="29" t="s">
        <v>56</v>
      </c>
      <c r="R798" s="29" t="s">
        <v>57</v>
      </c>
      <c r="S798" s="29" t="s">
        <v>58</v>
      </c>
      <c r="T798" s="39" t="str">
        <f t="shared" si="12"/>
        <v>http://maps.google.com/maps?q=14.47742,98.7047</v>
      </c>
    </row>
    <row r="799" spans="1:20" customFormat="1">
      <c r="A799" s="29" t="s">
        <v>1821</v>
      </c>
      <c r="B799" s="33">
        <v>46116</v>
      </c>
      <c r="C799" s="38">
        <v>2.08</v>
      </c>
      <c r="D799" s="41">
        <v>14.47958</v>
      </c>
      <c r="E799" s="41">
        <v>98.712459999999993</v>
      </c>
      <c r="F799" s="41">
        <v>469013.69279100001</v>
      </c>
      <c r="G799" s="41">
        <v>1600785.97288</v>
      </c>
      <c r="H799" s="29" t="s">
        <v>48</v>
      </c>
      <c r="I799" s="29" t="s">
        <v>122</v>
      </c>
      <c r="J799" s="29" t="s">
        <v>122</v>
      </c>
      <c r="K799" s="29" t="s">
        <v>51</v>
      </c>
      <c r="L799" s="29" t="s">
        <v>52</v>
      </c>
      <c r="M799" s="29" t="s">
        <v>122</v>
      </c>
      <c r="N799" s="29" t="s">
        <v>54</v>
      </c>
      <c r="O799" s="29" t="s">
        <v>221</v>
      </c>
      <c r="P799" s="29" t="s">
        <v>56</v>
      </c>
      <c r="Q799" s="29" t="s">
        <v>56</v>
      </c>
      <c r="R799" s="29" t="s">
        <v>57</v>
      </c>
      <c r="S799" s="29" t="s">
        <v>58</v>
      </c>
      <c r="T799" s="39" t="str">
        <f t="shared" si="12"/>
        <v>http://maps.google.com/maps?q=14.47958,98.71246</v>
      </c>
    </row>
    <row r="800" spans="1:20" customFormat="1">
      <c r="A800" s="29" t="s">
        <v>1822</v>
      </c>
      <c r="B800" s="33">
        <v>46116</v>
      </c>
      <c r="C800" s="38">
        <v>2.08</v>
      </c>
      <c r="D800" s="41">
        <v>14.48016</v>
      </c>
      <c r="E800" s="41">
        <v>98.708849999999998</v>
      </c>
      <c r="F800" s="41">
        <v>468624.74525199999</v>
      </c>
      <c r="G800" s="41">
        <v>1600850.61253</v>
      </c>
      <c r="H800" s="29" t="s">
        <v>48</v>
      </c>
      <c r="I800" s="29" t="s">
        <v>122</v>
      </c>
      <c r="J800" s="29" t="s">
        <v>122</v>
      </c>
      <c r="K800" s="29" t="s">
        <v>51</v>
      </c>
      <c r="L800" s="29" t="s">
        <v>52</v>
      </c>
      <c r="M800" s="29" t="s">
        <v>122</v>
      </c>
      <c r="N800" s="29" t="s">
        <v>54</v>
      </c>
      <c r="O800" s="29" t="s">
        <v>221</v>
      </c>
      <c r="P800" s="29" t="s">
        <v>56</v>
      </c>
      <c r="Q800" s="29" t="s">
        <v>56</v>
      </c>
      <c r="R800" s="29" t="s">
        <v>57</v>
      </c>
      <c r="S800" s="29" t="s">
        <v>58</v>
      </c>
      <c r="T800" s="39" t="str">
        <f t="shared" si="12"/>
        <v>http://maps.google.com/maps?q=14.48016,98.70885</v>
      </c>
    </row>
    <row r="801" spans="1:20" customFormat="1">
      <c r="A801" s="29" t="s">
        <v>1823</v>
      </c>
      <c r="B801" s="33">
        <v>46116</v>
      </c>
      <c r="C801" s="38">
        <v>2.08</v>
      </c>
      <c r="D801" s="41">
        <v>14.481310000000001</v>
      </c>
      <c r="E801" s="41">
        <v>98.701689999999999</v>
      </c>
      <c r="F801" s="41">
        <v>467853.32028699998</v>
      </c>
      <c r="G801" s="41">
        <v>1600978.7959100001</v>
      </c>
      <c r="H801" s="29" t="s">
        <v>48</v>
      </c>
      <c r="I801" s="29" t="s">
        <v>122</v>
      </c>
      <c r="J801" s="29" t="s">
        <v>122</v>
      </c>
      <c r="K801" s="29" t="s">
        <v>51</v>
      </c>
      <c r="L801" s="29" t="s">
        <v>52</v>
      </c>
      <c r="M801" s="29" t="s">
        <v>122</v>
      </c>
      <c r="N801" s="29" t="s">
        <v>54</v>
      </c>
      <c r="O801" s="29" t="s">
        <v>221</v>
      </c>
      <c r="P801" s="29" t="s">
        <v>56</v>
      </c>
      <c r="Q801" s="29" t="s">
        <v>56</v>
      </c>
      <c r="R801" s="29" t="s">
        <v>57</v>
      </c>
      <c r="S801" s="29" t="s">
        <v>58</v>
      </c>
      <c r="T801" s="39" t="str">
        <f t="shared" si="12"/>
        <v>http://maps.google.com/maps?q=14.48131,98.70169</v>
      </c>
    </row>
    <row r="802" spans="1:20" customFormat="1">
      <c r="A802" s="29" t="s">
        <v>1824</v>
      </c>
      <c r="B802" s="33">
        <v>46116</v>
      </c>
      <c r="C802" s="38">
        <v>2.08</v>
      </c>
      <c r="D802" s="41">
        <v>14.482900000000001</v>
      </c>
      <c r="E802" s="41">
        <v>98.713030000000003</v>
      </c>
      <c r="F802" s="41">
        <v>469075.57831999997</v>
      </c>
      <c r="G802" s="41">
        <v>1601153.09023</v>
      </c>
      <c r="H802" s="29" t="s">
        <v>48</v>
      </c>
      <c r="I802" s="29" t="s">
        <v>122</v>
      </c>
      <c r="J802" s="29" t="s">
        <v>122</v>
      </c>
      <c r="K802" s="29" t="s">
        <v>51</v>
      </c>
      <c r="L802" s="29" t="s">
        <v>52</v>
      </c>
      <c r="M802" s="29" t="s">
        <v>122</v>
      </c>
      <c r="N802" s="29" t="s">
        <v>54</v>
      </c>
      <c r="O802" s="29" t="s">
        <v>221</v>
      </c>
      <c r="P802" s="29" t="s">
        <v>56</v>
      </c>
      <c r="Q802" s="29" t="s">
        <v>56</v>
      </c>
      <c r="R802" s="29" t="s">
        <v>57</v>
      </c>
      <c r="S802" s="29" t="s">
        <v>58</v>
      </c>
      <c r="T802" s="39" t="str">
        <f t="shared" si="12"/>
        <v>http://maps.google.com/maps?q=14.4829,98.71303</v>
      </c>
    </row>
    <row r="803" spans="1:20" customFormat="1">
      <c r="A803" s="29" t="s">
        <v>1825</v>
      </c>
      <c r="B803" s="33">
        <v>46116</v>
      </c>
      <c r="C803" s="38">
        <v>2.08</v>
      </c>
      <c r="D803" s="41">
        <v>14.484629999999999</v>
      </c>
      <c r="E803" s="41">
        <v>98.702259999999995</v>
      </c>
      <c r="F803" s="41">
        <v>467915.22270899999</v>
      </c>
      <c r="G803" s="41">
        <v>1601345.91072</v>
      </c>
      <c r="H803" s="29" t="s">
        <v>48</v>
      </c>
      <c r="I803" s="29" t="s">
        <v>122</v>
      </c>
      <c r="J803" s="29" t="s">
        <v>122</v>
      </c>
      <c r="K803" s="29" t="s">
        <v>51</v>
      </c>
      <c r="L803" s="29" t="s">
        <v>52</v>
      </c>
      <c r="M803" s="29" t="s">
        <v>122</v>
      </c>
      <c r="N803" s="29" t="s">
        <v>54</v>
      </c>
      <c r="O803" s="29" t="s">
        <v>221</v>
      </c>
      <c r="P803" s="29" t="s">
        <v>56</v>
      </c>
      <c r="Q803" s="29" t="s">
        <v>56</v>
      </c>
      <c r="R803" s="29" t="s">
        <v>57</v>
      </c>
      <c r="S803" s="29" t="s">
        <v>58</v>
      </c>
      <c r="T803" s="39" t="str">
        <f t="shared" si="12"/>
        <v>http://maps.google.com/maps?q=14.48463,98.70226</v>
      </c>
    </row>
    <row r="804" spans="1:20" customFormat="1">
      <c r="A804" s="29" t="s">
        <v>1826</v>
      </c>
      <c r="B804" s="33">
        <v>46116</v>
      </c>
      <c r="C804" s="38">
        <v>2.08</v>
      </c>
      <c r="D804" s="41">
        <v>14.485200000000001</v>
      </c>
      <c r="E804" s="41">
        <v>98.698710000000005</v>
      </c>
      <c r="F804" s="41">
        <v>467532.75078599999</v>
      </c>
      <c r="G804" s="41">
        <v>1601409.4534199999</v>
      </c>
      <c r="H804" s="29" t="s">
        <v>48</v>
      </c>
      <c r="I804" s="29" t="s">
        <v>122</v>
      </c>
      <c r="J804" s="29" t="s">
        <v>122</v>
      </c>
      <c r="K804" s="29" t="s">
        <v>51</v>
      </c>
      <c r="L804" s="29" t="s">
        <v>52</v>
      </c>
      <c r="M804" s="29" t="s">
        <v>122</v>
      </c>
      <c r="N804" s="29" t="s">
        <v>54</v>
      </c>
      <c r="O804" s="29" t="s">
        <v>221</v>
      </c>
      <c r="P804" s="29" t="s">
        <v>56</v>
      </c>
      <c r="Q804" s="29" t="s">
        <v>56</v>
      </c>
      <c r="R804" s="29" t="s">
        <v>57</v>
      </c>
      <c r="S804" s="29" t="s">
        <v>58</v>
      </c>
      <c r="T804" s="39" t="str">
        <f t="shared" si="12"/>
        <v>http://maps.google.com/maps?q=14.4852,98.69871</v>
      </c>
    </row>
    <row r="805" spans="1:20" customFormat="1">
      <c r="A805" s="29" t="s">
        <v>1827</v>
      </c>
      <c r="B805" s="33">
        <v>46116</v>
      </c>
      <c r="C805" s="38">
        <v>2.08</v>
      </c>
      <c r="D805" s="41">
        <v>14.488519999999999</v>
      </c>
      <c r="E805" s="41">
        <v>98.699280000000002</v>
      </c>
      <c r="F805" s="41">
        <v>467594.65705500002</v>
      </c>
      <c r="G805" s="41">
        <v>1601776.5676200001</v>
      </c>
      <c r="H805" s="29" t="s">
        <v>48</v>
      </c>
      <c r="I805" s="29" t="s">
        <v>122</v>
      </c>
      <c r="J805" s="29" t="s">
        <v>122</v>
      </c>
      <c r="K805" s="29" t="s">
        <v>51</v>
      </c>
      <c r="L805" s="29" t="s">
        <v>52</v>
      </c>
      <c r="M805" s="29" t="s">
        <v>122</v>
      </c>
      <c r="N805" s="29" t="s">
        <v>54</v>
      </c>
      <c r="O805" s="29" t="s">
        <v>221</v>
      </c>
      <c r="P805" s="29" t="s">
        <v>56</v>
      </c>
      <c r="Q805" s="29" t="s">
        <v>56</v>
      </c>
      <c r="R805" s="29" t="s">
        <v>57</v>
      </c>
      <c r="S805" s="29" t="s">
        <v>58</v>
      </c>
      <c r="T805" s="39" t="str">
        <f t="shared" si="12"/>
        <v>http://maps.google.com/maps?q=14.48852,98.69928</v>
      </c>
    </row>
    <row r="806" spans="1:20" customFormat="1">
      <c r="A806" s="29" t="s">
        <v>1828</v>
      </c>
      <c r="B806" s="33">
        <v>46116</v>
      </c>
      <c r="C806" s="38">
        <v>2.08</v>
      </c>
      <c r="D806" s="41">
        <v>14.49183</v>
      </c>
      <c r="E806" s="41">
        <v>98.699870000000004</v>
      </c>
      <c r="F806" s="41">
        <v>467658.71532000002</v>
      </c>
      <c r="G806" s="41">
        <v>1602142.5732199999</v>
      </c>
      <c r="H806" s="29" t="s">
        <v>48</v>
      </c>
      <c r="I806" s="29" t="s">
        <v>122</v>
      </c>
      <c r="J806" s="29" t="s">
        <v>122</v>
      </c>
      <c r="K806" s="29" t="s">
        <v>51</v>
      </c>
      <c r="L806" s="29" t="s">
        <v>52</v>
      </c>
      <c r="M806" s="29" t="s">
        <v>122</v>
      </c>
      <c r="N806" s="29" t="s">
        <v>54</v>
      </c>
      <c r="O806" s="29" t="s">
        <v>221</v>
      </c>
      <c r="P806" s="29" t="s">
        <v>56</v>
      </c>
      <c r="Q806" s="29" t="s">
        <v>56</v>
      </c>
      <c r="R806" s="29" t="s">
        <v>57</v>
      </c>
      <c r="S806" s="29" t="s">
        <v>58</v>
      </c>
      <c r="T806" s="39" t="str">
        <f t="shared" si="12"/>
        <v>http://maps.google.com/maps?q=14.49183,98.69987</v>
      </c>
    </row>
    <row r="807" spans="1:20" customFormat="1">
      <c r="A807" s="29" t="s">
        <v>1829</v>
      </c>
      <c r="B807" s="33">
        <v>46116</v>
      </c>
      <c r="C807" s="38">
        <v>2.08</v>
      </c>
      <c r="D807" s="41">
        <v>14.49962</v>
      </c>
      <c r="E807" s="41">
        <v>98.693830000000005</v>
      </c>
      <c r="F807" s="41">
        <v>467009.00652200001</v>
      </c>
      <c r="G807" s="41">
        <v>1603005.0168699999</v>
      </c>
      <c r="H807" s="29" t="s">
        <v>48</v>
      </c>
      <c r="I807" s="29" t="s">
        <v>122</v>
      </c>
      <c r="J807" s="29" t="s">
        <v>122</v>
      </c>
      <c r="K807" s="29" t="s">
        <v>51</v>
      </c>
      <c r="L807" s="29" t="s">
        <v>52</v>
      </c>
      <c r="M807" s="29" t="s">
        <v>122</v>
      </c>
      <c r="N807" s="29" t="s">
        <v>54</v>
      </c>
      <c r="O807" s="29" t="s">
        <v>221</v>
      </c>
      <c r="P807" s="29" t="s">
        <v>56</v>
      </c>
      <c r="Q807" s="29" t="s">
        <v>56</v>
      </c>
      <c r="R807" s="29" t="s">
        <v>57</v>
      </c>
      <c r="S807" s="29" t="s">
        <v>58</v>
      </c>
      <c r="T807" s="39" t="str">
        <f t="shared" si="12"/>
        <v>http://maps.google.com/maps?q=14.49962,98.69383</v>
      </c>
    </row>
    <row r="808" spans="1:20" customFormat="1">
      <c r="A808" s="29" t="s">
        <v>1830</v>
      </c>
      <c r="B808" s="33">
        <v>46116</v>
      </c>
      <c r="C808" s="38">
        <v>2.08</v>
      </c>
      <c r="D808" s="41">
        <v>14.506539999999999</v>
      </c>
      <c r="E808" s="41">
        <v>98.691019999999995</v>
      </c>
      <c r="F808" s="41">
        <v>466707.24929200002</v>
      </c>
      <c r="G808" s="41">
        <v>1603770.7834999999</v>
      </c>
      <c r="H808" s="29" t="s">
        <v>48</v>
      </c>
      <c r="I808" s="29" t="s">
        <v>122</v>
      </c>
      <c r="J808" s="29" t="s">
        <v>122</v>
      </c>
      <c r="K808" s="29" t="s">
        <v>51</v>
      </c>
      <c r="L808" s="29" t="s">
        <v>52</v>
      </c>
      <c r="M808" s="29" t="s">
        <v>122</v>
      </c>
      <c r="N808" s="29" t="s">
        <v>54</v>
      </c>
      <c r="O808" s="29" t="s">
        <v>221</v>
      </c>
      <c r="P808" s="29" t="s">
        <v>56</v>
      </c>
      <c r="Q808" s="29" t="s">
        <v>56</v>
      </c>
      <c r="R808" s="29" t="s">
        <v>57</v>
      </c>
      <c r="S808" s="29" t="s">
        <v>58</v>
      </c>
      <c r="T808" s="39" t="str">
        <f t="shared" si="12"/>
        <v>http://maps.google.com/maps?q=14.50654,98.69102</v>
      </c>
    </row>
    <row r="809" spans="1:20" customFormat="1">
      <c r="A809" s="29" t="s">
        <v>1831</v>
      </c>
      <c r="B809" s="33">
        <v>46116</v>
      </c>
      <c r="C809" s="38">
        <v>2.08</v>
      </c>
      <c r="D809" s="41">
        <v>14.50902</v>
      </c>
      <c r="E809" s="41">
        <v>98.738919999999993</v>
      </c>
      <c r="F809" s="41">
        <v>471868.84587299998</v>
      </c>
      <c r="G809" s="41">
        <v>1604038.64173</v>
      </c>
      <c r="H809" s="29" t="s">
        <v>48</v>
      </c>
      <c r="I809" s="29" t="s">
        <v>122</v>
      </c>
      <c r="J809" s="29" t="s">
        <v>122</v>
      </c>
      <c r="K809" s="29" t="s">
        <v>51</v>
      </c>
      <c r="L809" s="29" t="s">
        <v>52</v>
      </c>
      <c r="M809" s="29" t="s">
        <v>122</v>
      </c>
      <c r="N809" s="29" t="s">
        <v>54</v>
      </c>
      <c r="O809" s="29" t="s">
        <v>221</v>
      </c>
      <c r="P809" s="29" t="s">
        <v>56</v>
      </c>
      <c r="Q809" s="29" t="s">
        <v>56</v>
      </c>
      <c r="R809" s="29" t="s">
        <v>57</v>
      </c>
      <c r="S809" s="29" t="s">
        <v>58</v>
      </c>
      <c r="T809" s="39" t="str">
        <f t="shared" si="12"/>
        <v>http://maps.google.com/maps?q=14.50902,98.73892</v>
      </c>
    </row>
    <row r="810" spans="1:20" customFormat="1">
      <c r="A810" s="29" t="s">
        <v>1832</v>
      </c>
      <c r="B810" s="33">
        <v>46116</v>
      </c>
      <c r="C810" s="38">
        <v>2.08</v>
      </c>
      <c r="D810" s="41">
        <v>14.50943</v>
      </c>
      <c r="E810" s="41">
        <v>98.673140000000004</v>
      </c>
      <c r="F810" s="41">
        <v>464781.10919400002</v>
      </c>
      <c r="G810" s="41">
        <v>1604093.0991400001</v>
      </c>
      <c r="H810" s="29" t="s">
        <v>48</v>
      </c>
      <c r="I810" s="29" t="s">
        <v>122</v>
      </c>
      <c r="J810" s="29" t="s">
        <v>122</v>
      </c>
      <c r="K810" s="29" t="s">
        <v>51</v>
      </c>
      <c r="L810" s="29" t="s">
        <v>52</v>
      </c>
      <c r="M810" s="29" t="s">
        <v>122</v>
      </c>
      <c r="N810" s="29" t="s">
        <v>54</v>
      </c>
      <c r="O810" s="29" t="s">
        <v>221</v>
      </c>
      <c r="P810" s="29" t="s">
        <v>56</v>
      </c>
      <c r="Q810" s="29" t="s">
        <v>56</v>
      </c>
      <c r="R810" s="29" t="s">
        <v>57</v>
      </c>
      <c r="S810" s="29" t="s">
        <v>58</v>
      </c>
      <c r="T810" s="39" t="str">
        <f t="shared" si="12"/>
        <v>http://maps.google.com/maps?q=14.50943,98.67314</v>
      </c>
    </row>
    <row r="811" spans="1:20" customFormat="1">
      <c r="A811" s="29" t="s">
        <v>1833</v>
      </c>
      <c r="B811" s="33">
        <v>46116</v>
      </c>
      <c r="C811" s="38">
        <v>2.08</v>
      </c>
      <c r="D811" s="41">
        <v>14.509600000000001</v>
      </c>
      <c r="E811" s="41">
        <v>98.735349999999997</v>
      </c>
      <c r="F811" s="41">
        <v>471484.25316800002</v>
      </c>
      <c r="G811" s="41">
        <v>1604103.23233</v>
      </c>
      <c r="H811" s="29" t="s">
        <v>48</v>
      </c>
      <c r="I811" s="29" t="s">
        <v>122</v>
      </c>
      <c r="J811" s="29" t="s">
        <v>122</v>
      </c>
      <c r="K811" s="29" t="s">
        <v>51</v>
      </c>
      <c r="L811" s="29" t="s">
        <v>52</v>
      </c>
      <c r="M811" s="29" t="s">
        <v>122</v>
      </c>
      <c r="N811" s="29" t="s">
        <v>54</v>
      </c>
      <c r="O811" s="29" t="s">
        <v>221</v>
      </c>
      <c r="P811" s="29" t="s">
        <v>56</v>
      </c>
      <c r="Q811" s="29" t="s">
        <v>56</v>
      </c>
      <c r="R811" s="29" t="s">
        <v>57</v>
      </c>
      <c r="S811" s="29" t="s">
        <v>58</v>
      </c>
      <c r="T811" s="39" t="str">
        <f t="shared" si="12"/>
        <v>http://maps.google.com/maps?q=14.5096,98.73535</v>
      </c>
    </row>
    <row r="812" spans="1:20" customFormat="1">
      <c r="A812" s="29" t="s">
        <v>1834</v>
      </c>
      <c r="B812" s="33">
        <v>46116</v>
      </c>
      <c r="C812" s="38">
        <v>2.08</v>
      </c>
      <c r="D812" s="41">
        <v>14.509869999999999</v>
      </c>
      <c r="E812" s="41">
        <v>98.691540000000003</v>
      </c>
      <c r="F812" s="41">
        <v>466763.77676500002</v>
      </c>
      <c r="G812" s="41">
        <v>1604139.0097099999</v>
      </c>
      <c r="H812" s="29" t="s">
        <v>48</v>
      </c>
      <c r="I812" s="29" t="s">
        <v>122</v>
      </c>
      <c r="J812" s="29" t="s">
        <v>122</v>
      </c>
      <c r="K812" s="29" t="s">
        <v>51</v>
      </c>
      <c r="L812" s="29" t="s">
        <v>52</v>
      </c>
      <c r="M812" s="29" t="s">
        <v>122</v>
      </c>
      <c r="N812" s="29" t="s">
        <v>54</v>
      </c>
      <c r="O812" s="29" t="s">
        <v>221</v>
      </c>
      <c r="P812" s="29" t="s">
        <v>56</v>
      </c>
      <c r="Q812" s="29" t="s">
        <v>56</v>
      </c>
      <c r="R812" s="29" t="s">
        <v>57</v>
      </c>
      <c r="S812" s="29" t="s">
        <v>58</v>
      </c>
      <c r="T812" s="39" t="str">
        <f t="shared" si="12"/>
        <v>http://maps.google.com/maps?q=14.50987,98.69154</v>
      </c>
    </row>
    <row r="813" spans="1:20" customFormat="1">
      <c r="A813" s="29" t="s">
        <v>1835</v>
      </c>
      <c r="B813" s="33">
        <v>46116</v>
      </c>
      <c r="C813" s="38">
        <v>2.08</v>
      </c>
      <c r="D813" s="41">
        <v>14.511760000000001</v>
      </c>
      <c r="E813" s="41">
        <v>98.743070000000003</v>
      </c>
      <c r="F813" s="41">
        <v>472316.34809400002</v>
      </c>
      <c r="G813" s="41">
        <v>1604341.18132</v>
      </c>
      <c r="H813" s="29" t="s">
        <v>48</v>
      </c>
      <c r="I813" s="29" t="s">
        <v>122</v>
      </c>
      <c r="J813" s="29" t="s">
        <v>122</v>
      </c>
      <c r="K813" s="29" t="s">
        <v>51</v>
      </c>
      <c r="L813" s="29" t="s">
        <v>52</v>
      </c>
      <c r="M813" s="29" t="s">
        <v>122</v>
      </c>
      <c r="N813" s="29" t="s">
        <v>54</v>
      </c>
      <c r="O813" s="29" t="s">
        <v>55</v>
      </c>
      <c r="P813" s="29" t="s">
        <v>56</v>
      </c>
      <c r="Q813" s="29" t="s">
        <v>56</v>
      </c>
      <c r="R813" s="29" t="s">
        <v>57</v>
      </c>
      <c r="S813" s="29" t="s">
        <v>58</v>
      </c>
      <c r="T813" s="39" t="str">
        <f t="shared" si="12"/>
        <v>http://maps.google.com/maps?q=14.51176,98.74307</v>
      </c>
    </row>
    <row r="814" spans="1:20" customFormat="1">
      <c r="A814" s="29" t="s">
        <v>1836</v>
      </c>
      <c r="B814" s="33">
        <v>46116</v>
      </c>
      <c r="C814" s="38">
        <v>2.08</v>
      </c>
      <c r="D814" s="41">
        <v>14.51219</v>
      </c>
      <c r="E814" s="41">
        <v>98.677210000000002</v>
      </c>
      <c r="F814" s="41">
        <v>465220.08330100001</v>
      </c>
      <c r="G814" s="41">
        <v>1604397.7358500001</v>
      </c>
      <c r="H814" s="29" t="s">
        <v>48</v>
      </c>
      <c r="I814" s="29" t="s">
        <v>122</v>
      </c>
      <c r="J814" s="29" t="s">
        <v>122</v>
      </c>
      <c r="K814" s="29" t="s">
        <v>51</v>
      </c>
      <c r="L814" s="29" t="s">
        <v>52</v>
      </c>
      <c r="M814" s="29" t="s">
        <v>122</v>
      </c>
      <c r="N814" s="29" t="s">
        <v>54</v>
      </c>
      <c r="O814" s="29" t="s">
        <v>221</v>
      </c>
      <c r="P814" s="29" t="s">
        <v>56</v>
      </c>
      <c r="Q814" s="29" t="s">
        <v>56</v>
      </c>
      <c r="R814" s="29" t="s">
        <v>57</v>
      </c>
      <c r="S814" s="29" t="s">
        <v>58</v>
      </c>
      <c r="T814" s="39" t="str">
        <f t="shared" si="12"/>
        <v>http://maps.google.com/maps?q=14.51219,98.67721</v>
      </c>
    </row>
    <row r="815" spans="1:20" customFormat="1">
      <c r="A815" s="29" t="s">
        <v>1837</v>
      </c>
      <c r="B815" s="33">
        <v>46116</v>
      </c>
      <c r="C815" s="38">
        <v>2.08</v>
      </c>
      <c r="D815" s="41">
        <v>14.51277</v>
      </c>
      <c r="E815" s="41">
        <v>98.673630000000003</v>
      </c>
      <c r="F815" s="41">
        <v>464834.434045</v>
      </c>
      <c r="G815" s="41">
        <v>1604462.4322299999</v>
      </c>
      <c r="H815" s="29" t="s">
        <v>48</v>
      </c>
      <c r="I815" s="29" t="s">
        <v>122</v>
      </c>
      <c r="J815" s="29" t="s">
        <v>122</v>
      </c>
      <c r="K815" s="29" t="s">
        <v>51</v>
      </c>
      <c r="L815" s="29" t="s">
        <v>52</v>
      </c>
      <c r="M815" s="29" t="s">
        <v>122</v>
      </c>
      <c r="N815" s="29" t="s">
        <v>54</v>
      </c>
      <c r="O815" s="29" t="s">
        <v>221</v>
      </c>
      <c r="P815" s="29" t="s">
        <v>56</v>
      </c>
      <c r="Q815" s="29" t="s">
        <v>56</v>
      </c>
      <c r="R815" s="29" t="s">
        <v>57</v>
      </c>
      <c r="S815" s="29" t="s">
        <v>58</v>
      </c>
      <c r="T815" s="39" t="str">
        <f t="shared" si="12"/>
        <v>http://maps.google.com/maps?q=14.51277,98.67363</v>
      </c>
    </row>
    <row r="816" spans="1:20" customFormat="1">
      <c r="A816" s="29" t="s">
        <v>1838</v>
      </c>
      <c r="B816" s="33">
        <v>46116</v>
      </c>
      <c r="C816" s="38">
        <v>2.08</v>
      </c>
      <c r="D816" s="41">
        <v>14.513339999999999</v>
      </c>
      <c r="E816" s="41">
        <v>98.670069999999996</v>
      </c>
      <c r="F816" s="41">
        <v>464450.94005099998</v>
      </c>
      <c r="G816" s="41">
        <v>1604526.0255700001</v>
      </c>
      <c r="H816" s="29" t="s">
        <v>48</v>
      </c>
      <c r="I816" s="29" t="s">
        <v>122</v>
      </c>
      <c r="J816" s="29" t="s">
        <v>122</v>
      </c>
      <c r="K816" s="29" t="s">
        <v>51</v>
      </c>
      <c r="L816" s="29" t="s">
        <v>52</v>
      </c>
      <c r="M816" s="29" t="s">
        <v>122</v>
      </c>
      <c r="N816" s="29" t="s">
        <v>54</v>
      </c>
      <c r="O816" s="29" t="s">
        <v>221</v>
      </c>
      <c r="P816" s="29" t="s">
        <v>56</v>
      </c>
      <c r="Q816" s="29" t="s">
        <v>56</v>
      </c>
      <c r="R816" s="29" t="s">
        <v>57</v>
      </c>
      <c r="S816" s="29" t="s">
        <v>58</v>
      </c>
      <c r="T816" s="39" t="str">
        <f t="shared" si="12"/>
        <v>http://maps.google.com/maps?q=14.51334,98.67007</v>
      </c>
    </row>
    <row r="817" spans="1:20" customFormat="1">
      <c r="A817" s="29" t="s">
        <v>1839</v>
      </c>
      <c r="B817" s="33">
        <v>46116</v>
      </c>
      <c r="C817" s="38">
        <v>2.08</v>
      </c>
      <c r="D817" s="41">
        <v>14.51506</v>
      </c>
      <c r="E817" s="41">
        <v>98.65943</v>
      </c>
      <c r="F817" s="41">
        <v>463304.780692</v>
      </c>
      <c r="G817" s="41">
        <v>1604717.9412799999</v>
      </c>
      <c r="H817" s="29" t="s">
        <v>48</v>
      </c>
      <c r="I817" s="29" t="s">
        <v>122</v>
      </c>
      <c r="J817" s="29" t="s">
        <v>122</v>
      </c>
      <c r="K817" s="29" t="s">
        <v>51</v>
      </c>
      <c r="L817" s="29" t="s">
        <v>52</v>
      </c>
      <c r="M817" s="29" t="s">
        <v>122</v>
      </c>
      <c r="N817" s="29" t="s">
        <v>54</v>
      </c>
      <c r="O817" s="29" t="s">
        <v>221</v>
      </c>
      <c r="P817" s="29" t="s">
        <v>56</v>
      </c>
      <c r="Q817" s="29" t="s">
        <v>56</v>
      </c>
      <c r="R817" s="29" t="s">
        <v>57</v>
      </c>
      <c r="S817" s="29" t="s">
        <v>58</v>
      </c>
      <c r="T817" s="39" t="str">
        <f t="shared" si="12"/>
        <v>http://maps.google.com/maps?q=14.51506,98.65943</v>
      </c>
    </row>
    <row r="818" spans="1:20" customFormat="1">
      <c r="A818" s="29" t="s">
        <v>1840</v>
      </c>
      <c r="B818" s="33">
        <v>46116</v>
      </c>
      <c r="C818" s="38">
        <v>2.08</v>
      </c>
      <c r="D818" s="41">
        <v>14.51552</v>
      </c>
      <c r="E818" s="41">
        <v>98.677729999999997</v>
      </c>
      <c r="F818" s="41">
        <v>465276.63185800001</v>
      </c>
      <c r="G818" s="41">
        <v>1604765.9592500001</v>
      </c>
      <c r="H818" s="29" t="s">
        <v>48</v>
      </c>
      <c r="I818" s="29" t="s">
        <v>122</v>
      </c>
      <c r="J818" s="29" t="s">
        <v>122</v>
      </c>
      <c r="K818" s="29" t="s">
        <v>51</v>
      </c>
      <c r="L818" s="29" t="s">
        <v>52</v>
      </c>
      <c r="M818" s="29" t="s">
        <v>122</v>
      </c>
      <c r="N818" s="29" t="s">
        <v>54</v>
      </c>
      <c r="O818" s="29" t="s">
        <v>221</v>
      </c>
      <c r="P818" s="29" t="s">
        <v>56</v>
      </c>
      <c r="Q818" s="29" t="s">
        <v>56</v>
      </c>
      <c r="R818" s="29" t="s">
        <v>57</v>
      </c>
      <c r="S818" s="29" t="s">
        <v>58</v>
      </c>
      <c r="T818" s="39" t="str">
        <f t="shared" si="12"/>
        <v>http://maps.google.com/maps?q=14.51552,98.67773</v>
      </c>
    </row>
    <row r="819" spans="1:20" customFormat="1">
      <c r="A819" s="29" t="s">
        <v>1841</v>
      </c>
      <c r="B819" s="33">
        <v>46116</v>
      </c>
      <c r="C819" s="38">
        <v>2.08</v>
      </c>
      <c r="D819" s="41">
        <v>14.516529999999999</v>
      </c>
      <c r="E819" s="41">
        <v>98.692539999999994</v>
      </c>
      <c r="F819" s="41">
        <v>466872.51715199999</v>
      </c>
      <c r="G819" s="41">
        <v>1604875.46851</v>
      </c>
      <c r="H819" s="29" t="s">
        <v>48</v>
      </c>
      <c r="I819" s="29" t="s">
        <v>122</v>
      </c>
      <c r="J819" s="29" t="s">
        <v>122</v>
      </c>
      <c r="K819" s="29" t="s">
        <v>51</v>
      </c>
      <c r="L819" s="29" t="s">
        <v>52</v>
      </c>
      <c r="M819" s="29" t="s">
        <v>122</v>
      </c>
      <c r="N819" s="29" t="s">
        <v>54</v>
      </c>
      <c r="O819" s="29" t="s">
        <v>221</v>
      </c>
      <c r="P819" s="29" t="s">
        <v>56</v>
      </c>
      <c r="Q819" s="29" t="s">
        <v>56</v>
      </c>
      <c r="R819" s="29" t="s">
        <v>57</v>
      </c>
      <c r="S819" s="29" t="s">
        <v>58</v>
      </c>
      <c r="T819" s="39" t="str">
        <f t="shared" si="12"/>
        <v>http://maps.google.com/maps?q=14.51653,98.69254</v>
      </c>
    </row>
    <row r="820" spans="1:20" customFormat="1">
      <c r="A820" s="29" t="s">
        <v>1842</v>
      </c>
      <c r="B820" s="33">
        <v>46116</v>
      </c>
      <c r="C820" s="38">
        <v>2.08</v>
      </c>
      <c r="D820" s="41">
        <v>14.519410000000001</v>
      </c>
      <c r="E820" s="41">
        <v>98.674700000000001</v>
      </c>
      <c r="F820" s="41">
        <v>464950.770128</v>
      </c>
      <c r="G820" s="41">
        <v>1605196.66111</v>
      </c>
      <c r="H820" s="29" t="s">
        <v>48</v>
      </c>
      <c r="I820" s="29" t="s">
        <v>122</v>
      </c>
      <c r="J820" s="29" t="s">
        <v>122</v>
      </c>
      <c r="K820" s="29" t="s">
        <v>51</v>
      </c>
      <c r="L820" s="29" t="s">
        <v>52</v>
      </c>
      <c r="M820" s="29" t="s">
        <v>122</v>
      </c>
      <c r="N820" s="29" t="s">
        <v>54</v>
      </c>
      <c r="O820" s="29" t="s">
        <v>221</v>
      </c>
      <c r="P820" s="29" t="s">
        <v>56</v>
      </c>
      <c r="Q820" s="29" t="s">
        <v>56</v>
      </c>
      <c r="R820" s="29" t="s">
        <v>57</v>
      </c>
      <c r="S820" s="29" t="s">
        <v>58</v>
      </c>
      <c r="T820" s="39" t="str">
        <f t="shared" si="12"/>
        <v>http://maps.google.com/maps?q=14.51941,98.6747</v>
      </c>
    </row>
    <row r="821" spans="1:20" customFormat="1">
      <c r="A821" s="29" t="s">
        <v>1843</v>
      </c>
      <c r="B821" s="33">
        <v>46116</v>
      </c>
      <c r="C821" s="38">
        <v>2.08</v>
      </c>
      <c r="D821" s="41">
        <v>14.51986</v>
      </c>
      <c r="E821" s="41">
        <v>98.693049999999999</v>
      </c>
      <c r="F821" s="41">
        <v>466927.96254199999</v>
      </c>
      <c r="G821" s="41">
        <v>1605243.69676</v>
      </c>
      <c r="H821" s="29" t="s">
        <v>48</v>
      </c>
      <c r="I821" s="29" t="s">
        <v>122</v>
      </c>
      <c r="J821" s="29" t="s">
        <v>122</v>
      </c>
      <c r="K821" s="29" t="s">
        <v>51</v>
      </c>
      <c r="L821" s="29" t="s">
        <v>52</v>
      </c>
      <c r="M821" s="29" t="s">
        <v>122</v>
      </c>
      <c r="N821" s="29" t="s">
        <v>54</v>
      </c>
      <c r="O821" s="29" t="s">
        <v>221</v>
      </c>
      <c r="P821" s="29" t="s">
        <v>56</v>
      </c>
      <c r="Q821" s="29" t="s">
        <v>56</v>
      </c>
      <c r="R821" s="29" t="s">
        <v>57</v>
      </c>
      <c r="S821" s="29" t="s">
        <v>58</v>
      </c>
      <c r="T821" s="39" t="str">
        <f t="shared" si="12"/>
        <v>http://maps.google.com/maps?q=14.51986,98.69305</v>
      </c>
    </row>
    <row r="822" spans="1:20" customFormat="1">
      <c r="A822" s="29" t="s">
        <v>1844</v>
      </c>
      <c r="B822" s="33">
        <v>46116</v>
      </c>
      <c r="C822" s="38">
        <v>2.08</v>
      </c>
      <c r="D822" s="41">
        <v>14.52285</v>
      </c>
      <c r="E822" s="41">
        <v>98.653409999999994</v>
      </c>
      <c r="F822" s="41">
        <v>462657.446597</v>
      </c>
      <c r="G822" s="41">
        <v>1605580.5027999999</v>
      </c>
      <c r="H822" s="29" t="s">
        <v>48</v>
      </c>
      <c r="I822" s="29" t="s">
        <v>122</v>
      </c>
      <c r="J822" s="29" t="s">
        <v>122</v>
      </c>
      <c r="K822" s="29" t="s">
        <v>51</v>
      </c>
      <c r="L822" s="29" t="s">
        <v>52</v>
      </c>
      <c r="M822" s="29" t="s">
        <v>122</v>
      </c>
      <c r="N822" s="29" t="s">
        <v>54</v>
      </c>
      <c r="O822" s="29" t="s">
        <v>221</v>
      </c>
      <c r="P822" s="29" t="s">
        <v>56</v>
      </c>
      <c r="Q822" s="29" t="s">
        <v>56</v>
      </c>
      <c r="R822" s="29" t="s">
        <v>57</v>
      </c>
      <c r="S822" s="29" t="s">
        <v>58</v>
      </c>
      <c r="T822" s="39" t="str">
        <f t="shared" si="12"/>
        <v>http://maps.google.com/maps?q=14.52285,98.65341</v>
      </c>
    </row>
    <row r="823" spans="1:20" customFormat="1">
      <c r="A823" s="29" t="s">
        <v>1845</v>
      </c>
      <c r="B823" s="33">
        <v>46116</v>
      </c>
      <c r="C823" s="38">
        <v>2.08</v>
      </c>
      <c r="D823" s="41">
        <v>14.52617</v>
      </c>
      <c r="E823" s="41">
        <v>98.653940000000006</v>
      </c>
      <c r="F823" s="41">
        <v>462715.10708300001</v>
      </c>
      <c r="G823" s="41">
        <v>1605947.61378</v>
      </c>
      <c r="H823" s="29" t="s">
        <v>48</v>
      </c>
      <c r="I823" s="29" t="s">
        <v>122</v>
      </c>
      <c r="J823" s="29" t="s">
        <v>122</v>
      </c>
      <c r="K823" s="29" t="s">
        <v>51</v>
      </c>
      <c r="L823" s="29" t="s">
        <v>52</v>
      </c>
      <c r="M823" s="29" t="s">
        <v>122</v>
      </c>
      <c r="N823" s="29" t="s">
        <v>54</v>
      </c>
      <c r="O823" s="29" t="s">
        <v>221</v>
      </c>
      <c r="P823" s="29" t="s">
        <v>56</v>
      </c>
      <c r="Q823" s="29" t="s">
        <v>56</v>
      </c>
      <c r="R823" s="29" t="s">
        <v>57</v>
      </c>
      <c r="S823" s="29" t="s">
        <v>58</v>
      </c>
      <c r="T823" s="39" t="str">
        <f t="shared" si="12"/>
        <v>http://maps.google.com/maps?q=14.52617,98.65394</v>
      </c>
    </row>
    <row r="824" spans="1:20" customFormat="1">
      <c r="A824" s="29" t="s">
        <v>1846</v>
      </c>
      <c r="B824" s="33">
        <v>46116</v>
      </c>
      <c r="C824" s="38">
        <v>2.08</v>
      </c>
      <c r="D824" s="41">
        <v>14.528919999999999</v>
      </c>
      <c r="E824" s="41">
        <v>98.658010000000004</v>
      </c>
      <c r="F824" s="41">
        <v>463154.07346599997</v>
      </c>
      <c r="G824" s="41">
        <v>1606251.1079200001</v>
      </c>
      <c r="H824" s="29" t="s">
        <v>48</v>
      </c>
      <c r="I824" s="29" t="s">
        <v>122</v>
      </c>
      <c r="J824" s="29" t="s">
        <v>122</v>
      </c>
      <c r="K824" s="29" t="s">
        <v>51</v>
      </c>
      <c r="L824" s="29" t="s">
        <v>52</v>
      </c>
      <c r="M824" s="29" t="s">
        <v>122</v>
      </c>
      <c r="N824" s="29" t="s">
        <v>54</v>
      </c>
      <c r="O824" s="29" t="s">
        <v>221</v>
      </c>
      <c r="P824" s="29" t="s">
        <v>56</v>
      </c>
      <c r="Q824" s="29" t="s">
        <v>56</v>
      </c>
      <c r="R824" s="29" t="s">
        <v>57</v>
      </c>
      <c r="S824" s="29" t="s">
        <v>58</v>
      </c>
      <c r="T824" s="39" t="str">
        <f t="shared" si="12"/>
        <v>http://maps.google.com/maps?q=14.52892,98.65801</v>
      </c>
    </row>
    <row r="825" spans="1:20" customFormat="1">
      <c r="A825" s="29" t="s">
        <v>1847</v>
      </c>
      <c r="B825" s="33">
        <v>46116</v>
      </c>
      <c r="C825" s="38">
        <v>2.08</v>
      </c>
      <c r="D825" s="41">
        <v>15.962059999999999</v>
      </c>
      <c r="E825" s="41">
        <v>101.46449</v>
      </c>
      <c r="F825" s="41">
        <v>763798.87236599997</v>
      </c>
      <c r="G825" s="41">
        <v>1766299.5711000001</v>
      </c>
      <c r="H825" s="29" t="s">
        <v>48</v>
      </c>
      <c r="I825" s="29" t="s">
        <v>222</v>
      </c>
      <c r="J825" s="29" t="s">
        <v>223</v>
      </c>
      <c r="K825" s="29" t="s">
        <v>224</v>
      </c>
      <c r="L825" s="29" t="s">
        <v>225</v>
      </c>
      <c r="M825" s="29" t="s">
        <v>226</v>
      </c>
      <c r="N825" s="29" t="s">
        <v>54</v>
      </c>
      <c r="O825" s="29" t="s">
        <v>55</v>
      </c>
      <c r="P825" s="29" t="s">
        <v>227</v>
      </c>
      <c r="Q825" s="29" t="s">
        <v>227</v>
      </c>
      <c r="R825" s="29" t="s">
        <v>57</v>
      </c>
      <c r="S825" s="29" t="s">
        <v>58</v>
      </c>
      <c r="T825" s="39" t="str">
        <f t="shared" si="12"/>
        <v>http://maps.google.com/maps?q=15.96206,101.46449</v>
      </c>
    </row>
    <row r="826" spans="1:20" customFormat="1">
      <c r="A826" s="29" t="s">
        <v>1848</v>
      </c>
      <c r="B826" s="33">
        <v>46116</v>
      </c>
      <c r="C826" s="38">
        <v>2.08</v>
      </c>
      <c r="D826" s="41">
        <v>15.9636</v>
      </c>
      <c r="E826" s="41">
        <v>101.47698</v>
      </c>
      <c r="F826" s="41">
        <v>765134.483289</v>
      </c>
      <c r="G826" s="41">
        <v>1766485.92551</v>
      </c>
      <c r="H826" s="29" t="s">
        <v>48</v>
      </c>
      <c r="I826" s="29" t="s">
        <v>222</v>
      </c>
      <c r="J826" s="29" t="s">
        <v>223</v>
      </c>
      <c r="K826" s="29" t="s">
        <v>224</v>
      </c>
      <c r="L826" s="29" t="s">
        <v>225</v>
      </c>
      <c r="M826" s="29" t="s">
        <v>226</v>
      </c>
      <c r="N826" s="29" t="s">
        <v>54</v>
      </c>
      <c r="O826" s="29" t="s">
        <v>55</v>
      </c>
      <c r="P826" s="29" t="s">
        <v>227</v>
      </c>
      <c r="Q826" s="29" t="s">
        <v>227</v>
      </c>
      <c r="R826" s="29" t="s">
        <v>57</v>
      </c>
      <c r="S826" s="29" t="s">
        <v>58</v>
      </c>
      <c r="T826" s="39" t="str">
        <f t="shared" si="12"/>
        <v>http://maps.google.com/maps?q=15.9636,101.47698</v>
      </c>
    </row>
    <row r="827" spans="1:20" customFormat="1">
      <c r="A827" s="29" t="s">
        <v>1849</v>
      </c>
      <c r="B827" s="33">
        <v>46116</v>
      </c>
      <c r="C827" s="38">
        <v>2.08</v>
      </c>
      <c r="D827" s="41">
        <v>15.96575</v>
      </c>
      <c r="E827" s="41">
        <v>101.48586</v>
      </c>
      <c r="F827" s="41">
        <v>766082.66012799996</v>
      </c>
      <c r="G827" s="41">
        <v>1766735.27201</v>
      </c>
      <c r="H827" s="29" t="s">
        <v>48</v>
      </c>
      <c r="I827" s="29" t="s">
        <v>230</v>
      </c>
      <c r="J827" s="29" t="s">
        <v>223</v>
      </c>
      <c r="K827" s="29" t="s">
        <v>224</v>
      </c>
      <c r="L827" s="29" t="s">
        <v>225</v>
      </c>
      <c r="M827" s="29" t="s">
        <v>226</v>
      </c>
      <c r="N827" s="29" t="s">
        <v>54</v>
      </c>
      <c r="O827" s="29" t="s">
        <v>55</v>
      </c>
      <c r="P827" s="29" t="s">
        <v>227</v>
      </c>
      <c r="Q827" s="29" t="s">
        <v>227</v>
      </c>
      <c r="R827" s="29" t="s">
        <v>57</v>
      </c>
      <c r="S827" s="29" t="s">
        <v>58</v>
      </c>
      <c r="T827" s="39" t="str">
        <f t="shared" si="12"/>
        <v>http://maps.google.com/maps?q=15.96575,101.48586</v>
      </c>
    </row>
    <row r="828" spans="1:20" customFormat="1">
      <c r="A828" s="29" t="s">
        <v>1850</v>
      </c>
      <c r="B828" s="33">
        <v>46116</v>
      </c>
      <c r="C828" s="38">
        <v>2.08</v>
      </c>
      <c r="D828" s="41">
        <v>15.966279999999999</v>
      </c>
      <c r="E828" s="41">
        <v>101.46141</v>
      </c>
      <c r="F828" s="41">
        <v>763463.49268499995</v>
      </c>
      <c r="G828" s="41">
        <v>1766762.8288799999</v>
      </c>
      <c r="H828" s="29" t="s">
        <v>48</v>
      </c>
      <c r="I828" s="29" t="s">
        <v>222</v>
      </c>
      <c r="J828" s="29" t="s">
        <v>223</v>
      </c>
      <c r="K828" s="29" t="s">
        <v>224</v>
      </c>
      <c r="L828" s="29" t="s">
        <v>225</v>
      </c>
      <c r="M828" s="29" t="s">
        <v>226</v>
      </c>
      <c r="N828" s="29" t="s">
        <v>54</v>
      </c>
      <c r="O828" s="29" t="s">
        <v>55</v>
      </c>
      <c r="P828" s="29" t="s">
        <v>227</v>
      </c>
      <c r="Q828" s="29" t="s">
        <v>227</v>
      </c>
      <c r="R828" s="29" t="s">
        <v>57</v>
      </c>
      <c r="S828" s="29" t="s">
        <v>58</v>
      </c>
      <c r="T828" s="39" t="str">
        <f t="shared" si="12"/>
        <v>http://maps.google.com/maps?q=15.96628,101.46141</v>
      </c>
    </row>
    <row r="829" spans="1:20" customFormat="1">
      <c r="A829" s="29" t="s">
        <v>1851</v>
      </c>
      <c r="B829" s="33">
        <v>46116</v>
      </c>
      <c r="C829" s="38">
        <v>2.08</v>
      </c>
      <c r="D829" s="41">
        <v>15.96644</v>
      </c>
      <c r="E829" s="41">
        <v>101.48187</v>
      </c>
      <c r="F829" s="41">
        <v>765654.43739199999</v>
      </c>
      <c r="G829" s="41">
        <v>1766806.5582399999</v>
      </c>
      <c r="H829" s="29" t="s">
        <v>48</v>
      </c>
      <c r="I829" s="29" t="s">
        <v>230</v>
      </c>
      <c r="J829" s="29" t="s">
        <v>223</v>
      </c>
      <c r="K829" s="29" t="s">
        <v>224</v>
      </c>
      <c r="L829" s="29" t="s">
        <v>225</v>
      </c>
      <c r="M829" s="29" t="s">
        <v>226</v>
      </c>
      <c r="N829" s="29" t="s">
        <v>54</v>
      </c>
      <c r="O829" s="29" t="s">
        <v>55</v>
      </c>
      <c r="P829" s="29" t="s">
        <v>227</v>
      </c>
      <c r="Q829" s="29" t="s">
        <v>227</v>
      </c>
      <c r="R829" s="29" t="s">
        <v>57</v>
      </c>
      <c r="S829" s="29" t="s">
        <v>58</v>
      </c>
      <c r="T829" s="39" t="str">
        <f t="shared" si="12"/>
        <v>http://maps.google.com/maps?q=15.96644,101.48187</v>
      </c>
    </row>
    <row r="830" spans="1:20" customFormat="1">
      <c r="A830" s="29" t="s">
        <v>1852</v>
      </c>
      <c r="B830" s="33">
        <v>46116</v>
      </c>
      <c r="C830" s="38">
        <v>2.08</v>
      </c>
      <c r="D830" s="41">
        <v>15.9678</v>
      </c>
      <c r="E830" s="41">
        <v>101.474</v>
      </c>
      <c r="F830" s="41">
        <v>764809.81057099998</v>
      </c>
      <c r="G830" s="41">
        <v>1766947.0801599999</v>
      </c>
      <c r="H830" s="29" t="s">
        <v>48</v>
      </c>
      <c r="I830" s="29" t="s">
        <v>222</v>
      </c>
      <c r="J830" s="29" t="s">
        <v>223</v>
      </c>
      <c r="K830" s="29" t="s">
        <v>224</v>
      </c>
      <c r="L830" s="29" t="s">
        <v>225</v>
      </c>
      <c r="M830" s="29" t="s">
        <v>226</v>
      </c>
      <c r="N830" s="29" t="s">
        <v>54</v>
      </c>
      <c r="O830" s="29" t="s">
        <v>55</v>
      </c>
      <c r="P830" s="29" t="s">
        <v>227</v>
      </c>
      <c r="Q830" s="29" t="s">
        <v>227</v>
      </c>
      <c r="R830" s="29" t="s">
        <v>57</v>
      </c>
      <c r="S830" s="29" t="s">
        <v>58</v>
      </c>
      <c r="T830" s="39" t="str">
        <f t="shared" si="12"/>
        <v>http://maps.google.com/maps?q=15.9678,101.474</v>
      </c>
    </row>
    <row r="831" spans="1:20" customFormat="1">
      <c r="A831" s="29" t="s">
        <v>1853</v>
      </c>
      <c r="B831" s="33">
        <v>46116</v>
      </c>
      <c r="C831" s="38">
        <v>2.08</v>
      </c>
      <c r="D831" s="41">
        <v>15.96787</v>
      </c>
      <c r="E831" s="41">
        <v>101.49497</v>
      </c>
      <c r="F831" s="41">
        <v>767055.49343899998</v>
      </c>
      <c r="G831" s="41">
        <v>1766981.6361100001</v>
      </c>
      <c r="H831" s="29" t="s">
        <v>48</v>
      </c>
      <c r="I831" s="29" t="s">
        <v>228</v>
      </c>
      <c r="J831" s="29" t="s">
        <v>229</v>
      </c>
      <c r="K831" s="29" t="s">
        <v>224</v>
      </c>
      <c r="L831" s="29" t="s">
        <v>225</v>
      </c>
      <c r="M831" s="29" t="s">
        <v>226</v>
      </c>
      <c r="N831" s="29" t="s">
        <v>54</v>
      </c>
      <c r="O831" s="29" t="s">
        <v>55</v>
      </c>
      <c r="P831" s="29" t="s">
        <v>227</v>
      </c>
      <c r="Q831" s="29" t="s">
        <v>227</v>
      </c>
      <c r="R831" s="29" t="s">
        <v>57</v>
      </c>
      <c r="S831" s="29" t="s">
        <v>58</v>
      </c>
      <c r="T831" s="39" t="str">
        <f t="shared" si="12"/>
        <v>http://maps.google.com/maps?q=15.96787,101.49497</v>
      </c>
    </row>
    <row r="832" spans="1:20" customFormat="1">
      <c r="A832" s="29" t="s">
        <v>1854</v>
      </c>
      <c r="B832" s="33">
        <v>46116</v>
      </c>
      <c r="C832" s="38">
        <v>2.08</v>
      </c>
      <c r="D832" s="41">
        <v>15.96847</v>
      </c>
      <c r="E832" s="41">
        <v>101.47007000000001</v>
      </c>
      <c r="F832" s="41">
        <v>764388.05159299995</v>
      </c>
      <c r="G832" s="41">
        <v>1767016.25187</v>
      </c>
      <c r="H832" s="29" t="s">
        <v>48</v>
      </c>
      <c r="I832" s="29" t="s">
        <v>222</v>
      </c>
      <c r="J832" s="29" t="s">
        <v>223</v>
      </c>
      <c r="K832" s="29" t="s">
        <v>224</v>
      </c>
      <c r="L832" s="29" t="s">
        <v>225</v>
      </c>
      <c r="M832" s="29" t="s">
        <v>226</v>
      </c>
      <c r="N832" s="29" t="s">
        <v>54</v>
      </c>
      <c r="O832" s="29" t="s">
        <v>55</v>
      </c>
      <c r="P832" s="29" t="s">
        <v>227</v>
      </c>
      <c r="Q832" s="29" t="s">
        <v>227</v>
      </c>
      <c r="R832" s="29" t="s">
        <v>57</v>
      </c>
      <c r="S832" s="29" t="s">
        <v>58</v>
      </c>
      <c r="T832" s="39" t="str">
        <f t="shared" si="12"/>
        <v>http://maps.google.com/maps?q=15.96847,101.47007</v>
      </c>
    </row>
    <row r="833" spans="1:20" customFormat="1">
      <c r="A833" s="29" t="s">
        <v>1855</v>
      </c>
      <c r="B833" s="33">
        <v>46116</v>
      </c>
      <c r="C833" s="38">
        <v>2.08</v>
      </c>
      <c r="D833" s="41">
        <v>15.968579999999999</v>
      </c>
      <c r="E833" s="41">
        <v>101.49088</v>
      </c>
      <c r="F833" s="41">
        <v>766616.53324999998</v>
      </c>
      <c r="G833" s="41">
        <v>1767054.9893400001</v>
      </c>
      <c r="H833" s="29" t="s">
        <v>48</v>
      </c>
      <c r="I833" s="29" t="s">
        <v>230</v>
      </c>
      <c r="J833" s="29" t="s">
        <v>223</v>
      </c>
      <c r="K833" s="29" t="s">
        <v>224</v>
      </c>
      <c r="L833" s="29" t="s">
        <v>225</v>
      </c>
      <c r="M833" s="29" t="s">
        <v>226</v>
      </c>
      <c r="N833" s="29" t="s">
        <v>54</v>
      </c>
      <c r="O833" s="29" t="s">
        <v>55</v>
      </c>
      <c r="P833" s="29" t="s">
        <v>227</v>
      </c>
      <c r="Q833" s="29" t="s">
        <v>227</v>
      </c>
      <c r="R833" s="29" t="s">
        <v>57</v>
      </c>
      <c r="S833" s="29" t="s">
        <v>58</v>
      </c>
      <c r="T833" s="39" t="str">
        <f t="shared" si="12"/>
        <v>http://maps.google.com/maps?q=15.96858,101.49088</v>
      </c>
    </row>
    <row r="834" spans="1:20" customFormat="1">
      <c r="A834" s="29" t="s">
        <v>1856</v>
      </c>
      <c r="B834" s="33">
        <v>46116</v>
      </c>
      <c r="C834" s="38">
        <v>2.08</v>
      </c>
      <c r="D834" s="41">
        <v>15.969150000000001</v>
      </c>
      <c r="E834" s="41">
        <v>101.46616</v>
      </c>
      <c r="F834" s="41">
        <v>763968.42518899997</v>
      </c>
      <c r="G834" s="41">
        <v>1767086.56357</v>
      </c>
      <c r="H834" s="29" t="s">
        <v>48</v>
      </c>
      <c r="I834" s="29" t="s">
        <v>222</v>
      </c>
      <c r="J834" s="29" t="s">
        <v>223</v>
      </c>
      <c r="K834" s="29" t="s">
        <v>224</v>
      </c>
      <c r="L834" s="29" t="s">
        <v>225</v>
      </c>
      <c r="M834" s="29" t="s">
        <v>226</v>
      </c>
      <c r="N834" s="29" t="s">
        <v>54</v>
      </c>
      <c r="O834" s="29" t="s">
        <v>55</v>
      </c>
      <c r="P834" s="29" t="s">
        <v>227</v>
      </c>
      <c r="Q834" s="29" t="s">
        <v>227</v>
      </c>
      <c r="R834" s="29" t="s">
        <v>57</v>
      </c>
      <c r="S834" s="29" t="s">
        <v>58</v>
      </c>
      <c r="T834" s="39" t="str">
        <f t="shared" si="12"/>
        <v>http://maps.google.com/maps?q=15.96915,101.46616</v>
      </c>
    </row>
    <row r="835" spans="1:20" customFormat="1">
      <c r="A835" s="29" t="s">
        <v>1857</v>
      </c>
      <c r="B835" s="33">
        <v>46116</v>
      </c>
      <c r="C835" s="38">
        <v>2.08</v>
      </c>
      <c r="D835" s="41">
        <v>15.96927</v>
      </c>
      <c r="E835" s="41">
        <v>101.48685</v>
      </c>
      <c r="F835" s="41">
        <v>766184.02938099997</v>
      </c>
      <c r="G835" s="41">
        <v>1767126.2135099999</v>
      </c>
      <c r="H835" s="29" t="s">
        <v>48</v>
      </c>
      <c r="I835" s="29" t="s">
        <v>230</v>
      </c>
      <c r="J835" s="29" t="s">
        <v>223</v>
      </c>
      <c r="K835" s="29" t="s">
        <v>224</v>
      </c>
      <c r="L835" s="29" t="s">
        <v>225</v>
      </c>
      <c r="M835" s="29" t="s">
        <v>226</v>
      </c>
      <c r="N835" s="29" t="s">
        <v>54</v>
      </c>
      <c r="O835" s="29" t="s">
        <v>55</v>
      </c>
      <c r="P835" s="29" t="s">
        <v>227</v>
      </c>
      <c r="Q835" s="29" t="s">
        <v>227</v>
      </c>
      <c r="R835" s="29" t="s">
        <v>57</v>
      </c>
      <c r="S835" s="29" t="s">
        <v>58</v>
      </c>
      <c r="T835" s="39" t="str">
        <f t="shared" si="12"/>
        <v>http://maps.google.com/maps?q=15.96927,101.48685</v>
      </c>
    </row>
    <row r="836" spans="1:20" customFormat="1">
      <c r="A836" s="29" t="s">
        <v>1858</v>
      </c>
      <c r="B836" s="33">
        <v>46116</v>
      </c>
      <c r="C836" s="38">
        <v>2.08</v>
      </c>
      <c r="D836" s="41">
        <v>15.96996</v>
      </c>
      <c r="E836" s="41">
        <v>101.48286</v>
      </c>
      <c r="F836" s="41">
        <v>765755.81330299994</v>
      </c>
      <c r="G836" s="41">
        <v>1767197.4967700001</v>
      </c>
      <c r="H836" s="29" t="s">
        <v>48</v>
      </c>
      <c r="I836" s="29" t="s">
        <v>230</v>
      </c>
      <c r="J836" s="29" t="s">
        <v>223</v>
      </c>
      <c r="K836" s="29" t="s">
        <v>224</v>
      </c>
      <c r="L836" s="29" t="s">
        <v>225</v>
      </c>
      <c r="M836" s="29" t="s">
        <v>226</v>
      </c>
      <c r="N836" s="29" t="s">
        <v>54</v>
      </c>
      <c r="O836" s="29" t="s">
        <v>55</v>
      </c>
      <c r="P836" s="29" t="s">
        <v>227</v>
      </c>
      <c r="Q836" s="29" t="s">
        <v>227</v>
      </c>
      <c r="R836" s="29" t="s">
        <v>57</v>
      </c>
      <c r="S836" s="29" t="s">
        <v>58</v>
      </c>
      <c r="T836" s="39" t="str">
        <f t="shared" ref="T836:T899" si="13">HYPERLINK(CONCATENATE("http://maps.google.com/maps?q=",D836,",",E836))</f>
        <v>http://maps.google.com/maps?q=15.96996,101.48286</v>
      </c>
    </row>
    <row r="837" spans="1:20" customFormat="1">
      <c r="A837" s="29" t="s">
        <v>1859</v>
      </c>
      <c r="B837" s="33">
        <v>46116</v>
      </c>
      <c r="C837" s="38">
        <v>2.08</v>
      </c>
      <c r="D837" s="41">
        <v>15.97064</v>
      </c>
      <c r="E837" s="41">
        <v>101.47887</v>
      </c>
      <c r="F837" s="41">
        <v>765327.61441200005</v>
      </c>
      <c r="G837" s="41">
        <v>1767267.68083</v>
      </c>
      <c r="H837" s="29" t="s">
        <v>48</v>
      </c>
      <c r="I837" s="29" t="s">
        <v>230</v>
      </c>
      <c r="J837" s="29" t="s">
        <v>223</v>
      </c>
      <c r="K837" s="29" t="s">
        <v>224</v>
      </c>
      <c r="L837" s="29" t="s">
        <v>225</v>
      </c>
      <c r="M837" s="29" t="s">
        <v>226</v>
      </c>
      <c r="N837" s="29" t="s">
        <v>54</v>
      </c>
      <c r="O837" s="29" t="s">
        <v>55</v>
      </c>
      <c r="P837" s="29" t="s">
        <v>227</v>
      </c>
      <c r="Q837" s="29" t="s">
        <v>227</v>
      </c>
      <c r="R837" s="29" t="s">
        <v>57</v>
      </c>
      <c r="S837" s="29" t="s">
        <v>58</v>
      </c>
      <c r="T837" s="39" t="str">
        <f t="shared" si="13"/>
        <v>http://maps.google.com/maps?q=15.97064,101.47887</v>
      </c>
    </row>
    <row r="838" spans="1:20" customFormat="1">
      <c r="A838" s="29" t="s">
        <v>1860</v>
      </c>
      <c r="B838" s="33">
        <v>46116</v>
      </c>
      <c r="C838" s="38">
        <v>2.08</v>
      </c>
      <c r="D838" s="41">
        <v>15.970660000000001</v>
      </c>
      <c r="E838" s="41">
        <v>101.50022</v>
      </c>
      <c r="F838" s="41">
        <v>767614.03469899995</v>
      </c>
      <c r="G838" s="41">
        <v>1767297.24746</v>
      </c>
      <c r="H838" s="29" t="s">
        <v>48</v>
      </c>
      <c r="I838" s="29" t="s">
        <v>230</v>
      </c>
      <c r="J838" s="29" t="s">
        <v>223</v>
      </c>
      <c r="K838" s="29" t="s">
        <v>224</v>
      </c>
      <c r="L838" s="29" t="s">
        <v>225</v>
      </c>
      <c r="M838" s="29" t="s">
        <v>226</v>
      </c>
      <c r="N838" s="29" t="s">
        <v>54</v>
      </c>
      <c r="O838" s="29" t="s">
        <v>55</v>
      </c>
      <c r="P838" s="29" t="s">
        <v>227</v>
      </c>
      <c r="Q838" s="29" t="s">
        <v>227</v>
      </c>
      <c r="R838" s="29" t="s">
        <v>57</v>
      </c>
      <c r="S838" s="29" t="s">
        <v>58</v>
      </c>
      <c r="T838" s="39" t="str">
        <f t="shared" si="13"/>
        <v>http://maps.google.com/maps?q=15.97066,101.50022</v>
      </c>
    </row>
    <row r="839" spans="1:20" customFormat="1">
      <c r="A839" s="29" t="s">
        <v>1861</v>
      </c>
      <c r="B839" s="33">
        <v>46116</v>
      </c>
      <c r="C839" s="38">
        <v>2.08</v>
      </c>
      <c r="D839" s="41">
        <v>15.971399999999999</v>
      </c>
      <c r="E839" s="41">
        <v>101.49590999999999</v>
      </c>
      <c r="F839" s="41">
        <v>767151.476532</v>
      </c>
      <c r="G839" s="41">
        <v>1767373.6275899999</v>
      </c>
      <c r="H839" s="29" t="s">
        <v>48</v>
      </c>
      <c r="I839" s="29" t="s">
        <v>230</v>
      </c>
      <c r="J839" s="29" t="s">
        <v>223</v>
      </c>
      <c r="K839" s="29" t="s">
        <v>224</v>
      </c>
      <c r="L839" s="29" t="s">
        <v>225</v>
      </c>
      <c r="M839" s="29" t="s">
        <v>226</v>
      </c>
      <c r="N839" s="29" t="s">
        <v>54</v>
      </c>
      <c r="O839" s="29" t="s">
        <v>55</v>
      </c>
      <c r="P839" s="29" t="s">
        <v>227</v>
      </c>
      <c r="Q839" s="29" t="s">
        <v>227</v>
      </c>
      <c r="R839" s="29" t="s">
        <v>57</v>
      </c>
      <c r="S839" s="29" t="s">
        <v>58</v>
      </c>
      <c r="T839" s="39" t="str">
        <f t="shared" si="13"/>
        <v>http://maps.google.com/maps?q=15.9714,101.49591</v>
      </c>
    </row>
    <row r="840" spans="1:20" customFormat="1">
      <c r="A840" s="29" t="s">
        <v>1862</v>
      </c>
      <c r="B840" s="33">
        <v>46116</v>
      </c>
      <c r="C840" s="38">
        <v>2.08</v>
      </c>
      <c r="D840" s="41">
        <v>15.972099999999999</v>
      </c>
      <c r="E840" s="41">
        <v>101.49185</v>
      </c>
      <c r="F840" s="41">
        <v>766715.74926399998</v>
      </c>
      <c r="G840" s="41">
        <v>1767445.90931</v>
      </c>
      <c r="H840" s="29" t="s">
        <v>48</v>
      </c>
      <c r="I840" s="29" t="s">
        <v>230</v>
      </c>
      <c r="J840" s="29" t="s">
        <v>223</v>
      </c>
      <c r="K840" s="29" t="s">
        <v>224</v>
      </c>
      <c r="L840" s="29" t="s">
        <v>225</v>
      </c>
      <c r="M840" s="29" t="s">
        <v>226</v>
      </c>
      <c r="N840" s="29" t="s">
        <v>54</v>
      </c>
      <c r="O840" s="29" t="s">
        <v>55</v>
      </c>
      <c r="P840" s="29" t="s">
        <v>227</v>
      </c>
      <c r="Q840" s="29" t="s">
        <v>227</v>
      </c>
      <c r="R840" s="29" t="s">
        <v>57</v>
      </c>
      <c r="S840" s="29" t="s">
        <v>58</v>
      </c>
      <c r="T840" s="39" t="str">
        <f t="shared" si="13"/>
        <v>http://maps.google.com/maps?q=15.9721,101.49185</v>
      </c>
    </row>
    <row r="841" spans="1:20" customFormat="1">
      <c r="A841" s="29" t="s">
        <v>1863</v>
      </c>
      <c r="B841" s="33">
        <v>46116</v>
      </c>
      <c r="C841" s="38">
        <v>2.08</v>
      </c>
      <c r="D841" s="41">
        <v>15.97279</v>
      </c>
      <c r="E841" s="41">
        <v>101.48783</v>
      </c>
      <c r="F841" s="41">
        <v>766284.32305999997</v>
      </c>
      <c r="G841" s="41">
        <v>1767517.14331</v>
      </c>
      <c r="H841" s="29" t="s">
        <v>48</v>
      </c>
      <c r="I841" s="29" t="s">
        <v>230</v>
      </c>
      <c r="J841" s="29" t="s">
        <v>223</v>
      </c>
      <c r="K841" s="29" t="s">
        <v>224</v>
      </c>
      <c r="L841" s="29" t="s">
        <v>225</v>
      </c>
      <c r="M841" s="29" t="s">
        <v>226</v>
      </c>
      <c r="N841" s="29" t="s">
        <v>54</v>
      </c>
      <c r="O841" s="29" t="s">
        <v>55</v>
      </c>
      <c r="P841" s="29" t="s">
        <v>227</v>
      </c>
      <c r="Q841" s="29" t="s">
        <v>227</v>
      </c>
      <c r="R841" s="29" t="s">
        <v>57</v>
      </c>
      <c r="S841" s="29" t="s">
        <v>58</v>
      </c>
      <c r="T841" s="39" t="str">
        <f t="shared" si="13"/>
        <v>http://maps.google.com/maps?q=15.97279,101.48783</v>
      </c>
    </row>
    <row r="842" spans="1:20" customFormat="1">
      <c r="A842" s="29" t="s">
        <v>1864</v>
      </c>
      <c r="B842" s="33">
        <v>46116</v>
      </c>
      <c r="C842" s="38">
        <v>2.08</v>
      </c>
      <c r="D842" s="41">
        <v>15.97348</v>
      </c>
      <c r="E842" s="41">
        <v>101.48383</v>
      </c>
      <c r="F842" s="41">
        <v>765855.04273099999</v>
      </c>
      <c r="G842" s="41">
        <v>1767588.4108299999</v>
      </c>
      <c r="H842" s="29" t="s">
        <v>48</v>
      </c>
      <c r="I842" s="29" t="s">
        <v>230</v>
      </c>
      <c r="J842" s="29" t="s">
        <v>223</v>
      </c>
      <c r="K842" s="29" t="s">
        <v>224</v>
      </c>
      <c r="L842" s="29" t="s">
        <v>225</v>
      </c>
      <c r="M842" s="29" t="s">
        <v>226</v>
      </c>
      <c r="N842" s="29" t="s">
        <v>54</v>
      </c>
      <c r="O842" s="29" t="s">
        <v>55</v>
      </c>
      <c r="P842" s="29" t="s">
        <v>227</v>
      </c>
      <c r="Q842" s="29" t="s">
        <v>227</v>
      </c>
      <c r="R842" s="29" t="s">
        <v>57</v>
      </c>
      <c r="S842" s="29" t="s">
        <v>58</v>
      </c>
      <c r="T842" s="39" t="str">
        <f t="shared" si="13"/>
        <v>http://maps.google.com/maps?q=15.97348,101.48383</v>
      </c>
    </row>
    <row r="843" spans="1:20" customFormat="1">
      <c r="A843" s="29" t="s">
        <v>1865</v>
      </c>
      <c r="B843" s="33">
        <v>46116</v>
      </c>
      <c r="C843" s="38">
        <v>2.08</v>
      </c>
      <c r="D843" s="41">
        <v>15.974170000000001</v>
      </c>
      <c r="E843" s="41">
        <v>101.4798</v>
      </c>
      <c r="F843" s="41">
        <v>765422.55368699995</v>
      </c>
      <c r="G843" s="41">
        <v>1767659.64793</v>
      </c>
      <c r="H843" s="29" t="s">
        <v>48</v>
      </c>
      <c r="I843" s="29" t="s">
        <v>230</v>
      </c>
      <c r="J843" s="29" t="s">
        <v>223</v>
      </c>
      <c r="K843" s="29" t="s">
        <v>224</v>
      </c>
      <c r="L843" s="29" t="s">
        <v>225</v>
      </c>
      <c r="M843" s="29" t="s">
        <v>226</v>
      </c>
      <c r="N843" s="29" t="s">
        <v>54</v>
      </c>
      <c r="O843" s="29" t="s">
        <v>55</v>
      </c>
      <c r="P843" s="29" t="s">
        <v>227</v>
      </c>
      <c r="Q843" s="29" t="s">
        <v>227</v>
      </c>
      <c r="R843" s="29" t="s">
        <v>57</v>
      </c>
      <c r="S843" s="29" t="s">
        <v>58</v>
      </c>
      <c r="T843" s="39" t="str">
        <f t="shared" si="13"/>
        <v>http://maps.google.com/maps?q=15.97417,101.4798</v>
      </c>
    </row>
    <row r="844" spans="1:20" customFormat="1">
      <c r="A844" s="29" t="s">
        <v>1866</v>
      </c>
      <c r="B844" s="33">
        <v>46116</v>
      </c>
      <c r="C844" s="38">
        <v>2.08</v>
      </c>
      <c r="D844" s="41">
        <v>15.97343</v>
      </c>
      <c r="E844" s="41">
        <v>101.54871</v>
      </c>
      <c r="F844" s="41">
        <v>772803.36179300002</v>
      </c>
      <c r="G844" s="41">
        <v>1767666.9047600001</v>
      </c>
      <c r="H844" s="29" t="s">
        <v>48</v>
      </c>
      <c r="I844" s="29" t="s">
        <v>954</v>
      </c>
      <c r="J844" s="29" t="s">
        <v>459</v>
      </c>
      <c r="K844" s="29" t="s">
        <v>224</v>
      </c>
      <c r="L844" s="29" t="s">
        <v>225</v>
      </c>
      <c r="M844" s="29" t="s">
        <v>226</v>
      </c>
      <c r="N844" s="29" t="s">
        <v>54</v>
      </c>
      <c r="O844" s="29" t="s">
        <v>55</v>
      </c>
      <c r="P844" s="29" t="s">
        <v>227</v>
      </c>
      <c r="Q844" s="29" t="s">
        <v>227</v>
      </c>
      <c r="R844" s="29" t="s">
        <v>57</v>
      </c>
      <c r="S844" s="29" t="s">
        <v>58</v>
      </c>
      <c r="T844" s="39" t="str">
        <f t="shared" si="13"/>
        <v>http://maps.google.com/maps?q=15.97343,101.54871</v>
      </c>
    </row>
    <row r="845" spans="1:20" customFormat="1">
      <c r="A845" s="29" t="s">
        <v>1867</v>
      </c>
      <c r="B845" s="33">
        <v>46116</v>
      </c>
      <c r="C845" s="38">
        <v>2.08</v>
      </c>
      <c r="D845" s="41">
        <v>15.974170000000001</v>
      </c>
      <c r="E845" s="41">
        <v>101.5013</v>
      </c>
      <c r="F845" s="41">
        <v>767725.02561100002</v>
      </c>
      <c r="G845" s="41">
        <v>1767687.2092500001</v>
      </c>
      <c r="H845" s="29" t="s">
        <v>48</v>
      </c>
      <c r="I845" s="29" t="s">
        <v>230</v>
      </c>
      <c r="J845" s="29" t="s">
        <v>223</v>
      </c>
      <c r="K845" s="29" t="s">
        <v>224</v>
      </c>
      <c r="L845" s="29" t="s">
        <v>225</v>
      </c>
      <c r="M845" s="29" t="s">
        <v>226</v>
      </c>
      <c r="N845" s="29" t="s">
        <v>54</v>
      </c>
      <c r="O845" s="29" t="s">
        <v>55</v>
      </c>
      <c r="P845" s="29" t="s">
        <v>227</v>
      </c>
      <c r="Q845" s="29" t="s">
        <v>227</v>
      </c>
      <c r="R845" s="29" t="s">
        <v>57</v>
      </c>
      <c r="S845" s="29" t="s">
        <v>58</v>
      </c>
      <c r="T845" s="39" t="str">
        <f t="shared" si="13"/>
        <v>http://maps.google.com/maps?q=15.97417,101.5013</v>
      </c>
    </row>
    <row r="846" spans="1:20" customFormat="1">
      <c r="A846" s="29" t="s">
        <v>1868</v>
      </c>
      <c r="B846" s="33">
        <v>46116</v>
      </c>
      <c r="C846" s="38">
        <v>2.08</v>
      </c>
      <c r="D846" s="41">
        <v>15.974909999999999</v>
      </c>
      <c r="E846" s="41">
        <v>101.49697999999999</v>
      </c>
      <c r="F846" s="41">
        <v>767261.403636</v>
      </c>
      <c r="G846" s="41">
        <v>1767763.5731200001</v>
      </c>
      <c r="H846" s="29" t="s">
        <v>48</v>
      </c>
      <c r="I846" s="29" t="s">
        <v>230</v>
      </c>
      <c r="J846" s="29" t="s">
        <v>223</v>
      </c>
      <c r="K846" s="29" t="s">
        <v>224</v>
      </c>
      <c r="L846" s="29" t="s">
        <v>225</v>
      </c>
      <c r="M846" s="29" t="s">
        <v>226</v>
      </c>
      <c r="N846" s="29" t="s">
        <v>54</v>
      </c>
      <c r="O846" s="29" t="s">
        <v>55</v>
      </c>
      <c r="P846" s="29" t="s">
        <v>227</v>
      </c>
      <c r="Q846" s="29" t="s">
        <v>227</v>
      </c>
      <c r="R846" s="29" t="s">
        <v>57</v>
      </c>
      <c r="S846" s="29" t="s">
        <v>58</v>
      </c>
      <c r="T846" s="39" t="str">
        <f t="shared" si="13"/>
        <v>http://maps.google.com/maps?q=15.97491,101.49698</v>
      </c>
    </row>
    <row r="847" spans="1:20" customFormat="1">
      <c r="A847" s="29" t="s">
        <v>1869</v>
      </c>
      <c r="B847" s="33">
        <v>46116</v>
      </c>
      <c r="C847" s="38">
        <v>2.08</v>
      </c>
      <c r="D847" s="41">
        <v>15.97561</v>
      </c>
      <c r="E847" s="41">
        <v>101.49287</v>
      </c>
      <c r="F847" s="41">
        <v>766820.32851599995</v>
      </c>
      <c r="G847" s="41">
        <v>1767835.7874799999</v>
      </c>
      <c r="H847" s="29" t="s">
        <v>48</v>
      </c>
      <c r="I847" s="29" t="s">
        <v>230</v>
      </c>
      <c r="J847" s="29" t="s">
        <v>223</v>
      </c>
      <c r="K847" s="29" t="s">
        <v>224</v>
      </c>
      <c r="L847" s="29" t="s">
        <v>225</v>
      </c>
      <c r="M847" s="29" t="s">
        <v>226</v>
      </c>
      <c r="N847" s="29" t="s">
        <v>54</v>
      </c>
      <c r="O847" s="29" t="s">
        <v>55</v>
      </c>
      <c r="P847" s="29" t="s">
        <v>227</v>
      </c>
      <c r="Q847" s="29" t="s">
        <v>227</v>
      </c>
      <c r="R847" s="29" t="s">
        <v>57</v>
      </c>
      <c r="S847" s="29" t="s">
        <v>58</v>
      </c>
      <c r="T847" s="39" t="str">
        <f t="shared" si="13"/>
        <v>http://maps.google.com/maps?q=15.97561,101.49287</v>
      </c>
    </row>
    <row r="848" spans="1:20" customFormat="1">
      <c r="A848" s="29" t="s">
        <v>1870</v>
      </c>
      <c r="B848" s="33">
        <v>46116</v>
      </c>
      <c r="C848" s="38">
        <v>2.08</v>
      </c>
      <c r="D848" s="41">
        <v>15.97631</v>
      </c>
      <c r="E848" s="41">
        <v>101.48882</v>
      </c>
      <c r="F848" s="41">
        <v>766385.68302800006</v>
      </c>
      <c r="G848" s="41">
        <v>1767908.08702</v>
      </c>
      <c r="H848" s="29" t="s">
        <v>48</v>
      </c>
      <c r="I848" s="29" t="s">
        <v>230</v>
      </c>
      <c r="J848" s="29" t="s">
        <v>223</v>
      </c>
      <c r="K848" s="29" t="s">
        <v>224</v>
      </c>
      <c r="L848" s="29" t="s">
        <v>225</v>
      </c>
      <c r="M848" s="29" t="s">
        <v>226</v>
      </c>
      <c r="N848" s="29" t="s">
        <v>54</v>
      </c>
      <c r="O848" s="29" t="s">
        <v>55</v>
      </c>
      <c r="P848" s="29" t="s">
        <v>227</v>
      </c>
      <c r="Q848" s="29" t="s">
        <v>227</v>
      </c>
      <c r="R848" s="29" t="s">
        <v>57</v>
      </c>
      <c r="S848" s="29" t="s">
        <v>58</v>
      </c>
      <c r="T848" s="39" t="str">
        <f t="shared" si="13"/>
        <v>http://maps.google.com/maps?q=15.97631,101.48882</v>
      </c>
    </row>
    <row r="849" spans="1:20" customFormat="1">
      <c r="A849" s="29" t="s">
        <v>1871</v>
      </c>
      <c r="B849" s="33">
        <v>46116</v>
      </c>
      <c r="C849" s="38">
        <v>2.08</v>
      </c>
      <c r="D849" s="41">
        <v>15.977</v>
      </c>
      <c r="E849" s="41">
        <v>101.48479</v>
      </c>
      <c r="F849" s="41">
        <v>765953.19668299996</v>
      </c>
      <c r="G849" s="41">
        <v>1767979.3131800001</v>
      </c>
      <c r="H849" s="29" t="s">
        <v>48</v>
      </c>
      <c r="I849" s="29" t="s">
        <v>230</v>
      </c>
      <c r="J849" s="29" t="s">
        <v>223</v>
      </c>
      <c r="K849" s="29" t="s">
        <v>224</v>
      </c>
      <c r="L849" s="29" t="s">
        <v>225</v>
      </c>
      <c r="M849" s="29" t="s">
        <v>226</v>
      </c>
      <c r="N849" s="29" t="s">
        <v>54</v>
      </c>
      <c r="O849" s="29" t="s">
        <v>55</v>
      </c>
      <c r="P849" s="29" t="s">
        <v>227</v>
      </c>
      <c r="Q849" s="29" t="s">
        <v>227</v>
      </c>
      <c r="R849" s="29" t="s">
        <v>57</v>
      </c>
      <c r="S849" s="29" t="s">
        <v>58</v>
      </c>
      <c r="T849" s="39" t="str">
        <f t="shared" si="13"/>
        <v>http://maps.google.com/maps?q=15.977,101.48479</v>
      </c>
    </row>
    <row r="850" spans="1:20" customFormat="1">
      <c r="A850" s="29" t="s">
        <v>1872</v>
      </c>
      <c r="B850" s="33">
        <v>46116</v>
      </c>
      <c r="C850" s="38">
        <v>2.08</v>
      </c>
      <c r="D850" s="41">
        <v>15.97697</v>
      </c>
      <c r="E850" s="41">
        <v>101.54969</v>
      </c>
      <c r="F850" s="41">
        <v>772903.51301899995</v>
      </c>
      <c r="G850" s="41">
        <v>1768060.0962400001</v>
      </c>
      <c r="H850" s="29" t="s">
        <v>48</v>
      </c>
      <c r="I850" s="29" t="s">
        <v>954</v>
      </c>
      <c r="J850" s="29" t="s">
        <v>459</v>
      </c>
      <c r="K850" s="29" t="s">
        <v>224</v>
      </c>
      <c r="L850" s="29" t="s">
        <v>225</v>
      </c>
      <c r="M850" s="29" t="s">
        <v>226</v>
      </c>
      <c r="N850" s="29" t="s">
        <v>54</v>
      </c>
      <c r="O850" s="29" t="s">
        <v>55</v>
      </c>
      <c r="P850" s="29" t="s">
        <v>227</v>
      </c>
      <c r="Q850" s="29" t="s">
        <v>227</v>
      </c>
      <c r="R850" s="29" t="s">
        <v>57</v>
      </c>
      <c r="S850" s="29" t="s">
        <v>58</v>
      </c>
      <c r="T850" s="39" t="str">
        <f t="shared" si="13"/>
        <v>http://maps.google.com/maps?q=15.97697,101.54969</v>
      </c>
    </row>
    <row r="851" spans="1:20" customFormat="1">
      <c r="A851" s="29" t="s">
        <v>1873</v>
      </c>
      <c r="B851" s="33">
        <v>46116</v>
      </c>
      <c r="C851" s="38">
        <v>2.08</v>
      </c>
      <c r="D851" s="41">
        <v>15.977679999999999</v>
      </c>
      <c r="E851" s="41">
        <v>101.50236</v>
      </c>
      <c r="F851" s="41">
        <v>767833.86974400003</v>
      </c>
      <c r="G851" s="41">
        <v>1768077.14653</v>
      </c>
      <c r="H851" s="29" t="s">
        <v>48</v>
      </c>
      <c r="I851" s="29" t="s">
        <v>230</v>
      </c>
      <c r="J851" s="29" t="s">
        <v>223</v>
      </c>
      <c r="K851" s="29" t="s">
        <v>224</v>
      </c>
      <c r="L851" s="29" t="s">
        <v>225</v>
      </c>
      <c r="M851" s="29" t="s">
        <v>226</v>
      </c>
      <c r="N851" s="29" t="s">
        <v>54</v>
      </c>
      <c r="O851" s="29" t="s">
        <v>55</v>
      </c>
      <c r="P851" s="29" t="s">
        <v>227</v>
      </c>
      <c r="Q851" s="29" t="s">
        <v>227</v>
      </c>
      <c r="R851" s="29" t="s">
        <v>57</v>
      </c>
      <c r="S851" s="29" t="s">
        <v>58</v>
      </c>
      <c r="T851" s="39" t="str">
        <f t="shared" si="13"/>
        <v>http://maps.google.com/maps?q=15.97768,101.50236</v>
      </c>
    </row>
    <row r="852" spans="1:20" customFormat="1">
      <c r="A852" s="29" t="s">
        <v>1874</v>
      </c>
      <c r="B852" s="33">
        <v>46116</v>
      </c>
      <c r="C852" s="38">
        <v>2.08</v>
      </c>
      <c r="D852" s="41">
        <v>15.97841</v>
      </c>
      <c r="E852" s="41">
        <v>101.49807</v>
      </c>
      <c r="F852" s="41">
        <v>767373.48090800003</v>
      </c>
      <c r="G852" s="41">
        <v>1768152.4385599999</v>
      </c>
      <c r="H852" s="29" t="s">
        <v>48</v>
      </c>
      <c r="I852" s="29" t="s">
        <v>230</v>
      </c>
      <c r="J852" s="29" t="s">
        <v>223</v>
      </c>
      <c r="K852" s="29" t="s">
        <v>224</v>
      </c>
      <c r="L852" s="29" t="s">
        <v>225</v>
      </c>
      <c r="M852" s="29" t="s">
        <v>226</v>
      </c>
      <c r="N852" s="29" t="s">
        <v>54</v>
      </c>
      <c r="O852" s="29" t="s">
        <v>55</v>
      </c>
      <c r="P852" s="29" t="s">
        <v>227</v>
      </c>
      <c r="Q852" s="29" t="s">
        <v>227</v>
      </c>
      <c r="R852" s="29" t="s">
        <v>57</v>
      </c>
      <c r="S852" s="29" t="s">
        <v>58</v>
      </c>
      <c r="T852" s="39" t="str">
        <f t="shared" si="13"/>
        <v>http://maps.google.com/maps?q=15.97841,101.49807</v>
      </c>
    </row>
    <row r="853" spans="1:20" customFormat="1">
      <c r="A853" s="29" t="s">
        <v>1875</v>
      </c>
      <c r="B853" s="33">
        <v>46116</v>
      </c>
      <c r="C853" s="38">
        <v>2.08</v>
      </c>
      <c r="D853" s="41">
        <v>19.016549999999999</v>
      </c>
      <c r="E853" s="41">
        <v>99.420879999999997</v>
      </c>
      <c r="F853" s="41">
        <v>544293.50922600005</v>
      </c>
      <c r="G853" s="41">
        <v>2102711.6843599998</v>
      </c>
      <c r="H853" s="29" t="s">
        <v>48</v>
      </c>
      <c r="I853" s="29" t="s">
        <v>1000</v>
      </c>
      <c r="J853" s="29" t="s">
        <v>329</v>
      </c>
      <c r="K853" s="29" t="s">
        <v>188</v>
      </c>
      <c r="L853" s="29" t="s">
        <v>89</v>
      </c>
      <c r="M853" s="29" t="s">
        <v>1001</v>
      </c>
      <c r="N853" s="29" t="s">
        <v>54</v>
      </c>
      <c r="O853" s="29" t="s">
        <v>330</v>
      </c>
      <c r="P853" s="29" t="s">
        <v>112</v>
      </c>
      <c r="Q853" s="29" t="s">
        <v>112</v>
      </c>
      <c r="R853" s="29" t="s">
        <v>57</v>
      </c>
      <c r="S853" s="29" t="s">
        <v>58</v>
      </c>
      <c r="T853" s="39" t="str">
        <f t="shared" si="13"/>
        <v>http://maps.google.com/maps?q=19.01655,99.42088</v>
      </c>
    </row>
    <row r="854" spans="1:20" customFormat="1">
      <c r="A854" s="29" t="s">
        <v>1876</v>
      </c>
      <c r="B854" s="33">
        <v>46116</v>
      </c>
      <c r="C854" s="38">
        <v>2.08</v>
      </c>
      <c r="D854" s="41">
        <v>19.133369999999999</v>
      </c>
      <c r="E854" s="41">
        <v>99.452569999999994</v>
      </c>
      <c r="F854" s="41">
        <v>547595.25691700005</v>
      </c>
      <c r="G854" s="41">
        <v>2115646.2671500002</v>
      </c>
      <c r="H854" s="29" t="s">
        <v>48</v>
      </c>
      <c r="I854" s="29" t="s">
        <v>1000</v>
      </c>
      <c r="J854" s="29" t="s">
        <v>329</v>
      </c>
      <c r="K854" s="29" t="s">
        <v>188</v>
      </c>
      <c r="L854" s="29" t="s">
        <v>89</v>
      </c>
      <c r="M854" s="29" t="s">
        <v>1001</v>
      </c>
      <c r="N854" s="29" t="s">
        <v>54</v>
      </c>
      <c r="O854" s="29" t="s">
        <v>330</v>
      </c>
      <c r="P854" s="29" t="s">
        <v>112</v>
      </c>
      <c r="Q854" s="29" t="s">
        <v>112</v>
      </c>
      <c r="R854" s="29" t="s">
        <v>57</v>
      </c>
      <c r="S854" s="29" t="s">
        <v>58</v>
      </c>
      <c r="T854" s="39" t="str">
        <f t="shared" si="13"/>
        <v>http://maps.google.com/maps?q=19.13337,99.45257</v>
      </c>
    </row>
    <row r="855" spans="1:20" customFormat="1">
      <c r="A855" s="29" t="s">
        <v>1877</v>
      </c>
      <c r="B855" s="33">
        <v>46116</v>
      </c>
      <c r="C855" s="38">
        <v>2.08</v>
      </c>
      <c r="D855" s="41">
        <v>19.136669999999999</v>
      </c>
      <c r="E855" s="41">
        <v>99.453149999999994</v>
      </c>
      <c r="F855" s="41">
        <v>547655.30787599995</v>
      </c>
      <c r="G855" s="41">
        <v>2116011.5772600002</v>
      </c>
      <c r="H855" s="29" t="s">
        <v>48</v>
      </c>
      <c r="I855" s="29" t="s">
        <v>1000</v>
      </c>
      <c r="J855" s="29" t="s">
        <v>329</v>
      </c>
      <c r="K855" s="29" t="s">
        <v>188</v>
      </c>
      <c r="L855" s="29" t="s">
        <v>89</v>
      </c>
      <c r="M855" s="29" t="s">
        <v>1001</v>
      </c>
      <c r="N855" s="29" t="s">
        <v>54</v>
      </c>
      <c r="O855" s="29" t="s">
        <v>330</v>
      </c>
      <c r="P855" s="29" t="s">
        <v>112</v>
      </c>
      <c r="Q855" s="29" t="s">
        <v>112</v>
      </c>
      <c r="R855" s="29" t="s">
        <v>57</v>
      </c>
      <c r="S855" s="29" t="s">
        <v>58</v>
      </c>
      <c r="T855" s="39" t="str">
        <f t="shared" si="13"/>
        <v>http://maps.google.com/maps?q=19.13667,99.45315</v>
      </c>
    </row>
    <row r="856" spans="1:20" customFormat="1">
      <c r="A856" s="29" t="s">
        <v>1878</v>
      </c>
      <c r="B856" s="33">
        <v>46116</v>
      </c>
      <c r="C856" s="38">
        <v>2.08</v>
      </c>
      <c r="D856" s="41">
        <v>19.137250000000002</v>
      </c>
      <c r="E856" s="41">
        <v>99.449520000000007</v>
      </c>
      <c r="F856" s="41">
        <v>547273.38933699997</v>
      </c>
      <c r="G856" s="41">
        <v>2116074.7696500001</v>
      </c>
      <c r="H856" s="29" t="s">
        <v>48</v>
      </c>
      <c r="I856" s="29" t="s">
        <v>1000</v>
      </c>
      <c r="J856" s="29" t="s">
        <v>329</v>
      </c>
      <c r="K856" s="29" t="s">
        <v>188</v>
      </c>
      <c r="L856" s="29" t="s">
        <v>89</v>
      </c>
      <c r="M856" s="29" t="s">
        <v>1001</v>
      </c>
      <c r="N856" s="29" t="s">
        <v>54</v>
      </c>
      <c r="O856" s="29" t="s">
        <v>330</v>
      </c>
      <c r="P856" s="29" t="s">
        <v>112</v>
      </c>
      <c r="Q856" s="29" t="s">
        <v>112</v>
      </c>
      <c r="R856" s="29" t="s">
        <v>57</v>
      </c>
      <c r="S856" s="29" t="s">
        <v>58</v>
      </c>
      <c r="T856" s="39" t="str">
        <f t="shared" si="13"/>
        <v>http://maps.google.com/maps?q=19.13725,99.44952</v>
      </c>
    </row>
    <row r="857" spans="1:20" customFormat="1">
      <c r="A857" s="29" t="s">
        <v>1879</v>
      </c>
      <c r="B857" s="33">
        <v>46116</v>
      </c>
      <c r="C857" s="38">
        <v>2.08</v>
      </c>
      <c r="D857" s="41">
        <v>18.89969</v>
      </c>
      <c r="E857" s="41">
        <v>98.659980000000004</v>
      </c>
      <c r="F857" s="41">
        <v>464191.374862</v>
      </c>
      <c r="G857" s="41">
        <v>2089762.84846</v>
      </c>
      <c r="H857" s="29" t="s">
        <v>48</v>
      </c>
      <c r="I857" s="29" t="s">
        <v>231</v>
      </c>
      <c r="J857" s="29" t="s">
        <v>232</v>
      </c>
      <c r="K857" s="29" t="s">
        <v>88</v>
      </c>
      <c r="L857" s="29" t="s">
        <v>89</v>
      </c>
      <c r="M857" s="29" t="s">
        <v>233</v>
      </c>
      <c r="N857" s="29" t="s">
        <v>54</v>
      </c>
      <c r="O857" s="29" t="s">
        <v>234</v>
      </c>
      <c r="P857" s="29" t="s">
        <v>91</v>
      </c>
      <c r="Q857" s="29" t="s">
        <v>91</v>
      </c>
      <c r="R857" s="29" t="s">
        <v>57</v>
      </c>
      <c r="S857" s="29" t="s">
        <v>58</v>
      </c>
      <c r="T857" s="39" t="str">
        <f t="shared" si="13"/>
        <v>http://maps.google.com/maps?q=18.89969,98.65998</v>
      </c>
    </row>
    <row r="858" spans="1:20" customFormat="1">
      <c r="A858" s="29" t="s">
        <v>1880</v>
      </c>
      <c r="B858" s="33">
        <v>46116</v>
      </c>
      <c r="C858" s="38">
        <v>2.08</v>
      </c>
      <c r="D858" s="41">
        <v>18.902429999999999</v>
      </c>
      <c r="E858" s="41">
        <v>98.664169999999999</v>
      </c>
      <c r="F858" s="41">
        <v>464633.21724099998</v>
      </c>
      <c r="G858" s="41">
        <v>2090065.18132</v>
      </c>
      <c r="H858" s="29" t="s">
        <v>48</v>
      </c>
      <c r="I858" s="29" t="s">
        <v>231</v>
      </c>
      <c r="J858" s="29" t="s">
        <v>232</v>
      </c>
      <c r="K858" s="29" t="s">
        <v>88</v>
      </c>
      <c r="L858" s="29" t="s">
        <v>89</v>
      </c>
      <c r="M858" s="29" t="s">
        <v>233</v>
      </c>
      <c r="N858" s="29" t="s">
        <v>54</v>
      </c>
      <c r="O858" s="29" t="s">
        <v>234</v>
      </c>
      <c r="P858" s="29" t="s">
        <v>91</v>
      </c>
      <c r="Q858" s="29" t="s">
        <v>91</v>
      </c>
      <c r="R858" s="29" t="s">
        <v>57</v>
      </c>
      <c r="S858" s="29" t="s">
        <v>58</v>
      </c>
      <c r="T858" s="39" t="str">
        <f t="shared" si="13"/>
        <v>http://maps.google.com/maps?q=18.90243,98.66417</v>
      </c>
    </row>
    <row r="859" spans="1:20" customFormat="1">
      <c r="A859" s="29" t="s">
        <v>1881</v>
      </c>
      <c r="B859" s="33">
        <v>46116</v>
      </c>
      <c r="C859" s="38">
        <v>2.08</v>
      </c>
      <c r="D859" s="41">
        <v>18.919519999999999</v>
      </c>
      <c r="E859" s="41">
        <v>98.663380000000004</v>
      </c>
      <c r="F859" s="41">
        <v>464553.62103799998</v>
      </c>
      <c r="G859" s="41">
        <v>2091956.31809</v>
      </c>
      <c r="H859" s="29" t="s">
        <v>48</v>
      </c>
      <c r="I859" s="29" t="s">
        <v>235</v>
      </c>
      <c r="J859" s="29" t="s">
        <v>232</v>
      </c>
      <c r="K859" s="29" t="s">
        <v>88</v>
      </c>
      <c r="L859" s="29" t="s">
        <v>89</v>
      </c>
      <c r="M859" s="29" t="s">
        <v>233</v>
      </c>
      <c r="N859" s="29" t="s">
        <v>54</v>
      </c>
      <c r="O859" s="29" t="s">
        <v>234</v>
      </c>
      <c r="P859" s="29" t="s">
        <v>91</v>
      </c>
      <c r="Q859" s="29" t="s">
        <v>91</v>
      </c>
      <c r="R859" s="29" t="s">
        <v>57</v>
      </c>
      <c r="S859" s="29" t="s">
        <v>58</v>
      </c>
      <c r="T859" s="39" t="str">
        <f t="shared" si="13"/>
        <v>http://maps.google.com/maps?q=18.91952,98.66338</v>
      </c>
    </row>
    <row r="860" spans="1:20" customFormat="1">
      <c r="A860" s="29" t="s">
        <v>1882</v>
      </c>
      <c r="B860" s="33">
        <v>46116</v>
      </c>
      <c r="C860" s="38">
        <v>2.08</v>
      </c>
      <c r="D860" s="41">
        <v>18.920089999999998</v>
      </c>
      <c r="E860" s="41">
        <v>98.659769999999995</v>
      </c>
      <c r="F860" s="41">
        <v>464173.60279799998</v>
      </c>
      <c r="G860" s="41">
        <v>2092020.11571</v>
      </c>
      <c r="H860" s="29" t="s">
        <v>48</v>
      </c>
      <c r="I860" s="29" t="s">
        <v>235</v>
      </c>
      <c r="J860" s="29" t="s">
        <v>232</v>
      </c>
      <c r="K860" s="29" t="s">
        <v>88</v>
      </c>
      <c r="L860" s="29" t="s">
        <v>89</v>
      </c>
      <c r="M860" s="29" t="s">
        <v>233</v>
      </c>
      <c r="N860" s="29" t="s">
        <v>54</v>
      </c>
      <c r="O860" s="29" t="s">
        <v>234</v>
      </c>
      <c r="P860" s="29" t="s">
        <v>91</v>
      </c>
      <c r="Q860" s="29" t="s">
        <v>91</v>
      </c>
      <c r="R860" s="29" t="s">
        <v>57</v>
      </c>
      <c r="S860" s="29" t="s">
        <v>58</v>
      </c>
      <c r="T860" s="39" t="str">
        <f t="shared" si="13"/>
        <v>http://maps.google.com/maps?q=18.92009,98.65977</v>
      </c>
    </row>
    <row r="861" spans="1:20" customFormat="1">
      <c r="A861" s="29" t="s">
        <v>1883</v>
      </c>
      <c r="B861" s="33">
        <v>46116</v>
      </c>
      <c r="C861" s="38">
        <v>2.08</v>
      </c>
      <c r="D861" s="41">
        <v>18.936520000000002</v>
      </c>
      <c r="E861" s="41">
        <v>98.554360000000003</v>
      </c>
      <c r="F861" s="41">
        <v>453078.30455300002</v>
      </c>
      <c r="G861" s="41">
        <v>2093862.7718799999</v>
      </c>
      <c r="H861" s="29" t="s">
        <v>48</v>
      </c>
      <c r="I861" s="29" t="s">
        <v>677</v>
      </c>
      <c r="J861" s="29" t="s">
        <v>232</v>
      </c>
      <c r="K861" s="29" t="s">
        <v>88</v>
      </c>
      <c r="L861" s="29" t="s">
        <v>89</v>
      </c>
      <c r="M861" s="29" t="s">
        <v>233</v>
      </c>
      <c r="N861" s="29" t="s">
        <v>54</v>
      </c>
      <c r="O861" s="29" t="s">
        <v>234</v>
      </c>
      <c r="P861" s="29" t="s">
        <v>91</v>
      </c>
      <c r="Q861" s="29" t="s">
        <v>91</v>
      </c>
      <c r="R861" s="29" t="s">
        <v>57</v>
      </c>
      <c r="S861" s="29" t="s">
        <v>58</v>
      </c>
      <c r="T861" s="39" t="str">
        <f t="shared" si="13"/>
        <v>http://maps.google.com/maps?q=18.93652,98.55436</v>
      </c>
    </row>
    <row r="862" spans="1:20" customFormat="1">
      <c r="A862" s="29" t="s">
        <v>1884</v>
      </c>
      <c r="B862" s="33">
        <v>46116</v>
      </c>
      <c r="C862" s="38">
        <v>2.08</v>
      </c>
      <c r="D862" s="41">
        <v>18.939820000000001</v>
      </c>
      <c r="E862" s="41">
        <v>98.554940000000002</v>
      </c>
      <c r="F862" s="41">
        <v>453140.29461799999</v>
      </c>
      <c r="G862" s="41">
        <v>2094227.76187</v>
      </c>
      <c r="H862" s="29" t="s">
        <v>48</v>
      </c>
      <c r="I862" s="29" t="s">
        <v>530</v>
      </c>
      <c r="J862" s="29" t="s">
        <v>232</v>
      </c>
      <c r="K862" s="29" t="s">
        <v>88</v>
      </c>
      <c r="L862" s="29" t="s">
        <v>89</v>
      </c>
      <c r="M862" s="29" t="s">
        <v>233</v>
      </c>
      <c r="N862" s="29" t="s">
        <v>54</v>
      </c>
      <c r="O862" s="29" t="s">
        <v>234</v>
      </c>
      <c r="P862" s="29" t="s">
        <v>91</v>
      </c>
      <c r="Q862" s="29" t="s">
        <v>91</v>
      </c>
      <c r="R862" s="29" t="s">
        <v>57</v>
      </c>
      <c r="S862" s="29" t="s">
        <v>58</v>
      </c>
      <c r="T862" s="39" t="str">
        <f t="shared" si="13"/>
        <v>http://maps.google.com/maps?q=18.93982,98.55494</v>
      </c>
    </row>
    <row r="863" spans="1:20" customFormat="1">
      <c r="A863" s="29" t="s">
        <v>1885</v>
      </c>
      <c r="B863" s="33">
        <v>46116</v>
      </c>
      <c r="C863" s="38">
        <v>2.08</v>
      </c>
      <c r="D863" s="41">
        <v>16.756679999999999</v>
      </c>
      <c r="E863" s="41">
        <v>98.737430000000003</v>
      </c>
      <c r="F863" s="41">
        <v>472015.30295799999</v>
      </c>
      <c r="G863" s="41">
        <v>1852656.5702899999</v>
      </c>
      <c r="H863" s="29" t="s">
        <v>48</v>
      </c>
      <c r="I863" s="29" t="s">
        <v>238</v>
      </c>
      <c r="J863" s="29" t="s">
        <v>239</v>
      </c>
      <c r="K863" s="29" t="s">
        <v>141</v>
      </c>
      <c r="L863" s="29" t="s">
        <v>89</v>
      </c>
      <c r="M863" s="29" t="s">
        <v>240</v>
      </c>
      <c r="N863" s="29" t="s">
        <v>54</v>
      </c>
      <c r="O863" s="29" t="s">
        <v>241</v>
      </c>
      <c r="P863" s="29" t="s">
        <v>150</v>
      </c>
      <c r="Q863" s="29" t="s">
        <v>150</v>
      </c>
      <c r="R863" s="29" t="s">
        <v>57</v>
      </c>
      <c r="S863" s="29" t="s">
        <v>58</v>
      </c>
      <c r="T863" s="39" t="str">
        <f t="shared" si="13"/>
        <v>http://maps.google.com/maps?q=16.75668,98.73743</v>
      </c>
    </row>
    <row r="864" spans="1:20" customFormat="1">
      <c r="A864" s="29" t="s">
        <v>1886</v>
      </c>
      <c r="B864" s="33">
        <v>46116</v>
      </c>
      <c r="C864" s="38">
        <v>2.08</v>
      </c>
      <c r="D864" s="41">
        <v>16.759979999999999</v>
      </c>
      <c r="E864" s="41">
        <v>98.737979999999993</v>
      </c>
      <c r="F864" s="41">
        <v>472074.40363700001</v>
      </c>
      <c r="G864" s="41">
        <v>1853021.54999</v>
      </c>
      <c r="H864" s="29" t="s">
        <v>48</v>
      </c>
      <c r="I864" s="29" t="s">
        <v>238</v>
      </c>
      <c r="J864" s="29" t="s">
        <v>239</v>
      </c>
      <c r="K864" s="29" t="s">
        <v>141</v>
      </c>
      <c r="L864" s="29" t="s">
        <v>89</v>
      </c>
      <c r="M864" s="29" t="s">
        <v>240</v>
      </c>
      <c r="N864" s="29" t="s">
        <v>54</v>
      </c>
      <c r="O864" s="29" t="s">
        <v>241</v>
      </c>
      <c r="P864" s="29" t="s">
        <v>150</v>
      </c>
      <c r="Q864" s="29" t="s">
        <v>150</v>
      </c>
      <c r="R864" s="29" t="s">
        <v>57</v>
      </c>
      <c r="S864" s="29" t="s">
        <v>58</v>
      </c>
      <c r="T864" s="39" t="str">
        <f t="shared" si="13"/>
        <v>http://maps.google.com/maps?q=16.75998,98.73798</v>
      </c>
    </row>
    <row r="865" spans="1:20" customFormat="1">
      <c r="A865" s="29" t="s">
        <v>1887</v>
      </c>
      <c r="B865" s="33">
        <v>46116</v>
      </c>
      <c r="C865" s="38">
        <v>2.08</v>
      </c>
      <c r="D865" s="41">
        <v>16.766020000000001</v>
      </c>
      <c r="E865" s="41">
        <v>98.742720000000006</v>
      </c>
      <c r="F865" s="41">
        <v>472580.452093</v>
      </c>
      <c r="G865" s="41">
        <v>1853689.05498</v>
      </c>
      <c r="H865" s="29" t="s">
        <v>48</v>
      </c>
      <c r="I865" s="29" t="s">
        <v>238</v>
      </c>
      <c r="J865" s="29" t="s">
        <v>239</v>
      </c>
      <c r="K865" s="29" t="s">
        <v>141</v>
      </c>
      <c r="L865" s="29" t="s">
        <v>89</v>
      </c>
      <c r="M865" s="29" t="s">
        <v>240</v>
      </c>
      <c r="N865" s="29" t="s">
        <v>54</v>
      </c>
      <c r="O865" s="29" t="s">
        <v>241</v>
      </c>
      <c r="P865" s="29" t="s">
        <v>150</v>
      </c>
      <c r="Q865" s="29" t="s">
        <v>150</v>
      </c>
      <c r="R865" s="29" t="s">
        <v>57</v>
      </c>
      <c r="S865" s="29" t="s">
        <v>72</v>
      </c>
      <c r="T865" s="39" t="str">
        <f t="shared" si="13"/>
        <v>http://maps.google.com/maps?q=16.76602,98.74272</v>
      </c>
    </row>
    <row r="866" spans="1:20" customFormat="1">
      <c r="A866" s="29" t="s">
        <v>1888</v>
      </c>
      <c r="B866" s="33">
        <v>46116</v>
      </c>
      <c r="C866" s="38">
        <v>2.08</v>
      </c>
      <c r="D866" s="41">
        <v>16.766590000000001</v>
      </c>
      <c r="E866" s="41">
        <v>98.739130000000003</v>
      </c>
      <c r="F866" s="41">
        <v>472197.92940700002</v>
      </c>
      <c r="G866" s="41">
        <v>1853752.6093900001</v>
      </c>
      <c r="H866" s="29" t="s">
        <v>48</v>
      </c>
      <c r="I866" s="29" t="s">
        <v>238</v>
      </c>
      <c r="J866" s="29" t="s">
        <v>239</v>
      </c>
      <c r="K866" s="29" t="s">
        <v>141</v>
      </c>
      <c r="L866" s="29" t="s">
        <v>89</v>
      </c>
      <c r="M866" s="29" t="s">
        <v>240</v>
      </c>
      <c r="N866" s="29" t="s">
        <v>54</v>
      </c>
      <c r="O866" s="29" t="s">
        <v>241</v>
      </c>
      <c r="P866" s="29" t="s">
        <v>150</v>
      </c>
      <c r="Q866" s="29" t="s">
        <v>150</v>
      </c>
      <c r="R866" s="29" t="s">
        <v>57</v>
      </c>
      <c r="S866" s="29" t="s">
        <v>58</v>
      </c>
      <c r="T866" s="39" t="str">
        <f t="shared" si="13"/>
        <v>http://maps.google.com/maps?q=16.76659,98.73913</v>
      </c>
    </row>
    <row r="867" spans="1:20" customFormat="1">
      <c r="A867" s="29" t="s">
        <v>1889</v>
      </c>
      <c r="B867" s="33">
        <v>46116</v>
      </c>
      <c r="C867" s="38">
        <v>2.08</v>
      </c>
      <c r="D867" s="41">
        <v>16.872610000000002</v>
      </c>
      <c r="E867" s="41">
        <v>98.753200000000007</v>
      </c>
      <c r="F867" s="41">
        <v>473712.057974</v>
      </c>
      <c r="G867" s="41">
        <v>1865479.0390699999</v>
      </c>
      <c r="H867" s="29" t="s">
        <v>48</v>
      </c>
      <c r="I867" s="29" t="s">
        <v>238</v>
      </c>
      <c r="J867" s="29" t="s">
        <v>239</v>
      </c>
      <c r="K867" s="29" t="s">
        <v>141</v>
      </c>
      <c r="L867" s="29" t="s">
        <v>89</v>
      </c>
      <c r="M867" s="29" t="s">
        <v>240</v>
      </c>
      <c r="N867" s="29" t="s">
        <v>54</v>
      </c>
      <c r="O867" s="29" t="s">
        <v>241</v>
      </c>
      <c r="P867" s="29" t="s">
        <v>150</v>
      </c>
      <c r="Q867" s="29" t="s">
        <v>150</v>
      </c>
      <c r="R867" s="29" t="s">
        <v>57</v>
      </c>
      <c r="S867" s="29" t="s">
        <v>58</v>
      </c>
      <c r="T867" s="39" t="str">
        <f t="shared" si="13"/>
        <v>http://maps.google.com/maps?q=16.87261,98.7532</v>
      </c>
    </row>
    <row r="868" spans="1:20" customFormat="1">
      <c r="A868" s="29" t="s">
        <v>1890</v>
      </c>
      <c r="B868" s="33">
        <v>46116</v>
      </c>
      <c r="C868" s="38">
        <v>2.08</v>
      </c>
      <c r="D868" s="41">
        <v>16.876480000000001</v>
      </c>
      <c r="E868" s="41">
        <v>98.75018</v>
      </c>
      <c r="F868" s="41">
        <v>473390.92234300001</v>
      </c>
      <c r="G868" s="41">
        <v>1865907.5605599999</v>
      </c>
      <c r="H868" s="29" t="s">
        <v>48</v>
      </c>
      <c r="I868" s="29" t="s">
        <v>238</v>
      </c>
      <c r="J868" s="29" t="s">
        <v>239</v>
      </c>
      <c r="K868" s="29" t="s">
        <v>141</v>
      </c>
      <c r="L868" s="29" t="s">
        <v>89</v>
      </c>
      <c r="M868" s="29" t="s">
        <v>240</v>
      </c>
      <c r="N868" s="29" t="s">
        <v>54</v>
      </c>
      <c r="O868" s="29" t="s">
        <v>241</v>
      </c>
      <c r="P868" s="29" t="s">
        <v>150</v>
      </c>
      <c r="Q868" s="29" t="s">
        <v>150</v>
      </c>
      <c r="R868" s="29" t="s">
        <v>57</v>
      </c>
      <c r="S868" s="29" t="s">
        <v>58</v>
      </c>
      <c r="T868" s="39" t="str">
        <f t="shared" si="13"/>
        <v>http://maps.google.com/maps?q=16.87648,98.75018</v>
      </c>
    </row>
    <row r="869" spans="1:20" customFormat="1">
      <c r="A869" s="29" t="s">
        <v>1891</v>
      </c>
      <c r="B869" s="33">
        <v>46116</v>
      </c>
      <c r="C869" s="38">
        <v>2.08</v>
      </c>
      <c r="D869" s="41">
        <v>16.87979</v>
      </c>
      <c r="E869" s="41">
        <v>98.750739999999993</v>
      </c>
      <c r="F869" s="41">
        <v>473451.03244099999</v>
      </c>
      <c r="G869" s="41">
        <v>1866273.6524</v>
      </c>
      <c r="H869" s="29" t="s">
        <v>48</v>
      </c>
      <c r="I869" s="29" t="s">
        <v>238</v>
      </c>
      <c r="J869" s="29" t="s">
        <v>239</v>
      </c>
      <c r="K869" s="29" t="s">
        <v>141</v>
      </c>
      <c r="L869" s="29" t="s">
        <v>89</v>
      </c>
      <c r="M869" s="29" t="s">
        <v>240</v>
      </c>
      <c r="N869" s="29" t="s">
        <v>54</v>
      </c>
      <c r="O869" s="29" t="s">
        <v>241</v>
      </c>
      <c r="P869" s="29" t="s">
        <v>150</v>
      </c>
      <c r="Q869" s="29" t="s">
        <v>150</v>
      </c>
      <c r="R869" s="29" t="s">
        <v>57</v>
      </c>
      <c r="S869" s="29" t="s">
        <v>58</v>
      </c>
      <c r="T869" s="39" t="str">
        <f t="shared" si="13"/>
        <v>http://maps.google.com/maps?q=16.87979,98.75074</v>
      </c>
    </row>
    <row r="870" spans="1:20" customFormat="1">
      <c r="A870" s="29" t="s">
        <v>1892</v>
      </c>
      <c r="B870" s="33">
        <v>46116</v>
      </c>
      <c r="C870" s="38">
        <v>2.08</v>
      </c>
      <c r="D870" s="41">
        <v>16.88036</v>
      </c>
      <c r="E870" s="41">
        <v>98.747169999999997</v>
      </c>
      <c r="F870" s="41">
        <v>473070.86640399997</v>
      </c>
      <c r="G870" s="41">
        <v>1866337.1921900001</v>
      </c>
      <c r="H870" s="29" t="s">
        <v>48</v>
      </c>
      <c r="I870" s="29" t="s">
        <v>238</v>
      </c>
      <c r="J870" s="29" t="s">
        <v>239</v>
      </c>
      <c r="K870" s="29" t="s">
        <v>141</v>
      </c>
      <c r="L870" s="29" t="s">
        <v>89</v>
      </c>
      <c r="M870" s="29" t="s">
        <v>240</v>
      </c>
      <c r="N870" s="29" t="s">
        <v>54</v>
      </c>
      <c r="O870" s="29" t="s">
        <v>241</v>
      </c>
      <c r="P870" s="29" t="s">
        <v>150</v>
      </c>
      <c r="Q870" s="29" t="s">
        <v>150</v>
      </c>
      <c r="R870" s="29" t="s">
        <v>57</v>
      </c>
      <c r="S870" s="29" t="s">
        <v>58</v>
      </c>
      <c r="T870" s="39" t="str">
        <f t="shared" si="13"/>
        <v>http://maps.google.com/maps?q=16.88036,98.74717</v>
      </c>
    </row>
    <row r="871" spans="1:20" customFormat="1">
      <c r="A871" s="29" t="s">
        <v>1893</v>
      </c>
      <c r="B871" s="33">
        <v>46116</v>
      </c>
      <c r="C871" s="38">
        <v>2.08</v>
      </c>
      <c r="D871" s="41">
        <v>16.885929999999998</v>
      </c>
      <c r="E871" s="41">
        <v>98.755160000000004</v>
      </c>
      <c r="F871" s="41">
        <v>473922.65706599999</v>
      </c>
      <c r="G871" s="41">
        <v>1866952.29782</v>
      </c>
      <c r="H871" s="29" t="s">
        <v>48</v>
      </c>
      <c r="I871" s="29" t="s">
        <v>238</v>
      </c>
      <c r="J871" s="29" t="s">
        <v>239</v>
      </c>
      <c r="K871" s="29" t="s">
        <v>141</v>
      </c>
      <c r="L871" s="29" t="s">
        <v>89</v>
      </c>
      <c r="M871" s="29" t="s">
        <v>240</v>
      </c>
      <c r="N871" s="29" t="s">
        <v>54</v>
      </c>
      <c r="O871" s="29" t="s">
        <v>241</v>
      </c>
      <c r="P871" s="29" t="s">
        <v>150</v>
      </c>
      <c r="Q871" s="29" t="s">
        <v>150</v>
      </c>
      <c r="R871" s="29" t="s">
        <v>57</v>
      </c>
      <c r="S871" s="29" t="s">
        <v>58</v>
      </c>
      <c r="T871" s="39" t="str">
        <f t="shared" si="13"/>
        <v>http://maps.google.com/maps?q=16.88593,98.75516</v>
      </c>
    </row>
    <row r="872" spans="1:20" customFormat="1">
      <c r="A872" s="29" t="s">
        <v>1894</v>
      </c>
      <c r="B872" s="33">
        <v>46116</v>
      </c>
      <c r="C872" s="38">
        <v>2.08</v>
      </c>
      <c r="D872" s="41">
        <v>16.889230000000001</v>
      </c>
      <c r="E872" s="41">
        <v>98.755709999999993</v>
      </c>
      <c r="F872" s="41">
        <v>473981.68875099998</v>
      </c>
      <c r="G872" s="41">
        <v>1867317.28642</v>
      </c>
      <c r="H872" s="29" t="s">
        <v>48</v>
      </c>
      <c r="I872" s="29" t="s">
        <v>238</v>
      </c>
      <c r="J872" s="29" t="s">
        <v>239</v>
      </c>
      <c r="K872" s="29" t="s">
        <v>141</v>
      </c>
      <c r="L872" s="29" t="s">
        <v>89</v>
      </c>
      <c r="M872" s="29" t="s">
        <v>240</v>
      </c>
      <c r="N872" s="29" t="s">
        <v>54</v>
      </c>
      <c r="O872" s="29" t="s">
        <v>241</v>
      </c>
      <c r="P872" s="29" t="s">
        <v>150</v>
      </c>
      <c r="Q872" s="29" t="s">
        <v>150</v>
      </c>
      <c r="R872" s="29" t="s">
        <v>57</v>
      </c>
      <c r="S872" s="29" t="s">
        <v>58</v>
      </c>
      <c r="T872" s="39" t="str">
        <f t="shared" si="13"/>
        <v>http://maps.google.com/maps?q=16.88923,98.75571</v>
      </c>
    </row>
    <row r="873" spans="1:20" customFormat="1">
      <c r="A873" s="29" t="s">
        <v>1895</v>
      </c>
      <c r="B873" s="33">
        <v>46116</v>
      </c>
      <c r="C873" s="38">
        <v>2.08</v>
      </c>
      <c r="D873" s="41">
        <v>16.910730000000001</v>
      </c>
      <c r="E873" s="41">
        <v>98.641689999999997</v>
      </c>
      <c r="F873" s="41">
        <v>461842.10564800003</v>
      </c>
      <c r="G873" s="41">
        <v>1869714.29253</v>
      </c>
      <c r="H873" s="29" t="s">
        <v>48</v>
      </c>
      <c r="I873" s="29" t="s">
        <v>242</v>
      </c>
      <c r="J873" s="29" t="s">
        <v>239</v>
      </c>
      <c r="K873" s="29" t="s">
        <v>141</v>
      </c>
      <c r="L873" s="29" t="s">
        <v>89</v>
      </c>
      <c r="M873" s="29" t="s">
        <v>240</v>
      </c>
      <c r="N873" s="29" t="s">
        <v>54</v>
      </c>
      <c r="O873" s="29" t="s">
        <v>241</v>
      </c>
      <c r="P873" s="29" t="s">
        <v>150</v>
      </c>
      <c r="Q873" s="29" t="s">
        <v>150</v>
      </c>
      <c r="R873" s="29" t="s">
        <v>57</v>
      </c>
      <c r="S873" s="29" t="s">
        <v>58</v>
      </c>
      <c r="T873" s="39" t="str">
        <f t="shared" si="13"/>
        <v>http://maps.google.com/maps?q=16.91073,98.64169</v>
      </c>
    </row>
    <row r="874" spans="1:20" customFormat="1">
      <c r="A874" s="29" t="s">
        <v>1896</v>
      </c>
      <c r="B874" s="33">
        <v>46116</v>
      </c>
      <c r="C874" s="38">
        <v>2.08</v>
      </c>
      <c r="D874" s="41">
        <v>16.950150000000001</v>
      </c>
      <c r="E874" s="41">
        <v>98.692570000000003</v>
      </c>
      <c r="F874" s="41">
        <v>467267.38568599999</v>
      </c>
      <c r="G874" s="41">
        <v>1874065.99548</v>
      </c>
      <c r="H874" s="29" t="s">
        <v>48</v>
      </c>
      <c r="I874" s="29" t="s">
        <v>242</v>
      </c>
      <c r="J874" s="29" t="s">
        <v>239</v>
      </c>
      <c r="K874" s="29" t="s">
        <v>141</v>
      </c>
      <c r="L874" s="29" t="s">
        <v>89</v>
      </c>
      <c r="M874" s="29" t="s">
        <v>240</v>
      </c>
      <c r="N874" s="29" t="s">
        <v>54</v>
      </c>
      <c r="O874" s="29" t="s">
        <v>241</v>
      </c>
      <c r="P874" s="29" t="s">
        <v>150</v>
      </c>
      <c r="Q874" s="29" t="s">
        <v>150</v>
      </c>
      <c r="R874" s="29" t="s">
        <v>57</v>
      </c>
      <c r="S874" s="29" t="s">
        <v>58</v>
      </c>
      <c r="T874" s="39" t="str">
        <f t="shared" si="13"/>
        <v>http://maps.google.com/maps?q=16.95015,98.69257</v>
      </c>
    </row>
    <row r="875" spans="1:20" customFormat="1">
      <c r="A875" s="29" t="s">
        <v>1897</v>
      </c>
      <c r="B875" s="33">
        <v>46116</v>
      </c>
      <c r="C875" s="38">
        <v>2.08</v>
      </c>
      <c r="D875" s="41">
        <v>16.99625</v>
      </c>
      <c r="E875" s="41">
        <v>98.615849999999995</v>
      </c>
      <c r="F875" s="41">
        <v>459108.76187599998</v>
      </c>
      <c r="G875" s="41">
        <v>1879180.2626</v>
      </c>
      <c r="H875" s="29" t="s">
        <v>48</v>
      </c>
      <c r="I875" s="29" t="s">
        <v>243</v>
      </c>
      <c r="J875" s="29" t="s">
        <v>174</v>
      </c>
      <c r="K875" s="29" t="s">
        <v>141</v>
      </c>
      <c r="L875" s="29" t="s">
        <v>89</v>
      </c>
      <c r="M875" s="29" t="s">
        <v>240</v>
      </c>
      <c r="N875" s="29" t="s">
        <v>54</v>
      </c>
      <c r="O875" s="29" t="s">
        <v>241</v>
      </c>
      <c r="P875" s="29" t="s">
        <v>150</v>
      </c>
      <c r="Q875" s="29" t="s">
        <v>150</v>
      </c>
      <c r="R875" s="29" t="s">
        <v>57</v>
      </c>
      <c r="S875" s="29" t="s">
        <v>58</v>
      </c>
      <c r="T875" s="39" t="str">
        <f t="shared" si="13"/>
        <v>http://maps.google.com/maps?q=16.99625,98.61585</v>
      </c>
    </row>
    <row r="876" spans="1:20" customFormat="1">
      <c r="A876" s="29" t="s">
        <v>1898</v>
      </c>
      <c r="B876" s="33">
        <v>46116</v>
      </c>
      <c r="C876" s="38">
        <v>2.08</v>
      </c>
      <c r="D876" s="41">
        <v>16.999549999999999</v>
      </c>
      <c r="E876" s="41">
        <v>98.616420000000005</v>
      </c>
      <c r="F876" s="41">
        <v>459170.151358</v>
      </c>
      <c r="G876" s="41">
        <v>1879545.213</v>
      </c>
      <c r="H876" s="29" t="s">
        <v>48</v>
      </c>
      <c r="I876" s="29" t="s">
        <v>243</v>
      </c>
      <c r="J876" s="29" t="s">
        <v>174</v>
      </c>
      <c r="K876" s="29" t="s">
        <v>141</v>
      </c>
      <c r="L876" s="29" t="s">
        <v>89</v>
      </c>
      <c r="M876" s="29" t="s">
        <v>240</v>
      </c>
      <c r="N876" s="29" t="s">
        <v>54</v>
      </c>
      <c r="O876" s="29" t="s">
        <v>241</v>
      </c>
      <c r="P876" s="29" t="s">
        <v>150</v>
      </c>
      <c r="Q876" s="29" t="s">
        <v>150</v>
      </c>
      <c r="R876" s="29" t="s">
        <v>57</v>
      </c>
      <c r="S876" s="29" t="s">
        <v>58</v>
      </c>
      <c r="T876" s="39" t="str">
        <f t="shared" si="13"/>
        <v>http://maps.google.com/maps?q=16.99955,98.61642</v>
      </c>
    </row>
    <row r="877" spans="1:20" customFormat="1">
      <c r="A877" s="29" t="s">
        <v>1899</v>
      </c>
      <c r="B877" s="33">
        <v>46116</v>
      </c>
      <c r="C877" s="38">
        <v>2.08</v>
      </c>
      <c r="D877" s="41">
        <v>17.002279999999999</v>
      </c>
      <c r="E877" s="41">
        <v>98.620570000000001</v>
      </c>
      <c r="F877" s="41">
        <v>459612.484803</v>
      </c>
      <c r="G877" s="41">
        <v>1879846.3648000001</v>
      </c>
      <c r="H877" s="29" t="s">
        <v>48</v>
      </c>
      <c r="I877" s="29" t="s">
        <v>243</v>
      </c>
      <c r="J877" s="29" t="s">
        <v>174</v>
      </c>
      <c r="K877" s="29" t="s">
        <v>141</v>
      </c>
      <c r="L877" s="29" t="s">
        <v>89</v>
      </c>
      <c r="M877" s="29" t="s">
        <v>240</v>
      </c>
      <c r="N877" s="29" t="s">
        <v>54</v>
      </c>
      <c r="O877" s="29" t="s">
        <v>149</v>
      </c>
      <c r="P877" s="29" t="s">
        <v>150</v>
      </c>
      <c r="Q877" s="29" t="s">
        <v>150</v>
      </c>
      <c r="R877" s="29" t="s">
        <v>57</v>
      </c>
      <c r="S877" s="29" t="s">
        <v>58</v>
      </c>
      <c r="T877" s="39" t="str">
        <f t="shared" si="13"/>
        <v>http://maps.google.com/maps?q=17.00228,98.62057</v>
      </c>
    </row>
    <row r="878" spans="1:20" customFormat="1">
      <c r="A878" s="29" t="s">
        <v>1900</v>
      </c>
      <c r="B878" s="33">
        <v>46116</v>
      </c>
      <c r="C878" s="38">
        <v>2.08</v>
      </c>
      <c r="D878" s="41">
        <v>17.005559999999999</v>
      </c>
      <c r="E878" s="41">
        <v>98.621120000000005</v>
      </c>
      <c r="F878" s="41">
        <v>459671.73064800003</v>
      </c>
      <c r="G878" s="41">
        <v>1880209.10824</v>
      </c>
      <c r="H878" s="29" t="s">
        <v>48</v>
      </c>
      <c r="I878" s="29" t="s">
        <v>243</v>
      </c>
      <c r="J878" s="29" t="s">
        <v>174</v>
      </c>
      <c r="K878" s="29" t="s">
        <v>141</v>
      </c>
      <c r="L878" s="29" t="s">
        <v>89</v>
      </c>
      <c r="M878" s="29" t="s">
        <v>240</v>
      </c>
      <c r="N878" s="29" t="s">
        <v>54</v>
      </c>
      <c r="O878" s="29" t="s">
        <v>149</v>
      </c>
      <c r="P878" s="29" t="s">
        <v>150</v>
      </c>
      <c r="Q878" s="29" t="s">
        <v>150</v>
      </c>
      <c r="R878" s="29" t="s">
        <v>57</v>
      </c>
      <c r="S878" s="29" t="s">
        <v>58</v>
      </c>
      <c r="T878" s="39" t="str">
        <f t="shared" si="13"/>
        <v>http://maps.google.com/maps?q=17.00556,98.62112</v>
      </c>
    </row>
    <row r="879" spans="1:20" customFormat="1">
      <c r="A879" s="29" t="s">
        <v>1901</v>
      </c>
      <c r="B879" s="33">
        <v>46116</v>
      </c>
      <c r="C879" s="38">
        <v>2.08</v>
      </c>
      <c r="D879" s="41">
        <v>17.008859999999999</v>
      </c>
      <c r="E879" s="41">
        <v>98.621679999999998</v>
      </c>
      <c r="F879" s="41">
        <v>459732.043259</v>
      </c>
      <c r="G879" s="41">
        <v>1880574.06241</v>
      </c>
      <c r="H879" s="29" t="s">
        <v>48</v>
      </c>
      <c r="I879" s="29" t="s">
        <v>243</v>
      </c>
      <c r="J879" s="29" t="s">
        <v>174</v>
      </c>
      <c r="K879" s="29" t="s">
        <v>141</v>
      </c>
      <c r="L879" s="29" t="s">
        <v>89</v>
      </c>
      <c r="M879" s="29" t="s">
        <v>240</v>
      </c>
      <c r="N879" s="29" t="s">
        <v>54</v>
      </c>
      <c r="O879" s="29" t="s">
        <v>149</v>
      </c>
      <c r="P879" s="29" t="s">
        <v>150</v>
      </c>
      <c r="Q879" s="29" t="s">
        <v>150</v>
      </c>
      <c r="R879" s="29" t="s">
        <v>57</v>
      </c>
      <c r="S879" s="29" t="s">
        <v>58</v>
      </c>
      <c r="T879" s="39" t="str">
        <f t="shared" si="13"/>
        <v>http://maps.google.com/maps?q=17.00886,98.62168</v>
      </c>
    </row>
    <row r="880" spans="1:20" customFormat="1">
      <c r="A880" s="29" t="s">
        <v>1902</v>
      </c>
      <c r="B880" s="33">
        <v>46116</v>
      </c>
      <c r="C880" s="38">
        <v>2.08</v>
      </c>
      <c r="D880" s="41">
        <v>17.037379999999999</v>
      </c>
      <c r="E880" s="41">
        <v>98.589320000000001</v>
      </c>
      <c r="F880" s="41">
        <v>456294.25463400001</v>
      </c>
      <c r="G880" s="41">
        <v>1883736.09934</v>
      </c>
      <c r="H880" s="29" t="s">
        <v>48</v>
      </c>
      <c r="I880" s="29" t="s">
        <v>700</v>
      </c>
      <c r="J880" s="29" t="s">
        <v>174</v>
      </c>
      <c r="K880" s="29" t="s">
        <v>141</v>
      </c>
      <c r="L880" s="29" t="s">
        <v>89</v>
      </c>
      <c r="M880" s="29" t="s">
        <v>240</v>
      </c>
      <c r="N880" s="29" t="s">
        <v>54</v>
      </c>
      <c r="O880" s="29" t="s">
        <v>149</v>
      </c>
      <c r="P880" s="29" t="s">
        <v>150</v>
      </c>
      <c r="Q880" s="29" t="s">
        <v>150</v>
      </c>
      <c r="R880" s="29" t="s">
        <v>57</v>
      </c>
      <c r="S880" s="29" t="s">
        <v>58</v>
      </c>
      <c r="T880" s="39" t="str">
        <f t="shared" si="13"/>
        <v>http://maps.google.com/maps?q=17.03738,98.58932</v>
      </c>
    </row>
    <row r="881" spans="1:20" customFormat="1">
      <c r="A881" s="29" t="s">
        <v>1903</v>
      </c>
      <c r="B881" s="33">
        <v>46116</v>
      </c>
      <c r="C881" s="38">
        <v>2.08</v>
      </c>
      <c r="D881" s="41">
        <v>17.037949999999999</v>
      </c>
      <c r="E881" s="41">
        <v>98.585740000000001</v>
      </c>
      <c r="F881" s="41">
        <v>455913.38882499997</v>
      </c>
      <c r="G881" s="41">
        <v>1883799.96083</v>
      </c>
      <c r="H881" s="29" t="s">
        <v>48</v>
      </c>
      <c r="I881" s="29" t="s">
        <v>700</v>
      </c>
      <c r="J881" s="29" t="s">
        <v>174</v>
      </c>
      <c r="K881" s="29" t="s">
        <v>141</v>
      </c>
      <c r="L881" s="29" t="s">
        <v>89</v>
      </c>
      <c r="M881" s="29" t="s">
        <v>240</v>
      </c>
      <c r="N881" s="29" t="s">
        <v>54</v>
      </c>
      <c r="O881" s="29" t="s">
        <v>149</v>
      </c>
      <c r="P881" s="29" t="s">
        <v>150</v>
      </c>
      <c r="Q881" s="29" t="s">
        <v>150</v>
      </c>
      <c r="R881" s="29" t="s">
        <v>57</v>
      </c>
      <c r="S881" s="29" t="s">
        <v>58</v>
      </c>
      <c r="T881" s="39" t="str">
        <f t="shared" si="13"/>
        <v>http://maps.google.com/maps?q=17.03795,98.58574</v>
      </c>
    </row>
    <row r="882" spans="1:20" customFormat="1">
      <c r="A882" s="29" t="s">
        <v>1904</v>
      </c>
      <c r="B882" s="33">
        <v>46116</v>
      </c>
      <c r="C882" s="38">
        <v>2.08</v>
      </c>
      <c r="D882" s="41">
        <v>18.15991</v>
      </c>
      <c r="E882" s="41">
        <v>100.44727</v>
      </c>
      <c r="F882" s="41">
        <v>653086.311154</v>
      </c>
      <c r="G882" s="41">
        <v>2008480.19994</v>
      </c>
      <c r="H882" s="29" t="s">
        <v>48</v>
      </c>
      <c r="I882" s="29" t="s">
        <v>642</v>
      </c>
      <c r="J882" s="29" t="s">
        <v>643</v>
      </c>
      <c r="K882" s="29" t="s">
        <v>97</v>
      </c>
      <c r="L882" s="29" t="s">
        <v>89</v>
      </c>
      <c r="M882" s="29" t="s">
        <v>246</v>
      </c>
      <c r="N882" s="29" t="s">
        <v>54</v>
      </c>
      <c r="O882" s="29" t="s">
        <v>55</v>
      </c>
      <c r="P882" s="29" t="s">
        <v>100</v>
      </c>
      <c r="Q882" s="29" t="s">
        <v>100</v>
      </c>
      <c r="R882" s="29" t="s">
        <v>57</v>
      </c>
      <c r="S882" s="29" t="s">
        <v>58</v>
      </c>
      <c r="T882" s="39" t="str">
        <f t="shared" si="13"/>
        <v>http://maps.google.com/maps?q=18.15991,100.44727</v>
      </c>
    </row>
    <row r="883" spans="1:20" customFormat="1">
      <c r="A883" s="29" t="s">
        <v>1905</v>
      </c>
      <c r="B883" s="33">
        <v>46116</v>
      </c>
      <c r="C883" s="38">
        <v>2.08</v>
      </c>
      <c r="D883" s="41">
        <v>18.203009999999999</v>
      </c>
      <c r="E883" s="41">
        <v>100.45905999999999</v>
      </c>
      <c r="F883" s="41">
        <v>654295.71864800004</v>
      </c>
      <c r="G883" s="41">
        <v>2013259.8217800001</v>
      </c>
      <c r="H883" s="29" t="s">
        <v>48</v>
      </c>
      <c r="I883" s="29" t="s">
        <v>982</v>
      </c>
      <c r="J883" s="29" t="s">
        <v>510</v>
      </c>
      <c r="K883" s="29" t="s">
        <v>166</v>
      </c>
      <c r="L883" s="29" t="s">
        <v>89</v>
      </c>
      <c r="M883" s="29" t="s">
        <v>246</v>
      </c>
      <c r="N883" s="29" t="s">
        <v>54</v>
      </c>
      <c r="O883" s="29" t="s">
        <v>55</v>
      </c>
      <c r="P883" s="29" t="s">
        <v>100</v>
      </c>
      <c r="Q883" s="29" t="s">
        <v>100</v>
      </c>
      <c r="R883" s="29" t="s">
        <v>57</v>
      </c>
      <c r="S883" s="29" t="s">
        <v>58</v>
      </c>
      <c r="T883" s="39" t="str">
        <f t="shared" si="13"/>
        <v>http://maps.google.com/maps?q=18.20301,100.45906</v>
      </c>
    </row>
    <row r="884" spans="1:20" customFormat="1">
      <c r="A884" s="29" t="s">
        <v>1906</v>
      </c>
      <c r="B884" s="33">
        <v>46116</v>
      </c>
      <c r="C884" s="38">
        <v>2.08</v>
      </c>
      <c r="D884" s="41">
        <v>18.345890000000001</v>
      </c>
      <c r="E884" s="41">
        <v>100.55087</v>
      </c>
      <c r="F884" s="41">
        <v>663872.25213100004</v>
      </c>
      <c r="G884" s="41">
        <v>2029152.3435500001</v>
      </c>
      <c r="H884" s="29" t="s">
        <v>48</v>
      </c>
      <c r="I884" s="29" t="s">
        <v>244</v>
      </c>
      <c r="J884" s="29" t="s">
        <v>245</v>
      </c>
      <c r="K884" s="29" t="s">
        <v>166</v>
      </c>
      <c r="L884" s="29" t="s">
        <v>89</v>
      </c>
      <c r="M884" s="29" t="s">
        <v>246</v>
      </c>
      <c r="N884" s="29" t="s">
        <v>54</v>
      </c>
      <c r="O884" s="29" t="s">
        <v>55</v>
      </c>
      <c r="P884" s="29" t="s">
        <v>100</v>
      </c>
      <c r="Q884" s="29" t="s">
        <v>100</v>
      </c>
      <c r="R884" s="29" t="s">
        <v>57</v>
      </c>
      <c r="S884" s="29" t="s">
        <v>58</v>
      </c>
      <c r="T884" s="39" t="str">
        <f t="shared" si="13"/>
        <v>http://maps.google.com/maps?q=18.34589,100.55087</v>
      </c>
    </row>
    <row r="885" spans="1:20" customFormat="1">
      <c r="A885" s="29" t="s">
        <v>1907</v>
      </c>
      <c r="B885" s="33">
        <v>46116</v>
      </c>
      <c r="C885" s="38">
        <v>2.08</v>
      </c>
      <c r="D885" s="41">
        <v>18.346530000000001</v>
      </c>
      <c r="E885" s="41">
        <v>100.54709</v>
      </c>
      <c r="F885" s="41">
        <v>663472.15885600005</v>
      </c>
      <c r="G885" s="41">
        <v>2029219.7738300001</v>
      </c>
      <c r="H885" s="29" t="s">
        <v>48</v>
      </c>
      <c r="I885" s="29" t="s">
        <v>244</v>
      </c>
      <c r="J885" s="29" t="s">
        <v>245</v>
      </c>
      <c r="K885" s="29" t="s">
        <v>166</v>
      </c>
      <c r="L885" s="29" t="s">
        <v>89</v>
      </c>
      <c r="M885" s="29" t="s">
        <v>246</v>
      </c>
      <c r="N885" s="29" t="s">
        <v>54</v>
      </c>
      <c r="O885" s="29" t="s">
        <v>55</v>
      </c>
      <c r="P885" s="29" t="s">
        <v>100</v>
      </c>
      <c r="Q885" s="29" t="s">
        <v>100</v>
      </c>
      <c r="R885" s="29" t="s">
        <v>57</v>
      </c>
      <c r="S885" s="29" t="s">
        <v>58</v>
      </c>
      <c r="T885" s="39" t="str">
        <f t="shared" si="13"/>
        <v>http://maps.google.com/maps?q=18.34653,100.54709</v>
      </c>
    </row>
    <row r="886" spans="1:20" customFormat="1">
      <c r="A886" s="29" t="s">
        <v>1908</v>
      </c>
      <c r="B886" s="33">
        <v>46116</v>
      </c>
      <c r="C886" s="38">
        <v>2.08</v>
      </c>
      <c r="D886" s="41">
        <v>18.347159999999999</v>
      </c>
      <c r="E886" s="41">
        <v>100.54331999999999</v>
      </c>
      <c r="F886" s="41">
        <v>663073.13531299995</v>
      </c>
      <c r="G886" s="41">
        <v>2029286.1144600001</v>
      </c>
      <c r="H886" s="29" t="s">
        <v>48</v>
      </c>
      <c r="I886" s="29" t="s">
        <v>244</v>
      </c>
      <c r="J886" s="29" t="s">
        <v>245</v>
      </c>
      <c r="K886" s="29" t="s">
        <v>166</v>
      </c>
      <c r="L886" s="29" t="s">
        <v>89</v>
      </c>
      <c r="M886" s="29" t="s">
        <v>246</v>
      </c>
      <c r="N886" s="29" t="s">
        <v>54</v>
      </c>
      <c r="O886" s="29" t="s">
        <v>55</v>
      </c>
      <c r="P886" s="29" t="s">
        <v>100</v>
      </c>
      <c r="Q886" s="29" t="s">
        <v>100</v>
      </c>
      <c r="R886" s="29" t="s">
        <v>57</v>
      </c>
      <c r="S886" s="29" t="s">
        <v>58</v>
      </c>
      <c r="T886" s="39" t="str">
        <f t="shared" si="13"/>
        <v>http://maps.google.com/maps?q=18.34716,100.54332</v>
      </c>
    </row>
    <row r="887" spans="1:20" customFormat="1">
      <c r="A887" s="29" t="s">
        <v>1909</v>
      </c>
      <c r="B887" s="33">
        <v>46116</v>
      </c>
      <c r="C887" s="38">
        <v>2.08</v>
      </c>
      <c r="D887" s="41">
        <v>18.34928</v>
      </c>
      <c r="E887" s="41">
        <v>100.55139</v>
      </c>
      <c r="F887" s="41">
        <v>663924.01006100001</v>
      </c>
      <c r="G887" s="41">
        <v>2029527.9929599999</v>
      </c>
      <c r="H887" s="29" t="s">
        <v>48</v>
      </c>
      <c r="I887" s="29" t="s">
        <v>244</v>
      </c>
      <c r="J887" s="29" t="s">
        <v>245</v>
      </c>
      <c r="K887" s="29" t="s">
        <v>166</v>
      </c>
      <c r="L887" s="29" t="s">
        <v>89</v>
      </c>
      <c r="M887" s="29" t="s">
        <v>246</v>
      </c>
      <c r="N887" s="29" t="s">
        <v>54</v>
      </c>
      <c r="O887" s="29" t="s">
        <v>55</v>
      </c>
      <c r="P887" s="29" t="s">
        <v>100</v>
      </c>
      <c r="Q887" s="29" t="s">
        <v>100</v>
      </c>
      <c r="R887" s="29" t="s">
        <v>57</v>
      </c>
      <c r="S887" s="29" t="s">
        <v>58</v>
      </c>
      <c r="T887" s="39" t="str">
        <f t="shared" si="13"/>
        <v>http://maps.google.com/maps?q=18.34928,100.55139</v>
      </c>
    </row>
    <row r="888" spans="1:20" customFormat="1">
      <c r="A888" s="29" t="s">
        <v>1910</v>
      </c>
      <c r="B888" s="33">
        <v>46116</v>
      </c>
      <c r="C888" s="38">
        <v>2.08</v>
      </c>
      <c r="D888" s="41">
        <v>18.350549999999998</v>
      </c>
      <c r="E888" s="41">
        <v>100.54382</v>
      </c>
      <c r="F888" s="41">
        <v>663122.79440400004</v>
      </c>
      <c r="G888" s="41">
        <v>2029661.7426499999</v>
      </c>
      <c r="H888" s="29" t="s">
        <v>48</v>
      </c>
      <c r="I888" s="29" t="s">
        <v>244</v>
      </c>
      <c r="J888" s="29" t="s">
        <v>245</v>
      </c>
      <c r="K888" s="29" t="s">
        <v>166</v>
      </c>
      <c r="L888" s="29" t="s">
        <v>89</v>
      </c>
      <c r="M888" s="29" t="s">
        <v>246</v>
      </c>
      <c r="N888" s="29" t="s">
        <v>54</v>
      </c>
      <c r="O888" s="29" t="s">
        <v>55</v>
      </c>
      <c r="P888" s="29" t="s">
        <v>100</v>
      </c>
      <c r="Q888" s="29" t="s">
        <v>100</v>
      </c>
      <c r="R888" s="29" t="s">
        <v>57</v>
      </c>
      <c r="S888" s="29" t="s">
        <v>58</v>
      </c>
      <c r="T888" s="39" t="str">
        <f t="shared" si="13"/>
        <v>http://maps.google.com/maps?q=18.35055,100.54382</v>
      </c>
    </row>
    <row r="889" spans="1:20" customFormat="1">
      <c r="A889" s="29" t="s">
        <v>1911</v>
      </c>
      <c r="B889" s="33">
        <v>46116</v>
      </c>
      <c r="C889" s="38">
        <v>2.08</v>
      </c>
      <c r="D889" s="41">
        <v>18.35117</v>
      </c>
      <c r="E889" s="41">
        <v>100.54011</v>
      </c>
      <c r="F889" s="41">
        <v>662730.13199499995</v>
      </c>
      <c r="G889" s="41">
        <v>2029727.0367000001</v>
      </c>
      <c r="H889" s="29" t="s">
        <v>48</v>
      </c>
      <c r="I889" s="29" t="s">
        <v>244</v>
      </c>
      <c r="J889" s="29" t="s">
        <v>245</v>
      </c>
      <c r="K889" s="29" t="s">
        <v>166</v>
      </c>
      <c r="L889" s="29" t="s">
        <v>89</v>
      </c>
      <c r="M889" s="29" t="s">
        <v>246</v>
      </c>
      <c r="N889" s="29" t="s">
        <v>54</v>
      </c>
      <c r="O889" s="29" t="s">
        <v>55</v>
      </c>
      <c r="P889" s="29" t="s">
        <v>100</v>
      </c>
      <c r="Q889" s="29" t="s">
        <v>100</v>
      </c>
      <c r="R889" s="29" t="s">
        <v>57</v>
      </c>
      <c r="S889" s="29" t="s">
        <v>58</v>
      </c>
      <c r="T889" s="39" t="str">
        <f t="shared" si="13"/>
        <v>http://maps.google.com/maps?q=18.35117,100.54011</v>
      </c>
    </row>
    <row r="890" spans="1:20" customFormat="1">
      <c r="A890" s="29" t="s">
        <v>1912</v>
      </c>
      <c r="B890" s="33">
        <v>46116</v>
      </c>
      <c r="C890" s="38">
        <v>2.08</v>
      </c>
      <c r="D890" s="41">
        <v>18.35455</v>
      </c>
      <c r="E890" s="41">
        <v>100.54065</v>
      </c>
      <c r="F890" s="41">
        <v>662784.03232400003</v>
      </c>
      <c r="G890" s="41">
        <v>2030101.5928</v>
      </c>
      <c r="H890" s="29" t="s">
        <v>48</v>
      </c>
      <c r="I890" s="29" t="s">
        <v>244</v>
      </c>
      <c r="J890" s="29" t="s">
        <v>245</v>
      </c>
      <c r="K890" s="29" t="s">
        <v>166</v>
      </c>
      <c r="L890" s="29" t="s">
        <v>89</v>
      </c>
      <c r="M890" s="29" t="s">
        <v>246</v>
      </c>
      <c r="N890" s="29" t="s">
        <v>54</v>
      </c>
      <c r="O890" s="29" t="s">
        <v>55</v>
      </c>
      <c r="P890" s="29" t="s">
        <v>100</v>
      </c>
      <c r="Q890" s="29" t="s">
        <v>100</v>
      </c>
      <c r="R890" s="29" t="s">
        <v>57</v>
      </c>
      <c r="S890" s="29" t="s">
        <v>58</v>
      </c>
      <c r="T890" s="39" t="str">
        <f t="shared" si="13"/>
        <v>http://maps.google.com/maps?q=18.35455,100.54065</v>
      </c>
    </row>
    <row r="891" spans="1:20" customFormat="1">
      <c r="A891" s="29" t="s">
        <v>1913</v>
      </c>
      <c r="B891" s="33">
        <v>46116</v>
      </c>
      <c r="C891" s="38">
        <v>2.08</v>
      </c>
      <c r="D891" s="41">
        <v>18.355810000000002</v>
      </c>
      <c r="E891" s="41">
        <v>100.53317</v>
      </c>
      <c r="F891" s="41">
        <v>661992.37261600001</v>
      </c>
      <c r="G891" s="41">
        <v>2030234.3610400001</v>
      </c>
      <c r="H891" s="29" t="s">
        <v>48</v>
      </c>
      <c r="I891" s="29" t="s">
        <v>244</v>
      </c>
      <c r="J891" s="29" t="s">
        <v>245</v>
      </c>
      <c r="K891" s="29" t="s">
        <v>166</v>
      </c>
      <c r="L891" s="29" t="s">
        <v>89</v>
      </c>
      <c r="M891" s="29" t="s">
        <v>246</v>
      </c>
      <c r="N891" s="29" t="s">
        <v>54</v>
      </c>
      <c r="O891" s="29" t="s">
        <v>55</v>
      </c>
      <c r="P891" s="29" t="s">
        <v>100</v>
      </c>
      <c r="Q891" s="29" t="s">
        <v>100</v>
      </c>
      <c r="R891" s="29" t="s">
        <v>57</v>
      </c>
      <c r="S891" s="29" t="s">
        <v>58</v>
      </c>
      <c r="T891" s="39" t="str">
        <f t="shared" si="13"/>
        <v>http://maps.google.com/maps?q=18.35581,100.53317</v>
      </c>
    </row>
    <row r="892" spans="1:20" customFormat="1">
      <c r="A892" s="29" t="s">
        <v>1914</v>
      </c>
      <c r="B892" s="33">
        <v>46116</v>
      </c>
      <c r="C892" s="38">
        <v>2.08</v>
      </c>
      <c r="D892" s="41">
        <v>18.357489999999999</v>
      </c>
      <c r="E892" s="41">
        <v>100.56457</v>
      </c>
      <c r="F892" s="41">
        <v>665309.107693</v>
      </c>
      <c r="G892" s="41">
        <v>2030448.54892</v>
      </c>
      <c r="H892" s="29" t="s">
        <v>48</v>
      </c>
      <c r="I892" s="29" t="s">
        <v>244</v>
      </c>
      <c r="J892" s="29" t="s">
        <v>245</v>
      </c>
      <c r="K892" s="29" t="s">
        <v>166</v>
      </c>
      <c r="L892" s="29" t="s">
        <v>89</v>
      </c>
      <c r="M892" s="29" t="s">
        <v>246</v>
      </c>
      <c r="N892" s="29" t="s">
        <v>54</v>
      </c>
      <c r="O892" s="29" t="s">
        <v>55</v>
      </c>
      <c r="P892" s="29" t="s">
        <v>100</v>
      </c>
      <c r="Q892" s="29" t="s">
        <v>100</v>
      </c>
      <c r="R892" s="29" t="s">
        <v>57</v>
      </c>
      <c r="S892" s="29" t="s">
        <v>58</v>
      </c>
      <c r="T892" s="39" t="str">
        <f t="shared" si="13"/>
        <v>http://maps.google.com/maps?q=18.35749,100.56457</v>
      </c>
    </row>
    <row r="893" spans="1:20" customFormat="1">
      <c r="A893" s="29" t="s">
        <v>1915</v>
      </c>
      <c r="B893" s="33">
        <v>46116</v>
      </c>
      <c r="C893" s="38">
        <v>2.08</v>
      </c>
      <c r="D893" s="41">
        <v>18.35793</v>
      </c>
      <c r="E893" s="41">
        <v>100.54124</v>
      </c>
      <c r="F893" s="41">
        <v>662843.21376900002</v>
      </c>
      <c r="G893" s="41">
        <v>2030476.19413</v>
      </c>
      <c r="H893" s="29" t="s">
        <v>48</v>
      </c>
      <c r="I893" s="29" t="s">
        <v>244</v>
      </c>
      <c r="J893" s="29" t="s">
        <v>245</v>
      </c>
      <c r="K893" s="29" t="s">
        <v>166</v>
      </c>
      <c r="L893" s="29" t="s">
        <v>89</v>
      </c>
      <c r="M893" s="29" t="s">
        <v>246</v>
      </c>
      <c r="N893" s="29" t="s">
        <v>54</v>
      </c>
      <c r="O893" s="29" t="s">
        <v>55</v>
      </c>
      <c r="P893" s="29" t="s">
        <v>100</v>
      </c>
      <c r="Q893" s="29" t="s">
        <v>100</v>
      </c>
      <c r="R893" s="29" t="s">
        <v>57</v>
      </c>
      <c r="S893" s="29" t="s">
        <v>58</v>
      </c>
      <c r="T893" s="39" t="str">
        <f t="shared" si="13"/>
        <v>http://maps.google.com/maps?q=18.35793,100.54124</v>
      </c>
    </row>
    <row r="894" spans="1:20" customFormat="1">
      <c r="A894" s="29" t="s">
        <v>1916</v>
      </c>
      <c r="B894" s="33">
        <v>46116</v>
      </c>
      <c r="C894" s="38">
        <v>2.08</v>
      </c>
      <c r="D894" s="41">
        <v>18.358550000000001</v>
      </c>
      <c r="E894" s="41">
        <v>100.53754000000001</v>
      </c>
      <c r="F894" s="41">
        <v>662451.62593900005</v>
      </c>
      <c r="G894" s="41">
        <v>2030541.5015100001</v>
      </c>
      <c r="H894" s="29" t="s">
        <v>48</v>
      </c>
      <c r="I894" s="29" t="s">
        <v>244</v>
      </c>
      <c r="J894" s="29" t="s">
        <v>245</v>
      </c>
      <c r="K894" s="29" t="s">
        <v>166</v>
      </c>
      <c r="L894" s="29" t="s">
        <v>89</v>
      </c>
      <c r="M894" s="29" t="s">
        <v>246</v>
      </c>
      <c r="N894" s="29" t="s">
        <v>54</v>
      </c>
      <c r="O894" s="29" t="s">
        <v>55</v>
      </c>
      <c r="P894" s="29" t="s">
        <v>100</v>
      </c>
      <c r="Q894" s="29" t="s">
        <v>100</v>
      </c>
      <c r="R894" s="29" t="s">
        <v>57</v>
      </c>
      <c r="S894" s="29" t="s">
        <v>58</v>
      </c>
      <c r="T894" s="39" t="str">
        <f t="shared" si="13"/>
        <v>http://maps.google.com/maps?q=18.35855,100.53754</v>
      </c>
    </row>
    <row r="895" spans="1:20" customFormat="1">
      <c r="A895" s="29" t="s">
        <v>1917</v>
      </c>
      <c r="B895" s="33">
        <v>46116</v>
      </c>
      <c r="C895" s="38">
        <v>2.08</v>
      </c>
      <c r="D895" s="41">
        <v>18.359179999999999</v>
      </c>
      <c r="E895" s="41">
        <v>100.53373000000001</v>
      </c>
      <c r="F895" s="41">
        <v>662048.40765299997</v>
      </c>
      <c r="G895" s="41">
        <v>2030607.8253599999</v>
      </c>
      <c r="H895" s="29" t="s">
        <v>48</v>
      </c>
      <c r="I895" s="29" t="s">
        <v>244</v>
      </c>
      <c r="J895" s="29" t="s">
        <v>245</v>
      </c>
      <c r="K895" s="29" t="s">
        <v>166</v>
      </c>
      <c r="L895" s="29" t="s">
        <v>89</v>
      </c>
      <c r="M895" s="29" t="s">
        <v>246</v>
      </c>
      <c r="N895" s="29" t="s">
        <v>54</v>
      </c>
      <c r="O895" s="29" t="s">
        <v>55</v>
      </c>
      <c r="P895" s="29" t="s">
        <v>100</v>
      </c>
      <c r="Q895" s="29" t="s">
        <v>100</v>
      </c>
      <c r="R895" s="29" t="s">
        <v>57</v>
      </c>
      <c r="S895" s="29" t="s">
        <v>58</v>
      </c>
      <c r="T895" s="39" t="str">
        <f t="shared" si="13"/>
        <v>http://maps.google.com/maps?q=18.35918,100.53373</v>
      </c>
    </row>
    <row r="896" spans="1:20" customFormat="1">
      <c r="A896" s="29" t="s">
        <v>1918</v>
      </c>
      <c r="B896" s="33">
        <v>46116</v>
      </c>
      <c r="C896" s="38">
        <v>2.08</v>
      </c>
      <c r="D896" s="41">
        <v>18.359819999999999</v>
      </c>
      <c r="E896" s="41">
        <v>100.52991</v>
      </c>
      <c r="F896" s="41">
        <v>661644.12677700003</v>
      </c>
      <c r="G896" s="41">
        <v>2030675.2552799999</v>
      </c>
      <c r="H896" s="29" t="s">
        <v>48</v>
      </c>
      <c r="I896" s="29" t="s">
        <v>244</v>
      </c>
      <c r="J896" s="29" t="s">
        <v>245</v>
      </c>
      <c r="K896" s="29" t="s">
        <v>166</v>
      </c>
      <c r="L896" s="29" t="s">
        <v>89</v>
      </c>
      <c r="M896" s="29" t="s">
        <v>246</v>
      </c>
      <c r="N896" s="29" t="s">
        <v>54</v>
      </c>
      <c r="O896" s="29" t="s">
        <v>55</v>
      </c>
      <c r="P896" s="29" t="s">
        <v>100</v>
      </c>
      <c r="Q896" s="29" t="s">
        <v>100</v>
      </c>
      <c r="R896" s="29" t="s">
        <v>57</v>
      </c>
      <c r="S896" s="29" t="s">
        <v>58</v>
      </c>
      <c r="T896" s="39" t="str">
        <f t="shared" si="13"/>
        <v>http://maps.google.com/maps?q=18.35982,100.52991</v>
      </c>
    </row>
    <row r="897" spans="1:20" customFormat="1">
      <c r="A897" s="29" t="s">
        <v>1919</v>
      </c>
      <c r="B897" s="33">
        <v>46116</v>
      </c>
      <c r="C897" s="38">
        <v>2.08</v>
      </c>
      <c r="D897" s="41">
        <v>18.3613</v>
      </c>
      <c r="E897" s="41">
        <v>100.54185</v>
      </c>
      <c r="F897" s="41">
        <v>662904.51513399999</v>
      </c>
      <c r="G897" s="41">
        <v>2030849.7071400001</v>
      </c>
      <c r="H897" s="29" t="s">
        <v>48</v>
      </c>
      <c r="I897" s="29" t="s">
        <v>244</v>
      </c>
      <c r="J897" s="29" t="s">
        <v>245</v>
      </c>
      <c r="K897" s="29" t="s">
        <v>166</v>
      </c>
      <c r="L897" s="29" t="s">
        <v>89</v>
      </c>
      <c r="M897" s="29" t="s">
        <v>246</v>
      </c>
      <c r="N897" s="29" t="s">
        <v>54</v>
      </c>
      <c r="O897" s="29" t="s">
        <v>55</v>
      </c>
      <c r="P897" s="29" t="s">
        <v>100</v>
      </c>
      <c r="Q897" s="29" t="s">
        <v>100</v>
      </c>
      <c r="R897" s="29" t="s">
        <v>57</v>
      </c>
      <c r="S897" s="29" t="s">
        <v>58</v>
      </c>
      <c r="T897" s="39" t="str">
        <f t="shared" si="13"/>
        <v>http://maps.google.com/maps?q=18.3613,100.54185</v>
      </c>
    </row>
    <row r="898" spans="1:20" customFormat="1">
      <c r="A898" s="29" t="s">
        <v>1920</v>
      </c>
      <c r="B898" s="33">
        <v>46116</v>
      </c>
      <c r="C898" s="38">
        <v>2.08</v>
      </c>
      <c r="D898" s="41">
        <v>18.36917</v>
      </c>
      <c r="E898" s="41">
        <v>100.51558</v>
      </c>
      <c r="F898" s="41">
        <v>660121.16449999996</v>
      </c>
      <c r="G898" s="41">
        <v>2031697.3542899999</v>
      </c>
      <c r="H898" s="29" t="s">
        <v>48</v>
      </c>
      <c r="I898" s="29" t="s">
        <v>244</v>
      </c>
      <c r="J898" s="29" t="s">
        <v>245</v>
      </c>
      <c r="K898" s="29" t="s">
        <v>166</v>
      </c>
      <c r="L898" s="29" t="s">
        <v>89</v>
      </c>
      <c r="M898" s="29" t="s">
        <v>246</v>
      </c>
      <c r="N898" s="29" t="s">
        <v>54</v>
      </c>
      <c r="O898" s="29" t="s">
        <v>55</v>
      </c>
      <c r="P898" s="29" t="s">
        <v>100</v>
      </c>
      <c r="Q898" s="29" t="s">
        <v>100</v>
      </c>
      <c r="R898" s="29" t="s">
        <v>57</v>
      </c>
      <c r="S898" s="29" t="s">
        <v>58</v>
      </c>
      <c r="T898" s="39" t="str">
        <f t="shared" si="13"/>
        <v>http://maps.google.com/maps?q=18.36917,100.51558</v>
      </c>
    </row>
    <row r="899" spans="1:20" customFormat="1">
      <c r="A899" s="29" t="s">
        <v>1921</v>
      </c>
      <c r="B899" s="33">
        <v>46116</v>
      </c>
      <c r="C899" s="38">
        <v>2.08</v>
      </c>
      <c r="D899" s="41">
        <v>18.401119999999999</v>
      </c>
      <c r="E899" s="41">
        <v>100.55287</v>
      </c>
      <c r="F899" s="41">
        <v>664031.39112799999</v>
      </c>
      <c r="G899" s="41">
        <v>2035266.6270000001</v>
      </c>
      <c r="H899" s="29" t="s">
        <v>48</v>
      </c>
      <c r="I899" s="29" t="s">
        <v>247</v>
      </c>
      <c r="J899" s="29" t="s">
        <v>245</v>
      </c>
      <c r="K899" s="29" t="s">
        <v>166</v>
      </c>
      <c r="L899" s="29" t="s">
        <v>89</v>
      </c>
      <c r="M899" s="29" t="s">
        <v>246</v>
      </c>
      <c r="N899" s="29" t="s">
        <v>54</v>
      </c>
      <c r="O899" s="29" t="s">
        <v>55</v>
      </c>
      <c r="P899" s="29" t="s">
        <v>100</v>
      </c>
      <c r="Q899" s="29" t="s">
        <v>100</v>
      </c>
      <c r="R899" s="29" t="s">
        <v>57</v>
      </c>
      <c r="S899" s="29" t="s">
        <v>58</v>
      </c>
      <c r="T899" s="39" t="str">
        <f t="shared" si="13"/>
        <v>http://maps.google.com/maps?q=18.40112,100.55287</v>
      </c>
    </row>
    <row r="900" spans="1:20" customFormat="1">
      <c r="A900" s="29" t="s">
        <v>1922</v>
      </c>
      <c r="B900" s="33">
        <v>46116</v>
      </c>
      <c r="C900" s="38">
        <v>2.08</v>
      </c>
      <c r="D900" s="41">
        <v>18.40448</v>
      </c>
      <c r="E900" s="41">
        <v>100.55352999999999</v>
      </c>
      <c r="F900" s="41">
        <v>664097.93755699997</v>
      </c>
      <c r="G900" s="41">
        <v>2035639.08696</v>
      </c>
      <c r="H900" s="29" t="s">
        <v>48</v>
      </c>
      <c r="I900" s="29" t="s">
        <v>247</v>
      </c>
      <c r="J900" s="29" t="s">
        <v>245</v>
      </c>
      <c r="K900" s="29" t="s">
        <v>166</v>
      </c>
      <c r="L900" s="29" t="s">
        <v>89</v>
      </c>
      <c r="M900" s="29" t="s">
        <v>246</v>
      </c>
      <c r="N900" s="29" t="s">
        <v>54</v>
      </c>
      <c r="O900" s="29" t="s">
        <v>55</v>
      </c>
      <c r="P900" s="29" t="s">
        <v>100</v>
      </c>
      <c r="Q900" s="29" t="s">
        <v>100</v>
      </c>
      <c r="R900" s="29" t="s">
        <v>57</v>
      </c>
      <c r="S900" s="29" t="s">
        <v>58</v>
      </c>
      <c r="T900" s="39" t="str">
        <f t="shared" ref="T900:T963" si="14">HYPERLINK(CONCATENATE("http://maps.google.com/maps?q=",D900,",",E900))</f>
        <v>http://maps.google.com/maps?q=18.40448,100.55353</v>
      </c>
    </row>
    <row r="901" spans="1:20" customFormat="1">
      <c r="A901" s="29" t="s">
        <v>1923</v>
      </c>
      <c r="B901" s="33">
        <v>46116</v>
      </c>
      <c r="C901" s="38">
        <v>2.08</v>
      </c>
      <c r="D901" s="41">
        <v>16.054310000000001</v>
      </c>
      <c r="E901" s="41">
        <v>99.285640000000001</v>
      </c>
      <c r="F901" s="41">
        <v>530552.91163400002</v>
      </c>
      <c r="G901" s="41">
        <v>1774963.92224</v>
      </c>
      <c r="H901" s="29" t="s">
        <v>48</v>
      </c>
      <c r="I901" s="29" t="s">
        <v>955</v>
      </c>
      <c r="J901" s="29" t="s">
        <v>249</v>
      </c>
      <c r="K901" s="29" t="s">
        <v>199</v>
      </c>
      <c r="L901" s="29" t="s">
        <v>89</v>
      </c>
      <c r="M901" s="29" t="s">
        <v>249</v>
      </c>
      <c r="N901" s="29" t="s">
        <v>54</v>
      </c>
      <c r="O901" s="29" t="s">
        <v>956</v>
      </c>
      <c r="P901" s="29" t="s">
        <v>202</v>
      </c>
      <c r="Q901" s="29" t="s">
        <v>202</v>
      </c>
      <c r="R901" s="29" t="s">
        <v>57</v>
      </c>
      <c r="S901" s="29" t="s">
        <v>58</v>
      </c>
      <c r="T901" s="39" t="str">
        <f t="shared" si="14"/>
        <v>http://maps.google.com/maps?q=16.05431,99.28564</v>
      </c>
    </row>
    <row r="902" spans="1:20" customFormat="1">
      <c r="A902" s="29" t="s">
        <v>1924</v>
      </c>
      <c r="B902" s="33">
        <v>46116</v>
      </c>
      <c r="C902" s="38">
        <v>2.08</v>
      </c>
      <c r="D902" s="41">
        <v>16.05491</v>
      </c>
      <c r="E902" s="41">
        <v>99.281980000000004</v>
      </c>
      <c r="F902" s="41">
        <v>530161.33400399995</v>
      </c>
      <c r="G902" s="41">
        <v>1775029.7556400001</v>
      </c>
      <c r="H902" s="29" t="s">
        <v>48</v>
      </c>
      <c r="I902" s="29" t="s">
        <v>955</v>
      </c>
      <c r="J902" s="29" t="s">
        <v>249</v>
      </c>
      <c r="K902" s="29" t="s">
        <v>199</v>
      </c>
      <c r="L902" s="29" t="s">
        <v>89</v>
      </c>
      <c r="M902" s="29" t="s">
        <v>249</v>
      </c>
      <c r="N902" s="29" t="s">
        <v>54</v>
      </c>
      <c r="O902" s="29" t="s">
        <v>956</v>
      </c>
      <c r="P902" s="29" t="s">
        <v>202</v>
      </c>
      <c r="Q902" s="29" t="s">
        <v>202</v>
      </c>
      <c r="R902" s="29" t="s">
        <v>57</v>
      </c>
      <c r="S902" s="29" t="s">
        <v>58</v>
      </c>
      <c r="T902" s="39" t="str">
        <f t="shared" si="14"/>
        <v>http://maps.google.com/maps?q=16.05491,99.28198</v>
      </c>
    </row>
    <row r="903" spans="1:20" customFormat="1">
      <c r="A903" s="29" t="s">
        <v>1925</v>
      </c>
      <c r="B903" s="33">
        <v>46116</v>
      </c>
      <c r="C903" s="38">
        <v>2.08</v>
      </c>
      <c r="D903" s="41">
        <v>16.060400000000001</v>
      </c>
      <c r="E903" s="41">
        <v>99.290279999999996</v>
      </c>
      <c r="F903" s="41">
        <v>531048.279522</v>
      </c>
      <c r="G903" s="41">
        <v>1775638.26489</v>
      </c>
      <c r="H903" s="29" t="s">
        <v>48</v>
      </c>
      <c r="I903" s="29" t="s">
        <v>955</v>
      </c>
      <c r="J903" s="29" t="s">
        <v>249</v>
      </c>
      <c r="K903" s="29" t="s">
        <v>199</v>
      </c>
      <c r="L903" s="29" t="s">
        <v>89</v>
      </c>
      <c r="M903" s="29" t="s">
        <v>249</v>
      </c>
      <c r="N903" s="29" t="s">
        <v>54</v>
      </c>
      <c r="O903" s="29" t="s">
        <v>956</v>
      </c>
      <c r="P903" s="29" t="s">
        <v>202</v>
      </c>
      <c r="Q903" s="29" t="s">
        <v>202</v>
      </c>
      <c r="R903" s="29" t="s">
        <v>57</v>
      </c>
      <c r="S903" s="29" t="s">
        <v>58</v>
      </c>
      <c r="T903" s="39" t="str">
        <f t="shared" si="14"/>
        <v>http://maps.google.com/maps?q=16.0604,99.29028</v>
      </c>
    </row>
    <row r="904" spans="1:20" customFormat="1">
      <c r="A904" s="29" t="s">
        <v>1926</v>
      </c>
      <c r="B904" s="33">
        <v>46116</v>
      </c>
      <c r="C904" s="38">
        <v>2.08</v>
      </c>
      <c r="D904" s="41">
        <v>16.063130000000001</v>
      </c>
      <c r="E904" s="41">
        <v>99.294489999999996</v>
      </c>
      <c r="F904" s="41">
        <v>531498.15403600002</v>
      </c>
      <c r="G904" s="41">
        <v>1775940.88314</v>
      </c>
      <c r="H904" s="29" t="s">
        <v>48</v>
      </c>
      <c r="I904" s="29" t="s">
        <v>955</v>
      </c>
      <c r="J904" s="29" t="s">
        <v>249</v>
      </c>
      <c r="K904" s="29" t="s">
        <v>199</v>
      </c>
      <c r="L904" s="29" t="s">
        <v>89</v>
      </c>
      <c r="M904" s="29" t="s">
        <v>249</v>
      </c>
      <c r="N904" s="29" t="s">
        <v>54</v>
      </c>
      <c r="O904" s="29" t="s">
        <v>956</v>
      </c>
      <c r="P904" s="29" t="s">
        <v>202</v>
      </c>
      <c r="Q904" s="29" t="s">
        <v>202</v>
      </c>
      <c r="R904" s="29" t="s">
        <v>57</v>
      </c>
      <c r="S904" s="29" t="s">
        <v>58</v>
      </c>
      <c r="T904" s="39" t="str">
        <f t="shared" si="14"/>
        <v>http://maps.google.com/maps?q=16.06313,99.29449</v>
      </c>
    </row>
    <row r="905" spans="1:20" customFormat="1">
      <c r="A905" s="29" t="s">
        <v>1927</v>
      </c>
      <c r="B905" s="33">
        <v>46116</v>
      </c>
      <c r="C905" s="38">
        <v>2.08</v>
      </c>
      <c r="D905" s="41">
        <v>16.066459999999999</v>
      </c>
      <c r="E905" s="41">
        <v>99.29504</v>
      </c>
      <c r="F905" s="41">
        <v>531556.45665599999</v>
      </c>
      <c r="G905" s="41">
        <v>1776309.3193000001</v>
      </c>
      <c r="H905" s="29" t="s">
        <v>48</v>
      </c>
      <c r="I905" s="29" t="s">
        <v>955</v>
      </c>
      <c r="J905" s="29" t="s">
        <v>249</v>
      </c>
      <c r="K905" s="29" t="s">
        <v>199</v>
      </c>
      <c r="L905" s="29" t="s">
        <v>89</v>
      </c>
      <c r="M905" s="29" t="s">
        <v>249</v>
      </c>
      <c r="N905" s="29" t="s">
        <v>54</v>
      </c>
      <c r="O905" s="29" t="s">
        <v>956</v>
      </c>
      <c r="P905" s="29" t="s">
        <v>202</v>
      </c>
      <c r="Q905" s="29" t="s">
        <v>202</v>
      </c>
      <c r="R905" s="29" t="s">
        <v>57</v>
      </c>
      <c r="S905" s="29" t="s">
        <v>58</v>
      </c>
      <c r="T905" s="39" t="str">
        <f t="shared" si="14"/>
        <v>http://maps.google.com/maps?q=16.06646,99.29504</v>
      </c>
    </row>
    <row r="906" spans="1:20" customFormat="1">
      <c r="A906" s="29" t="s">
        <v>1928</v>
      </c>
      <c r="B906" s="33">
        <v>46116</v>
      </c>
      <c r="C906" s="38">
        <v>2.08</v>
      </c>
      <c r="D906" s="41">
        <v>16.069790000000001</v>
      </c>
      <c r="E906" s="41">
        <v>99.295609999999996</v>
      </c>
      <c r="F906" s="41">
        <v>531616.89632699999</v>
      </c>
      <c r="G906" s="41">
        <v>1776677.7588200001</v>
      </c>
      <c r="H906" s="29" t="s">
        <v>48</v>
      </c>
      <c r="I906" s="29" t="s">
        <v>955</v>
      </c>
      <c r="J906" s="29" t="s">
        <v>249</v>
      </c>
      <c r="K906" s="29" t="s">
        <v>199</v>
      </c>
      <c r="L906" s="29" t="s">
        <v>89</v>
      </c>
      <c r="M906" s="29" t="s">
        <v>249</v>
      </c>
      <c r="N906" s="29" t="s">
        <v>54</v>
      </c>
      <c r="O906" s="29" t="s">
        <v>956</v>
      </c>
      <c r="P906" s="29" t="s">
        <v>202</v>
      </c>
      <c r="Q906" s="29" t="s">
        <v>202</v>
      </c>
      <c r="R906" s="29" t="s">
        <v>57</v>
      </c>
      <c r="S906" s="29" t="s">
        <v>58</v>
      </c>
      <c r="T906" s="39" t="str">
        <f t="shared" si="14"/>
        <v>http://maps.google.com/maps?q=16.06979,99.29561</v>
      </c>
    </row>
    <row r="907" spans="1:20" customFormat="1">
      <c r="A907" s="29" t="s">
        <v>1929</v>
      </c>
      <c r="B907" s="33">
        <v>46116</v>
      </c>
      <c r="C907" s="38">
        <v>2.08</v>
      </c>
      <c r="D907" s="41">
        <v>16.07038</v>
      </c>
      <c r="E907" s="41">
        <v>99.291970000000006</v>
      </c>
      <c r="F907" s="41">
        <v>531227.48605199996</v>
      </c>
      <c r="G907" s="41">
        <v>1776742.4698900001</v>
      </c>
      <c r="H907" s="29" t="s">
        <v>48</v>
      </c>
      <c r="I907" s="29" t="s">
        <v>955</v>
      </c>
      <c r="J907" s="29" t="s">
        <v>249</v>
      </c>
      <c r="K907" s="29" t="s">
        <v>199</v>
      </c>
      <c r="L907" s="29" t="s">
        <v>89</v>
      </c>
      <c r="M907" s="29" t="s">
        <v>249</v>
      </c>
      <c r="N907" s="29" t="s">
        <v>54</v>
      </c>
      <c r="O907" s="29" t="s">
        <v>956</v>
      </c>
      <c r="P907" s="29" t="s">
        <v>202</v>
      </c>
      <c r="Q907" s="29" t="s">
        <v>202</v>
      </c>
      <c r="R907" s="29" t="s">
        <v>57</v>
      </c>
      <c r="S907" s="29" t="s">
        <v>58</v>
      </c>
      <c r="T907" s="39" t="str">
        <f t="shared" si="14"/>
        <v>http://maps.google.com/maps?q=16.07038,99.29197</v>
      </c>
    </row>
    <row r="908" spans="1:20" customFormat="1">
      <c r="A908" s="29" t="s">
        <v>1930</v>
      </c>
      <c r="B908" s="33">
        <v>46116</v>
      </c>
      <c r="C908" s="38">
        <v>2.08</v>
      </c>
      <c r="D908" s="41">
        <v>16.111429999999999</v>
      </c>
      <c r="E908" s="41">
        <v>99.291809999999998</v>
      </c>
      <c r="F908" s="41">
        <v>531203.96335400001</v>
      </c>
      <c r="G908" s="41">
        <v>1781283.25654</v>
      </c>
      <c r="H908" s="29" t="s">
        <v>48</v>
      </c>
      <c r="I908" s="29" t="s">
        <v>955</v>
      </c>
      <c r="J908" s="29" t="s">
        <v>249</v>
      </c>
      <c r="K908" s="29" t="s">
        <v>199</v>
      </c>
      <c r="L908" s="29" t="s">
        <v>89</v>
      </c>
      <c r="M908" s="29" t="s">
        <v>249</v>
      </c>
      <c r="N908" s="29" t="s">
        <v>54</v>
      </c>
      <c r="O908" s="29" t="s">
        <v>956</v>
      </c>
      <c r="P908" s="29" t="s">
        <v>202</v>
      </c>
      <c r="Q908" s="29" t="s">
        <v>202</v>
      </c>
      <c r="R908" s="29" t="s">
        <v>57</v>
      </c>
      <c r="S908" s="29" t="s">
        <v>58</v>
      </c>
      <c r="T908" s="39" t="str">
        <f t="shared" si="14"/>
        <v>http://maps.google.com/maps?q=16.11143,99.29181</v>
      </c>
    </row>
    <row r="909" spans="1:20" customFormat="1">
      <c r="A909" s="29" t="s">
        <v>1931</v>
      </c>
      <c r="B909" s="33">
        <v>46116</v>
      </c>
      <c r="C909" s="38">
        <v>2.08</v>
      </c>
      <c r="D909" s="41">
        <v>16.112030000000001</v>
      </c>
      <c r="E909" s="41">
        <v>99.2881</v>
      </c>
      <c r="F909" s="41">
        <v>530807.14841999998</v>
      </c>
      <c r="G909" s="41">
        <v>1781349.0694500001</v>
      </c>
      <c r="H909" s="29" t="s">
        <v>48</v>
      </c>
      <c r="I909" s="29" t="s">
        <v>955</v>
      </c>
      <c r="J909" s="29" t="s">
        <v>249</v>
      </c>
      <c r="K909" s="29" t="s">
        <v>199</v>
      </c>
      <c r="L909" s="29" t="s">
        <v>89</v>
      </c>
      <c r="M909" s="29" t="s">
        <v>249</v>
      </c>
      <c r="N909" s="29" t="s">
        <v>54</v>
      </c>
      <c r="O909" s="29" t="s">
        <v>956</v>
      </c>
      <c r="P909" s="29" t="s">
        <v>202</v>
      </c>
      <c r="Q909" s="29" t="s">
        <v>202</v>
      </c>
      <c r="R909" s="29" t="s">
        <v>57</v>
      </c>
      <c r="S909" s="29" t="s">
        <v>58</v>
      </c>
      <c r="T909" s="39" t="str">
        <f t="shared" si="14"/>
        <v>http://maps.google.com/maps?q=16.11203,99.2881</v>
      </c>
    </row>
    <row r="910" spans="1:20" customFormat="1">
      <c r="A910" s="29" t="s">
        <v>1932</v>
      </c>
      <c r="B910" s="33">
        <v>46116</v>
      </c>
      <c r="C910" s="38">
        <v>2.08</v>
      </c>
      <c r="D910" s="41">
        <v>16.114750000000001</v>
      </c>
      <c r="E910" s="41">
        <v>99.292450000000002</v>
      </c>
      <c r="F910" s="41">
        <v>531271.88039399998</v>
      </c>
      <c r="G910" s="41">
        <v>1781650.60121</v>
      </c>
      <c r="H910" s="29" t="s">
        <v>48</v>
      </c>
      <c r="I910" s="29" t="s">
        <v>955</v>
      </c>
      <c r="J910" s="29" t="s">
        <v>249</v>
      </c>
      <c r="K910" s="29" t="s">
        <v>199</v>
      </c>
      <c r="L910" s="29" t="s">
        <v>89</v>
      </c>
      <c r="M910" s="29" t="s">
        <v>249</v>
      </c>
      <c r="N910" s="29" t="s">
        <v>54</v>
      </c>
      <c r="O910" s="29" t="s">
        <v>956</v>
      </c>
      <c r="P910" s="29" t="s">
        <v>202</v>
      </c>
      <c r="Q910" s="29" t="s">
        <v>202</v>
      </c>
      <c r="R910" s="29" t="s">
        <v>57</v>
      </c>
      <c r="S910" s="29" t="s">
        <v>58</v>
      </c>
      <c r="T910" s="39" t="str">
        <f t="shared" si="14"/>
        <v>http://maps.google.com/maps?q=16.11475,99.29245</v>
      </c>
    </row>
    <row r="911" spans="1:20" customFormat="1">
      <c r="A911" s="29" t="s">
        <v>1933</v>
      </c>
      <c r="B911" s="33">
        <v>46116</v>
      </c>
      <c r="C911" s="38">
        <v>2.08</v>
      </c>
      <c r="D911" s="41">
        <v>16.233149999999998</v>
      </c>
      <c r="E911" s="41">
        <v>99.253609999999995</v>
      </c>
      <c r="F911" s="41">
        <v>527102.51906199998</v>
      </c>
      <c r="G911" s="41">
        <v>1794742.1776999999</v>
      </c>
      <c r="H911" s="29" t="s">
        <v>48</v>
      </c>
      <c r="I911" s="29" t="s">
        <v>248</v>
      </c>
      <c r="J911" s="29" t="s">
        <v>249</v>
      </c>
      <c r="K911" s="29" t="s">
        <v>199</v>
      </c>
      <c r="L911" s="29" t="s">
        <v>89</v>
      </c>
      <c r="M911" s="29" t="s">
        <v>249</v>
      </c>
      <c r="N911" s="29" t="s">
        <v>54</v>
      </c>
      <c r="O911" s="29" t="s">
        <v>55</v>
      </c>
      <c r="P911" s="29" t="s">
        <v>202</v>
      </c>
      <c r="Q911" s="29" t="s">
        <v>202</v>
      </c>
      <c r="R911" s="29" t="s">
        <v>57</v>
      </c>
      <c r="S911" s="29" t="s">
        <v>58</v>
      </c>
      <c r="T911" s="39" t="str">
        <f t="shared" si="14"/>
        <v>http://maps.google.com/maps?q=16.23315,99.25361</v>
      </c>
    </row>
    <row r="912" spans="1:20" customFormat="1">
      <c r="A912" s="29" t="s">
        <v>1934</v>
      </c>
      <c r="B912" s="33">
        <v>46116</v>
      </c>
      <c r="C912" s="38">
        <v>2.08</v>
      </c>
      <c r="D912" s="41">
        <v>16.236470000000001</v>
      </c>
      <c r="E912" s="41">
        <v>99.254220000000004</v>
      </c>
      <c r="F912" s="41">
        <v>527167.25267900003</v>
      </c>
      <c r="G912" s="41">
        <v>1795109.5094900001</v>
      </c>
      <c r="H912" s="29" t="s">
        <v>48</v>
      </c>
      <c r="I912" s="29" t="s">
        <v>248</v>
      </c>
      <c r="J912" s="29" t="s">
        <v>249</v>
      </c>
      <c r="K912" s="29" t="s">
        <v>199</v>
      </c>
      <c r="L912" s="29" t="s">
        <v>89</v>
      </c>
      <c r="M912" s="29" t="s">
        <v>249</v>
      </c>
      <c r="N912" s="29" t="s">
        <v>54</v>
      </c>
      <c r="O912" s="29" t="s">
        <v>55</v>
      </c>
      <c r="P912" s="29" t="s">
        <v>202</v>
      </c>
      <c r="Q912" s="29" t="s">
        <v>202</v>
      </c>
      <c r="R912" s="29" t="s">
        <v>57</v>
      </c>
      <c r="S912" s="29" t="s">
        <v>58</v>
      </c>
      <c r="T912" s="39" t="str">
        <f t="shared" si="14"/>
        <v>http://maps.google.com/maps?q=16.23647,99.25422</v>
      </c>
    </row>
    <row r="913" spans="1:20" customFormat="1">
      <c r="A913" s="29" t="s">
        <v>1935</v>
      </c>
      <c r="B913" s="33">
        <v>46116</v>
      </c>
      <c r="C913" s="38">
        <v>2.08</v>
      </c>
      <c r="D913" s="41">
        <v>16.265920000000001</v>
      </c>
      <c r="E913" s="41">
        <v>99.177369999999996</v>
      </c>
      <c r="F913" s="41">
        <v>518951.81830500002</v>
      </c>
      <c r="G913" s="41">
        <v>1798358.54559</v>
      </c>
      <c r="H913" s="29" t="s">
        <v>48</v>
      </c>
      <c r="I913" s="29" t="s">
        <v>248</v>
      </c>
      <c r="J913" s="29" t="s">
        <v>249</v>
      </c>
      <c r="K913" s="29" t="s">
        <v>199</v>
      </c>
      <c r="L913" s="29" t="s">
        <v>89</v>
      </c>
      <c r="M913" s="29" t="s">
        <v>249</v>
      </c>
      <c r="N913" s="29" t="s">
        <v>54</v>
      </c>
      <c r="O913" s="29" t="s">
        <v>55</v>
      </c>
      <c r="P913" s="29" t="s">
        <v>202</v>
      </c>
      <c r="Q913" s="29" t="s">
        <v>202</v>
      </c>
      <c r="R913" s="29" t="s">
        <v>57</v>
      </c>
      <c r="S913" s="29" t="s">
        <v>58</v>
      </c>
      <c r="T913" s="39" t="str">
        <f t="shared" si="14"/>
        <v>http://maps.google.com/maps?q=16.26592,99.17737</v>
      </c>
    </row>
    <row r="914" spans="1:20" customFormat="1">
      <c r="A914" s="29" t="s">
        <v>1936</v>
      </c>
      <c r="B914" s="33">
        <v>46116</v>
      </c>
      <c r="C914" s="38">
        <v>2.08</v>
      </c>
      <c r="D914" s="41">
        <v>16.268660000000001</v>
      </c>
      <c r="E914" s="41">
        <v>99.181539999999998</v>
      </c>
      <c r="F914" s="41">
        <v>519397.11113899999</v>
      </c>
      <c r="G914" s="41">
        <v>1798662.0288800001</v>
      </c>
      <c r="H914" s="29" t="s">
        <v>48</v>
      </c>
      <c r="I914" s="29" t="s">
        <v>248</v>
      </c>
      <c r="J914" s="29" t="s">
        <v>249</v>
      </c>
      <c r="K914" s="29" t="s">
        <v>199</v>
      </c>
      <c r="L914" s="29" t="s">
        <v>89</v>
      </c>
      <c r="M914" s="29" t="s">
        <v>249</v>
      </c>
      <c r="N914" s="29" t="s">
        <v>54</v>
      </c>
      <c r="O914" s="29" t="s">
        <v>55</v>
      </c>
      <c r="P914" s="29" t="s">
        <v>202</v>
      </c>
      <c r="Q914" s="29" t="s">
        <v>202</v>
      </c>
      <c r="R914" s="29" t="s">
        <v>57</v>
      </c>
      <c r="S914" s="29" t="s">
        <v>58</v>
      </c>
      <c r="T914" s="39" t="str">
        <f t="shared" si="14"/>
        <v>http://maps.google.com/maps?q=16.26866,99.18154</v>
      </c>
    </row>
    <row r="915" spans="1:20" customFormat="1">
      <c r="A915" s="29" t="s">
        <v>1937</v>
      </c>
      <c r="B915" s="33">
        <v>46116</v>
      </c>
      <c r="C915" s="38">
        <v>2.08</v>
      </c>
      <c r="D915" s="41">
        <v>16.276689999999999</v>
      </c>
      <c r="E915" s="41">
        <v>99.190089999999998</v>
      </c>
      <c r="F915" s="41">
        <v>520309.83502499998</v>
      </c>
      <c r="G915" s="41">
        <v>1799551.1195199999</v>
      </c>
      <c r="H915" s="29" t="s">
        <v>48</v>
      </c>
      <c r="I915" s="29" t="s">
        <v>248</v>
      </c>
      <c r="J915" s="29" t="s">
        <v>249</v>
      </c>
      <c r="K915" s="29" t="s">
        <v>199</v>
      </c>
      <c r="L915" s="29" t="s">
        <v>89</v>
      </c>
      <c r="M915" s="29" t="s">
        <v>249</v>
      </c>
      <c r="N915" s="29" t="s">
        <v>54</v>
      </c>
      <c r="O915" s="29" t="s">
        <v>55</v>
      </c>
      <c r="P915" s="29" t="s">
        <v>202</v>
      </c>
      <c r="Q915" s="29" t="s">
        <v>202</v>
      </c>
      <c r="R915" s="29" t="s">
        <v>57</v>
      </c>
      <c r="S915" s="29" t="s">
        <v>58</v>
      </c>
      <c r="T915" s="39" t="str">
        <f t="shared" si="14"/>
        <v>http://maps.google.com/maps?q=16.27669,99.19009</v>
      </c>
    </row>
    <row r="916" spans="1:20" customFormat="1">
      <c r="A916" s="29" t="s">
        <v>1938</v>
      </c>
      <c r="B916" s="33">
        <v>46116</v>
      </c>
      <c r="C916" s="38">
        <v>2.08</v>
      </c>
      <c r="D916" s="41">
        <v>16.276890000000002</v>
      </c>
      <c r="E916" s="41">
        <v>99.167850000000001</v>
      </c>
      <c r="F916" s="41">
        <v>517933.61663800001</v>
      </c>
      <c r="G916" s="41">
        <v>1799571.1627499999</v>
      </c>
      <c r="H916" s="29" t="s">
        <v>48</v>
      </c>
      <c r="I916" s="29" t="s">
        <v>248</v>
      </c>
      <c r="J916" s="29" t="s">
        <v>249</v>
      </c>
      <c r="K916" s="29" t="s">
        <v>199</v>
      </c>
      <c r="L916" s="29" t="s">
        <v>89</v>
      </c>
      <c r="M916" s="29" t="s">
        <v>249</v>
      </c>
      <c r="N916" s="29" t="s">
        <v>54</v>
      </c>
      <c r="O916" s="29" t="s">
        <v>55</v>
      </c>
      <c r="P916" s="29" t="s">
        <v>202</v>
      </c>
      <c r="Q916" s="29" t="s">
        <v>202</v>
      </c>
      <c r="R916" s="29" t="s">
        <v>57</v>
      </c>
      <c r="S916" s="29" t="s">
        <v>58</v>
      </c>
      <c r="T916" s="39" t="str">
        <f t="shared" si="14"/>
        <v>http://maps.google.com/maps?q=16.27689,99.16785</v>
      </c>
    </row>
    <row r="917" spans="1:20" customFormat="1">
      <c r="A917" s="29" t="s">
        <v>1939</v>
      </c>
      <c r="B917" s="33">
        <v>46116</v>
      </c>
      <c r="C917" s="38">
        <v>2.08</v>
      </c>
      <c r="D917" s="41">
        <v>16.279990000000002</v>
      </c>
      <c r="E917" s="41">
        <v>99.190700000000007</v>
      </c>
      <c r="F917" s="41">
        <v>520374.66905299999</v>
      </c>
      <c r="G917" s="41">
        <v>1799916.21905</v>
      </c>
      <c r="H917" s="29" t="s">
        <v>48</v>
      </c>
      <c r="I917" s="29" t="s">
        <v>248</v>
      </c>
      <c r="J917" s="29" t="s">
        <v>249</v>
      </c>
      <c r="K917" s="29" t="s">
        <v>199</v>
      </c>
      <c r="L917" s="29" t="s">
        <v>89</v>
      </c>
      <c r="M917" s="29" t="s">
        <v>249</v>
      </c>
      <c r="N917" s="29" t="s">
        <v>54</v>
      </c>
      <c r="O917" s="29" t="s">
        <v>55</v>
      </c>
      <c r="P917" s="29" t="s">
        <v>202</v>
      </c>
      <c r="Q917" s="29" t="s">
        <v>202</v>
      </c>
      <c r="R917" s="29" t="s">
        <v>57</v>
      </c>
      <c r="S917" s="29" t="s">
        <v>58</v>
      </c>
      <c r="T917" s="39" t="str">
        <f t="shared" si="14"/>
        <v>http://maps.google.com/maps?q=16.27999,99.1907</v>
      </c>
    </row>
    <row r="918" spans="1:20" customFormat="1">
      <c r="A918" s="29" t="s">
        <v>1940</v>
      </c>
      <c r="B918" s="33">
        <v>46116</v>
      </c>
      <c r="C918" s="38">
        <v>2.08</v>
      </c>
      <c r="D918" s="41">
        <v>16.283300000000001</v>
      </c>
      <c r="E918" s="41">
        <v>99.191310000000001</v>
      </c>
      <c r="F918" s="41">
        <v>520439.499801</v>
      </c>
      <c r="G918" s="41">
        <v>1800282.4251000001</v>
      </c>
      <c r="H918" s="29" t="s">
        <v>48</v>
      </c>
      <c r="I918" s="29" t="s">
        <v>248</v>
      </c>
      <c r="J918" s="29" t="s">
        <v>249</v>
      </c>
      <c r="K918" s="29" t="s">
        <v>199</v>
      </c>
      <c r="L918" s="29" t="s">
        <v>89</v>
      </c>
      <c r="M918" s="29" t="s">
        <v>249</v>
      </c>
      <c r="N918" s="29" t="s">
        <v>54</v>
      </c>
      <c r="O918" s="29" t="s">
        <v>55</v>
      </c>
      <c r="P918" s="29" t="s">
        <v>202</v>
      </c>
      <c r="Q918" s="29" t="s">
        <v>202</v>
      </c>
      <c r="R918" s="29" t="s">
        <v>57</v>
      </c>
      <c r="S918" s="29" t="s">
        <v>58</v>
      </c>
      <c r="T918" s="39" t="str">
        <f t="shared" si="14"/>
        <v>http://maps.google.com/maps?q=16.2833,99.19131</v>
      </c>
    </row>
    <row r="919" spans="1:20" customFormat="1">
      <c r="A919" s="29" t="s">
        <v>1941</v>
      </c>
      <c r="B919" s="33">
        <v>46116</v>
      </c>
      <c r="C919" s="38">
        <v>2.08</v>
      </c>
      <c r="D919" s="41">
        <v>16.28389</v>
      </c>
      <c r="E919" s="41">
        <v>99.18768</v>
      </c>
      <c r="F919" s="41">
        <v>520051.61061999999</v>
      </c>
      <c r="G919" s="41">
        <v>1800347.32999</v>
      </c>
      <c r="H919" s="29" t="s">
        <v>48</v>
      </c>
      <c r="I919" s="29" t="s">
        <v>248</v>
      </c>
      <c r="J919" s="29" t="s">
        <v>249</v>
      </c>
      <c r="K919" s="29" t="s">
        <v>199</v>
      </c>
      <c r="L919" s="29" t="s">
        <v>89</v>
      </c>
      <c r="M919" s="29" t="s">
        <v>249</v>
      </c>
      <c r="N919" s="29" t="s">
        <v>54</v>
      </c>
      <c r="O919" s="29" t="s">
        <v>55</v>
      </c>
      <c r="P919" s="29" t="s">
        <v>202</v>
      </c>
      <c r="Q919" s="29" t="s">
        <v>202</v>
      </c>
      <c r="R919" s="29" t="s">
        <v>57</v>
      </c>
      <c r="S919" s="29" t="s">
        <v>58</v>
      </c>
      <c r="T919" s="39" t="str">
        <f t="shared" si="14"/>
        <v>http://maps.google.com/maps?q=16.28389,99.18768</v>
      </c>
    </row>
    <row r="920" spans="1:20" customFormat="1">
      <c r="A920" s="29" t="s">
        <v>1942</v>
      </c>
      <c r="B920" s="33">
        <v>46116</v>
      </c>
      <c r="C920" s="38">
        <v>2.08</v>
      </c>
      <c r="D920" s="41">
        <v>16.370840000000001</v>
      </c>
      <c r="E920" s="41">
        <v>99.113619999999997</v>
      </c>
      <c r="F920" s="41">
        <v>512133.71412199998</v>
      </c>
      <c r="G920" s="41">
        <v>1809959.7319499999</v>
      </c>
      <c r="H920" s="29" t="s">
        <v>48</v>
      </c>
      <c r="I920" s="29" t="s">
        <v>253</v>
      </c>
      <c r="J920" s="29" t="s">
        <v>249</v>
      </c>
      <c r="K920" s="29" t="s">
        <v>199</v>
      </c>
      <c r="L920" s="29" t="s">
        <v>89</v>
      </c>
      <c r="M920" s="29" t="s">
        <v>252</v>
      </c>
      <c r="N920" s="29" t="s">
        <v>54</v>
      </c>
      <c r="O920" s="29" t="s">
        <v>256</v>
      </c>
      <c r="P920" s="29" t="s">
        <v>202</v>
      </c>
      <c r="Q920" s="29" t="s">
        <v>202</v>
      </c>
      <c r="R920" s="29" t="s">
        <v>57</v>
      </c>
      <c r="S920" s="29" t="s">
        <v>58</v>
      </c>
      <c r="T920" s="39" t="str">
        <f t="shared" si="14"/>
        <v>http://maps.google.com/maps?q=16.37084,99.11362</v>
      </c>
    </row>
    <row r="921" spans="1:20" customFormat="1">
      <c r="A921" s="29" t="s">
        <v>1943</v>
      </c>
      <c r="B921" s="33">
        <v>46116</v>
      </c>
      <c r="C921" s="38">
        <v>2.08</v>
      </c>
      <c r="D921" s="41">
        <v>16.371089999999999</v>
      </c>
      <c r="E921" s="41">
        <v>99.154240000000001</v>
      </c>
      <c r="F921" s="41">
        <v>516471.59441600001</v>
      </c>
      <c r="G921" s="41">
        <v>1809990.2445799999</v>
      </c>
      <c r="H921" s="29" t="s">
        <v>48</v>
      </c>
      <c r="I921" s="29" t="s">
        <v>253</v>
      </c>
      <c r="J921" s="29" t="s">
        <v>249</v>
      </c>
      <c r="K921" s="29" t="s">
        <v>199</v>
      </c>
      <c r="L921" s="29" t="s">
        <v>89</v>
      </c>
      <c r="M921" s="29" t="s">
        <v>252</v>
      </c>
      <c r="N921" s="29" t="s">
        <v>54</v>
      </c>
      <c r="O921" s="29" t="s">
        <v>256</v>
      </c>
      <c r="P921" s="29" t="s">
        <v>202</v>
      </c>
      <c r="Q921" s="29" t="s">
        <v>202</v>
      </c>
      <c r="R921" s="29" t="s">
        <v>57</v>
      </c>
      <c r="S921" s="29" t="s">
        <v>58</v>
      </c>
      <c r="T921" s="39" t="str">
        <f t="shared" si="14"/>
        <v>http://maps.google.com/maps?q=16.37109,99.15424</v>
      </c>
    </row>
    <row r="922" spans="1:20" customFormat="1">
      <c r="A922" s="29" t="s">
        <v>1944</v>
      </c>
      <c r="B922" s="33">
        <v>46116</v>
      </c>
      <c r="C922" s="38">
        <v>2.08</v>
      </c>
      <c r="D922" s="41">
        <v>16.37415</v>
      </c>
      <c r="E922" s="41">
        <v>99.114199999999997</v>
      </c>
      <c r="F922" s="41">
        <v>512195.447873</v>
      </c>
      <c r="G922" s="41">
        <v>1810325.9138199999</v>
      </c>
      <c r="H922" s="29" t="s">
        <v>48</v>
      </c>
      <c r="I922" s="29" t="s">
        <v>253</v>
      </c>
      <c r="J922" s="29" t="s">
        <v>249</v>
      </c>
      <c r="K922" s="29" t="s">
        <v>199</v>
      </c>
      <c r="L922" s="29" t="s">
        <v>89</v>
      </c>
      <c r="M922" s="29" t="s">
        <v>252</v>
      </c>
      <c r="N922" s="29" t="s">
        <v>54</v>
      </c>
      <c r="O922" s="29" t="s">
        <v>256</v>
      </c>
      <c r="P922" s="29" t="s">
        <v>202</v>
      </c>
      <c r="Q922" s="29" t="s">
        <v>202</v>
      </c>
      <c r="R922" s="29" t="s">
        <v>57</v>
      </c>
      <c r="S922" s="29" t="s">
        <v>58</v>
      </c>
      <c r="T922" s="39" t="str">
        <f t="shared" si="14"/>
        <v>http://maps.google.com/maps?q=16.37415,99.1142</v>
      </c>
    </row>
    <row r="923" spans="1:20" customFormat="1">
      <c r="A923" s="29" t="s">
        <v>1945</v>
      </c>
      <c r="B923" s="33">
        <v>46116</v>
      </c>
      <c r="C923" s="38">
        <v>2.08</v>
      </c>
      <c r="D923" s="41">
        <v>16.377459999999999</v>
      </c>
      <c r="E923" s="41">
        <v>99.114760000000004</v>
      </c>
      <c r="F923" s="41">
        <v>512255.04372299998</v>
      </c>
      <c r="G923" s="41">
        <v>1810692.09479</v>
      </c>
      <c r="H923" s="29" t="s">
        <v>48</v>
      </c>
      <c r="I923" s="29" t="s">
        <v>253</v>
      </c>
      <c r="J923" s="29" t="s">
        <v>249</v>
      </c>
      <c r="K923" s="29" t="s">
        <v>199</v>
      </c>
      <c r="L923" s="29" t="s">
        <v>89</v>
      </c>
      <c r="M923" s="29" t="s">
        <v>252</v>
      </c>
      <c r="N923" s="29" t="s">
        <v>54</v>
      </c>
      <c r="O923" s="29" t="s">
        <v>256</v>
      </c>
      <c r="P923" s="29" t="s">
        <v>202</v>
      </c>
      <c r="Q923" s="29" t="s">
        <v>202</v>
      </c>
      <c r="R923" s="29" t="s">
        <v>57</v>
      </c>
      <c r="S923" s="29" t="s">
        <v>72</v>
      </c>
      <c r="T923" s="39" t="str">
        <f t="shared" si="14"/>
        <v>http://maps.google.com/maps?q=16.37746,99.11476</v>
      </c>
    </row>
    <row r="924" spans="1:20" customFormat="1">
      <c r="A924" s="29" t="s">
        <v>1946</v>
      </c>
      <c r="B924" s="33">
        <v>46116</v>
      </c>
      <c r="C924" s="38">
        <v>2.08</v>
      </c>
      <c r="D924" s="41">
        <v>16.39406</v>
      </c>
      <c r="E924" s="41">
        <v>99.157960000000003</v>
      </c>
      <c r="F924" s="41">
        <v>516866.88561900001</v>
      </c>
      <c r="G924" s="41">
        <v>1812531.46245</v>
      </c>
      <c r="H924" s="29" t="s">
        <v>48</v>
      </c>
      <c r="I924" s="29" t="s">
        <v>253</v>
      </c>
      <c r="J924" s="29" t="s">
        <v>249</v>
      </c>
      <c r="K924" s="29" t="s">
        <v>199</v>
      </c>
      <c r="L924" s="29" t="s">
        <v>89</v>
      </c>
      <c r="M924" s="29" t="s">
        <v>252</v>
      </c>
      <c r="N924" s="29" t="s">
        <v>54</v>
      </c>
      <c r="O924" s="29" t="s">
        <v>256</v>
      </c>
      <c r="P924" s="29" t="s">
        <v>202</v>
      </c>
      <c r="Q924" s="29" t="s">
        <v>202</v>
      </c>
      <c r="R924" s="29" t="s">
        <v>57</v>
      </c>
      <c r="S924" s="29" t="s">
        <v>58</v>
      </c>
      <c r="T924" s="39" t="str">
        <f t="shared" si="14"/>
        <v>http://maps.google.com/maps?q=16.39406,99.15796</v>
      </c>
    </row>
    <row r="925" spans="1:20" customFormat="1">
      <c r="A925" s="29" t="s">
        <v>1947</v>
      </c>
      <c r="B925" s="33">
        <v>46116</v>
      </c>
      <c r="C925" s="38">
        <v>2.08</v>
      </c>
      <c r="D925" s="41">
        <v>16.394670000000001</v>
      </c>
      <c r="E925" s="41">
        <v>99.154269999999997</v>
      </c>
      <c r="F925" s="41">
        <v>516472.81726699998</v>
      </c>
      <c r="G925" s="41">
        <v>1812598.6369400001</v>
      </c>
      <c r="H925" s="29" t="s">
        <v>48</v>
      </c>
      <c r="I925" s="29" t="s">
        <v>253</v>
      </c>
      <c r="J925" s="29" t="s">
        <v>249</v>
      </c>
      <c r="K925" s="29" t="s">
        <v>199</v>
      </c>
      <c r="L925" s="29" t="s">
        <v>89</v>
      </c>
      <c r="M925" s="29" t="s">
        <v>252</v>
      </c>
      <c r="N925" s="29" t="s">
        <v>54</v>
      </c>
      <c r="O925" s="29" t="s">
        <v>256</v>
      </c>
      <c r="P925" s="29" t="s">
        <v>202</v>
      </c>
      <c r="Q925" s="29" t="s">
        <v>202</v>
      </c>
      <c r="R925" s="29" t="s">
        <v>57</v>
      </c>
      <c r="S925" s="29" t="s">
        <v>58</v>
      </c>
      <c r="T925" s="39" t="str">
        <f t="shared" si="14"/>
        <v>http://maps.google.com/maps?q=16.39467,99.15427</v>
      </c>
    </row>
    <row r="926" spans="1:20" customFormat="1">
      <c r="A926" s="29" t="s">
        <v>1948</v>
      </c>
      <c r="B926" s="33">
        <v>46116</v>
      </c>
      <c r="C926" s="38">
        <v>2.08</v>
      </c>
      <c r="D926" s="41">
        <v>16.395250000000001</v>
      </c>
      <c r="E926" s="41">
        <v>99.150670000000005</v>
      </c>
      <c r="F926" s="41">
        <v>516088.36399699998</v>
      </c>
      <c r="G926" s="41">
        <v>1812662.50715</v>
      </c>
      <c r="H926" s="29" t="s">
        <v>48</v>
      </c>
      <c r="I926" s="29" t="s">
        <v>253</v>
      </c>
      <c r="J926" s="29" t="s">
        <v>249</v>
      </c>
      <c r="K926" s="29" t="s">
        <v>199</v>
      </c>
      <c r="L926" s="29" t="s">
        <v>89</v>
      </c>
      <c r="M926" s="29" t="s">
        <v>252</v>
      </c>
      <c r="N926" s="29" t="s">
        <v>54</v>
      </c>
      <c r="O926" s="29" t="s">
        <v>256</v>
      </c>
      <c r="P926" s="29" t="s">
        <v>202</v>
      </c>
      <c r="Q926" s="29" t="s">
        <v>202</v>
      </c>
      <c r="R926" s="29" t="s">
        <v>57</v>
      </c>
      <c r="S926" s="29" t="s">
        <v>58</v>
      </c>
      <c r="T926" s="39" t="str">
        <f t="shared" si="14"/>
        <v>http://maps.google.com/maps?q=16.39525,99.15067</v>
      </c>
    </row>
    <row r="927" spans="1:20" customFormat="1">
      <c r="A927" s="29" t="s">
        <v>1949</v>
      </c>
      <c r="B927" s="33">
        <v>46116</v>
      </c>
      <c r="C927" s="38">
        <v>2.08</v>
      </c>
      <c r="D927" s="41">
        <v>16.39583</v>
      </c>
      <c r="E927" s="41">
        <v>99.147109999999998</v>
      </c>
      <c r="F927" s="41">
        <v>515708.18420299998</v>
      </c>
      <c r="G927" s="41">
        <v>1812726.3872499999</v>
      </c>
      <c r="H927" s="29" t="s">
        <v>48</v>
      </c>
      <c r="I927" s="29" t="s">
        <v>253</v>
      </c>
      <c r="J927" s="29" t="s">
        <v>249</v>
      </c>
      <c r="K927" s="29" t="s">
        <v>199</v>
      </c>
      <c r="L927" s="29" t="s">
        <v>89</v>
      </c>
      <c r="M927" s="29" t="s">
        <v>252</v>
      </c>
      <c r="N927" s="29" t="s">
        <v>54</v>
      </c>
      <c r="O927" s="29" t="s">
        <v>256</v>
      </c>
      <c r="P927" s="29" t="s">
        <v>202</v>
      </c>
      <c r="Q927" s="29" t="s">
        <v>202</v>
      </c>
      <c r="R927" s="29" t="s">
        <v>57</v>
      </c>
      <c r="S927" s="29" t="s">
        <v>58</v>
      </c>
      <c r="T927" s="39" t="str">
        <f t="shared" si="14"/>
        <v>http://maps.google.com/maps?q=16.39583,99.14711</v>
      </c>
    </row>
    <row r="928" spans="1:20" customFormat="1">
      <c r="A928" s="29" t="s">
        <v>1950</v>
      </c>
      <c r="B928" s="33">
        <v>46116</v>
      </c>
      <c r="C928" s="38">
        <v>2.08</v>
      </c>
      <c r="D928" s="41">
        <v>16.397379999999998</v>
      </c>
      <c r="E928" s="41">
        <v>99.158519999999996</v>
      </c>
      <c r="F928" s="41">
        <v>516926.39544300002</v>
      </c>
      <c r="G928" s="41">
        <v>1812898.7638000001</v>
      </c>
      <c r="H928" s="29" t="s">
        <v>48</v>
      </c>
      <c r="I928" s="29" t="s">
        <v>253</v>
      </c>
      <c r="J928" s="29" t="s">
        <v>249</v>
      </c>
      <c r="K928" s="29" t="s">
        <v>199</v>
      </c>
      <c r="L928" s="29" t="s">
        <v>89</v>
      </c>
      <c r="M928" s="29" t="s">
        <v>252</v>
      </c>
      <c r="N928" s="29" t="s">
        <v>54</v>
      </c>
      <c r="O928" s="29" t="s">
        <v>256</v>
      </c>
      <c r="P928" s="29" t="s">
        <v>202</v>
      </c>
      <c r="Q928" s="29" t="s">
        <v>202</v>
      </c>
      <c r="R928" s="29" t="s">
        <v>57</v>
      </c>
      <c r="S928" s="29" t="s">
        <v>58</v>
      </c>
      <c r="T928" s="39" t="str">
        <f t="shared" si="14"/>
        <v>http://maps.google.com/maps?q=16.39738,99.15852</v>
      </c>
    </row>
    <row r="929" spans="1:20" customFormat="1">
      <c r="A929" s="29" t="s">
        <v>1951</v>
      </c>
      <c r="B929" s="33">
        <v>46116</v>
      </c>
      <c r="C929" s="38">
        <v>2.08</v>
      </c>
      <c r="D929" s="41">
        <v>16.41122</v>
      </c>
      <c r="E929" s="41">
        <v>99.157210000000006</v>
      </c>
      <c r="F929" s="41">
        <v>516785.33006200002</v>
      </c>
      <c r="G929" s="41">
        <v>1814429.6216800001</v>
      </c>
      <c r="H929" s="29" t="s">
        <v>48</v>
      </c>
      <c r="I929" s="29" t="s">
        <v>253</v>
      </c>
      <c r="J929" s="29" t="s">
        <v>249</v>
      </c>
      <c r="K929" s="29" t="s">
        <v>199</v>
      </c>
      <c r="L929" s="29" t="s">
        <v>89</v>
      </c>
      <c r="M929" s="29" t="s">
        <v>252</v>
      </c>
      <c r="N929" s="29" t="s">
        <v>54</v>
      </c>
      <c r="O929" s="29" t="s">
        <v>256</v>
      </c>
      <c r="P929" s="29" t="s">
        <v>202</v>
      </c>
      <c r="Q929" s="29" t="s">
        <v>202</v>
      </c>
      <c r="R929" s="29" t="s">
        <v>57</v>
      </c>
      <c r="S929" s="29" t="s">
        <v>58</v>
      </c>
      <c r="T929" s="39" t="str">
        <f t="shared" si="14"/>
        <v>http://maps.google.com/maps?q=16.41122,99.15721</v>
      </c>
    </row>
    <row r="930" spans="1:20" customFormat="1">
      <c r="A930" s="29" t="s">
        <v>1952</v>
      </c>
      <c r="B930" s="33">
        <v>46116</v>
      </c>
      <c r="C930" s="38">
        <v>2.08</v>
      </c>
      <c r="D930" s="41">
        <v>16.411950000000001</v>
      </c>
      <c r="E930" s="41">
        <v>99.131590000000003</v>
      </c>
      <c r="F930" s="41">
        <v>514049.822805</v>
      </c>
      <c r="G930" s="41">
        <v>1814508.4257400001</v>
      </c>
      <c r="H930" s="29" t="s">
        <v>48</v>
      </c>
      <c r="I930" s="29" t="s">
        <v>253</v>
      </c>
      <c r="J930" s="29" t="s">
        <v>249</v>
      </c>
      <c r="K930" s="29" t="s">
        <v>199</v>
      </c>
      <c r="L930" s="29" t="s">
        <v>89</v>
      </c>
      <c r="M930" s="29" t="s">
        <v>252</v>
      </c>
      <c r="N930" s="29" t="s">
        <v>54</v>
      </c>
      <c r="O930" s="29" t="s">
        <v>256</v>
      </c>
      <c r="P930" s="29" t="s">
        <v>202</v>
      </c>
      <c r="Q930" s="29" t="s">
        <v>202</v>
      </c>
      <c r="R930" s="29" t="s">
        <v>57</v>
      </c>
      <c r="S930" s="29" t="s">
        <v>58</v>
      </c>
      <c r="T930" s="39" t="str">
        <f t="shared" si="14"/>
        <v>http://maps.google.com/maps?q=16.41195,99.13159</v>
      </c>
    </row>
    <row r="931" spans="1:20" customFormat="1">
      <c r="A931" s="29" t="s">
        <v>1953</v>
      </c>
      <c r="B931" s="33">
        <v>46116</v>
      </c>
      <c r="C931" s="38">
        <v>2.08</v>
      </c>
      <c r="D931" s="41">
        <v>16.415839999999999</v>
      </c>
      <c r="E931" s="41">
        <v>99.128619999999998</v>
      </c>
      <c r="F931" s="41">
        <v>513732.44342600001</v>
      </c>
      <c r="G931" s="41">
        <v>1814938.53006</v>
      </c>
      <c r="H931" s="29" t="s">
        <v>48</v>
      </c>
      <c r="I931" s="29" t="s">
        <v>253</v>
      </c>
      <c r="J931" s="29" t="s">
        <v>249</v>
      </c>
      <c r="K931" s="29" t="s">
        <v>199</v>
      </c>
      <c r="L931" s="29" t="s">
        <v>89</v>
      </c>
      <c r="M931" s="29" t="s">
        <v>252</v>
      </c>
      <c r="N931" s="29" t="s">
        <v>54</v>
      </c>
      <c r="O931" s="29" t="s">
        <v>256</v>
      </c>
      <c r="P931" s="29" t="s">
        <v>202</v>
      </c>
      <c r="Q931" s="29" t="s">
        <v>202</v>
      </c>
      <c r="R931" s="29" t="s">
        <v>57</v>
      </c>
      <c r="S931" s="29" t="s">
        <v>58</v>
      </c>
      <c r="T931" s="39" t="str">
        <f t="shared" si="14"/>
        <v>http://maps.google.com/maps?q=16.41584,99.12862</v>
      </c>
    </row>
    <row r="932" spans="1:20" customFormat="1">
      <c r="A932" s="29" t="s">
        <v>1954</v>
      </c>
      <c r="B932" s="33">
        <v>46116</v>
      </c>
      <c r="C932" s="38">
        <v>2.08</v>
      </c>
      <c r="D932" s="41">
        <v>16.421469999999999</v>
      </c>
      <c r="E932" s="41">
        <v>99.114810000000006</v>
      </c>
      <c r="F932" s="41">
        <v>512257.62893100001</v>
      </c>
      <c r="G932" s="41">
        <v>1815560.4296500001</v>
      </c>
      <c r="H932" s="29" t="s">
        <v>48</v>
      </c>
      <c r="I932" s="29" t="s">
        <v>250</v>
      </c>
      <c r="J932" s="29" t="s">
        <v>251</v>
      </c>
      <c r="K932" s="29" t="s">
        <v>199</v>
      </c>
      <c r="L932" s="29" t="s">
        <v>89</v>
      </c>
      <c r="M932" s="29" t="s">
        <v>252</v>
      </c>
      <c r="N932" s="29" t="s">
        <v>54</v>
      </c>
      <c r="O932" s="29" t="s">
        <v>256</v>
      </c>
      <c r="P932" s="29" t="s">
        <v>202</v>
      </c>
      <c r="Q932" s="29" t="s">
        <v>202</v>
      </c>
      <c r="R932" s="29" t="s">
        <v>57</v>
      </c>
      <c r="S932" s="29" t="s">
        <v>58</v>
      </c>
      <c r="T932" s="39" t="str">
        <f t="shared" si="14"/>
        <v>http://maps.google.com/maps?q=16.42147,99.11481</v>
      </c>
    </row>
    <row r="933" spans="1:20" customFormat="1">
      <c r="A933" s="29" t="s">
        <v>1955</v>
      </c>
      <c r="B933" s="33">
        <v>46116</v>
      </c>
      <c r="C933" s="38">
        <v>2.08</v>
      </c>
      <c r="D933" s="41">
        <v>16.428080000000001</v>
      </c>
      <c r="E933" s="41">
        <v>99.116050000000001</v>
      </c>
      <c r="F933" s="41">
        <v>512389.59826599999</v>
      </c>
      <c r="G933" s="41">
        <v>1816291.6968700001</v>
      </c>
      <c r="H933" s="29" t="s">
        <v>48</v>
      </c>
      <c r="I933" s="29" t="s">
        <v>250</v>
      </c>
      <c r="J933" s="29" t="s">
        <v>251</v>
      </c>
      <c r="K933" s="29" t="s">
        <v>199</v>
      </c>
      <c r="L933" s="29" t="s">
        <v>89</v>
      </c>
      <c r="M933" s="29" t="s">
        <v>252</v>
      </c>
      <c r="N933" s="29" t="s">
        <v>54</v>
      </c>
      <c r="O933" s="29" t="s">
        <v>256</v>
      </c>
      <c r="P933" s="29" t="s">
        <v>202</v>
      </c>
      <c r="Q933" s="29" t="s">
        <v>202</v>
      </c>
      <c r="R933" s="29" t="s">
        <v>57</v>
      </c>
      <c r="S933" s="29" t="s">
        <v>58</v>
      </c>
      <c r="T933" s="39" t="str">
        <f t="shared" si="14"/>
        <v>http://maps.google.com/maps?q=16.42808,99.11605</v>
      </c>
    </row>
    <row r="934" spans="1:20" customFormat="1">
      <c r="A934" s="29" t="s">
        <v>1956</v>
      </c>
      <c r="B934" s="33">
        <v>46116</v>
      </c>
      <c r="C934" s="38">
        <v>2.08</v>
      </c>
      <c r="D934" s="41">
        <v>16.432200000000002</v>
      </c>
      <c r="E934" s="41">
        <v>99.090609999999998</v>
      </c>
      <c r="F934" s="41">
        <v>509673.39584299998</v>
      </c>
      <c r="G934" s="41">
        <v>1816746.06195</v>
      </c>
      <c r="H934" s="29" t="s">
        <v>48</v>
      </c>
      <c r="I934" s="29" t="s">
        <v>250</v>
      </c>
      <c r="J934" s="29" t="s">
        <v>251</v>
      </c>
      <c r="K934" s="29" t="s">
        <v>199</v>
      </c>
      <c r="L934" s="29" t="s">
        <v>89</v>
      </c>
      <c r="M934" s="29" t="s">
        <v>252</v>
      </c>
      <c r="N934" s="29" t="s">
        <v>54</v>
      </c>
      <c r="O934" s="29" t="s">
        <v>55</v>
      </c>
      <c r="P934" s="29" t="s">
        <v>202</v>
      </c>
      <c r="Q934" s="29" t="s">
        <v>202</v>
      </c>
      <c r="R934" s="29" t="s">
        <v>57</v>
      </c>
      <c r="S934" s="29" t="s">
        <v>58</v>
      </c>
      <c r="T934" s="39" t="str">
        <f t="shared" si="14"/>
        <v>http://maps.google.com/maps?q=16.4322,99.09061</v>
      </c>
    </row>
    <row r="935" spans="1:20" customFormat="1">
      <c r="A935" s="29" t="s">
        <v>1957</v>
      </c>
      <c r="B935" s="33">
        <v>46116</v>
      </c>
      <c r="C935" s="38">
        <v>2.08</v>
      </c>
      <c r="D935" s="41">
        <v>16.433969999999999</v>
      </c>
      <c r="E935" s="41">
        <v>99.206069999999997</v>
      </c>
      <c r="F935" s="41">
        <v>521999.57578700001</v>
      </c>
      <c r="G935" s="41">
        <v>1816950.8862000001</v>
      </c>
      <c r="H935" s="29" t="s">
        <v>48</v>
      </c>
      <c r="I935" s="29" t="s">
        <v>253</v>
      </c>
      <c r="J935" s="29" t="s">
        <v>249</v>
      </c>
      <c r="K935" s="29" t="s">
        <v>199</v>
      </c>
      <c r="L935" s="29" t="s">
        <v>89</v>
      </c>
      <c r="M935" s="29" t="s">
        <v>252</v>
      </c>
      <c r="N935" s="29" t="s">
        <v>54</v>
      </c>
      <c r="O935" s="29" t="s">
        <v>55</v>
      </c>
      <c r="P935" s="29" t="s">
        <v>202</v>
      </c>
      <c r="Q935" s="29" t="s">
        <v>202</v>
      </c>
      <c r="R935" s="29" t="s">
        <v>57</v>
      </c>
      <c r="S935" s="29" t="s">
        <v>58</v>
      </c>
      <c r="T935" s="39" t="str">
        <f t="shared" si="14"/>
        <v>http://maps.google.com/maps?q=16.43397,99.20607</v>
      </c>
    </row>
    <row r="936" spans="1:20" customFormat="1">
      <c r="A936" s="29" t="s">
        <v>1958</v>
      </c>
      <c r="B936" s="33">
        <v>46116</v>
      </c>
      <c r="C936" s="38">
        <v>2.08</v>
      </c>
      <c r="D936" s="41">
        <v>16.435510000000001</v>
      </c>
      <c r="E936" s="41">
        <v>99.091200000000001</v>
      </c>
      <c r="F936" s="41">
        <v>509736.21857299999</v>
      </c>
      <c r="G936" s="41">
        <v>1817112.2393</v>
      </c>
      <c r="H936" s="29" t="s">
        <v>48</v>
      </c>
      <c r="I936" s="29" t="s">
        <v>250</v>
      </c>
      <c r="J936" s="29" t="s">
        <v>251</v>
      </c>
      <c r="K936" s="29" t="s">
        <v>199</v>
      </c>
      <c r="L936" s="29" t="s">
        <v>89</v>
      </c>
      <c r="M936" s="29" t="s">
        <v>252</v>
      </c>
      <c r="N936" s="29" t="s">
        <v>54</v>
      </c>
      <c r="O936" s="29" t="s">
        <v>55</v>
      </c>
      <c r="P936" s="29" t="s">
        <v>202</v>
      </c>
      <c r="Q936" s="29" t="s">
        <v>202</v>
      </c>
      <c r="R936" s="29" t="s">
        <v>57</v>
      </c>
      <c r="S936" s="29" t="s">
        <v>58</v>
      </c>
      <c r="T936" s="39" t="str">
        <f t="shared" si="14"/>
        <v>http://maps.google.com/maps?q=16.43551,99.0912</v>
      </c>
    </row>
    <row r="937" spans="1:20" customFormat="1">
      <c r="A937" s="29" t="s">
        <v>1959</v>
      </c>
      <c r="B937" s="33">
        <v>46116</v>
      </c>
      <c r="C937" s="38">
        <v>2.08</v>
      </c>
      <c r="D937" s="41">
        <v>16.437290000000001</v>
      </c>
      <c r="E937" s="41">
        <v>99.206649999999996</v>
      </c>
      <c r="F937" s="41">
        <v>522061.12074699998</v>
      </c>
      <c r="G937" s="41">
        <v>1817318.20625</v>
      </c>
      <c r="H937" s="29" t="s">
        <v>48</v>
      </c>
      <c r="I937" s="29" t="s">
        <v>253</v>
      </c>
      <c r="J937" s="29" t="s">
        <v>249</v>
      </c>
      <c r="K937" s="29" t="s">
        <v>199</v>
      </c>
      <c r="L937" s="29" t="s">
        <v>89</v>
      </c>
      <c r="M937" s="29" t="s">
        <v>252</v>
      </c>
      <c r="N937" s="29" t="s">
        <v>54</v>
      </c>
      <c r="O937" s="29" t="s">
        <v>55</v>
      </c>
      <c r="P937" s="29" t="s">
        <v>202</v>
      </c>
      <c r="Q937" s="29" t="s">
        <v>202</v>
      </c>
      <c r="R937" s="29" t="s">
        <v>57</v>
      </c>
      <c r="S937" s="29" t="s">
        <v>58</v>
      </c>
      <c r="T937" s="39" t="str">
        <f t="shared" si="14"/>
        <v>http://maps.google.com/maps?q=16.43729,99.20665</v>
      </c>
    </row>
    <row r="938" spans="1:20" customFormat="1">
      <c r="A938" s="29" t="s">
        <v>1960</v>
      </c>
      <c r="B938" s="33">
        <v>46116</v>
      </c>
      <c r="C938" s="38">
        <v>2.08</v>
      </c>
      <c r="D938" s="41">
        <v>16.4406</v>
      </c>
      <c r="E938" s="41">
        <v>99.207229999999996</v>
      </c>
      <c r="F938" s="41">
        <v>522122.66466299997</v>
      </c>
      <c r="G938" s="41">
        <v>1817684.4204200001</v>
      </c>
      <c r="H938" s="29" t="s">
        <v>48</v>
      </c>
      <c r="I938" s="29" t="s">
        <v>253</v>
      </c>
      <c r="J938" s="29" t="s">
        <v>249</v>
      </c>
      <c r="K938" s="29" t="s">
        <v>199</v>
      </c>
      <c r="L938" s="29" t="s">
        <v>89</v>
      </c>
      <c r="M938" s="29" t="s">
        <v>252</v>
      </c>
      <c r="N938" s="29" t="s">
        <v>54</v>
      </c>
      <c r="O938" s="29" t="s">
        <v>55</v>
      </c>
      <c r="P938" s="29" t="s">
        <v>202</v>
      </c>
      <c r="Q938" s="29" t="s">
        <v>202</v>
      </c>
      <c r="R938" s="29" t="s">
        <v>57</v>
      </c>
      <c r="S938" s="29" t="s">
        <v>58</v>
      </c>
      <c r="T938" s="39" t="str">
        <f t="shared" si="14"/>
        <v>http://maps.google.com/maps?q=16.4406,99.20723</v>
      </c>
    </row>
    <row r="939" spans="1:20" customFormat="1">
      <c r="A939" s="29" t="s">
        <v>1961</v>
      </c>
      <c r="B939" s="33">
        <v>46116</v>
      </c>
      <c r="C939" s="38">
        <v>2.08</v>
      </c>
      <c r="D939" s="41">
        <v>16.448930000000001</v>
      </c>
      <c r="E939" s="41">
        <v>99.071269999999998</v>
      </c>
      <c r="F939" s="41">
        <v>507608.03216800001</v>
      </c>
      <c r="G939" s="41">
        <v>1818595.8940900001</v>
      </c>
      <c r="H939" s="29" t="s">
        <v>48</v>
      </c>
      <c r="I939" s="29" t="s">
        <v>250</v>
      </c>
      <c r="J939" s="29" t="s">
        <v>251</v>
      </c>
      <c r="K939" s="29" t="s">
        <v>199</v>
      </c>
      <c r="L939" s="29" t="s">
        <v>89</v>
      </c>
      <c r="M939" s="29" t="s">
        <v>252</v>
      </c>
      <c r="N939" s="29" t="s">
        <v>54</v>
      </c>
      <c r="O939" s="29" t="s">
        <v>55</v>
      </c>
      <c r="P939" s="29" t="s">
        <v>202</v>
      </c>
      <c r="Q939" s="29" t="s">
        <v>202</v>
      </c>
      <c r="R939" s="29" t="s">
        <v>57</v>
      </c>
      <c r="S939" s="29" t="s">
        <v>58</v>
      </c>
      <c r="T939" s="39" t="str">
        <f t="shared" si="14"/>
        <v>http://maps.google.com/maps?q=16.44893,99.07127</v>
      </c>
    </row>
    <row r="940" spans="1:20" customFormat="1">
      <c r="A940" s="29" t="s">
        <v>1962</v>
      </c>
      <c r="B940" s="33">
        <v>46116</v>
      </c>
      <c r="C940" s="38">
        <v>2.08</v>
      </c>
      <c r="D940" s="41">
        <v>16.453299999999999</v>
      </c>
      <c r="E940" s="41">
        <v>99.14967</v>
      </c>
      <c r="F940" s="41">
        <v>515976.84206499998</v>
      </c>
      <c r="G940" s="41">
        <v>1819083.8702100001</v>
      </c>
      <c r="H940" s="29" t="s">
        <v>48</v>
      </c>
      <c r="I940" s="29" t="s">
        <v>250</v>
      </c>
      <c r="J940" s="29" t="s">
        <v>251</v>
      </c>
      <c r="K940" s="29" t="s">
        <v>199</v>
      </c>
      <c r="L940" s="29" t="s">
        <v>89</v>
      </c>
      <c r="M940" s="29" t="s">
        <v>252</v>
      </c>
      <c r="N940" s="29" t="s">
        <v>54</v>
      </c>
      <c r="O940" s="29" t="s">
        <v>256</v>
      </c>
      <c r="P940" s="29" t="s">
        <v>202</v>
      </c>
      <c r="Q940" s="29" t="s">
        <v>202</v>
      </c>
      <c r="R940" s="29" t="s">
        <v>57</v>
      </c>
      <c r="S940" s="29" t="s">
        <v>58</v>
      </c>
      <c r="T940" s="39" t="str">
        <f t="shared" si="14"/>
        <v>http://maps.google.com/maps?q=16.4533,99.14967</v>
      </c>
    </row>
    <row r="941" spans="1:20" customFormat="1">
      <c r="A941" s="29" t="s">
        <v>1963</v>
      </c>
      <c r="B941" s="33">
        <v>46116</v>
      </c>
      <c r="C941" s="38">
        <v>2.08</v>
      </c>
      <c r="D941" s="41">
        <v>16.453880000000002</v>
      </c>
      <c r="E941" s="41">
        <v>99.146060000000006</v>
      </c>
      <c r="F941" s="41">
        <v>515591.43790700001</v>
      </c>
      <c r="G941" s="41">
        <v>1819147.7478199999</v>
      </c>
      <c r="H941" s="29" t="s">
        <v>48</v>
      </c>
      <c r="I941" s="29" t="s">
        <v>250</v>
      </c>
      <c r="J941" s="29" t="s">
        <v>251</v>
      </c>
      <c r="K941" s="29" t="s">
        <v>199</v>
      </c>
      <c r="L941" s="29" t="s">
        <v>89</v>
      </c>
      <c r="M941" s="29" t="s">
        <v>252</v>
      </c>
      <c r="N941" s="29" t="s">
        <v>54</v>
      </c>
      <c r="O941" s="29" t="s">
        <v>256</v>
      </c>
      <c r="P941" s="29" t="s">
        <v>202</v>
      </c>
      <c r="Q941" s="29" t="s">
        <v>202</v>
      </c>
      <c r="R941" s="29" t="s">
        <v>57</v>
      </c>
      <c r="S941" s="29" t="s">
        <v>58</v>
      </c>
      <c r="T941" s="39" t="str">
        <f t="shared" si="14"/>
        <v>http://maps.google.com/maps?q=16.45388,99.14606</v>
      </c>
    </row>
    <row r="942" spans="1:20" customFormat="1">
      <c r="A942" s="29" t="s">
        <v>1964</v>
      </c>
      <c r="B942" s="33">
        <v>46116</v>
      </c>
      <c r="C942" s="38">
        <v>2.08</v>
      </c>
      <c r="D942" s="41">
        <v>16.472740000000002</v>
      </c>
      <c r="E942" s="41">
        <v>99.134770000000003</v>
      </c>
      <c r="F942" s="41">
        <v>514384.87381199998</v>
      </c>
      <c r="G942" s="41">
        <v>1821233.1951599999</v>
      </c>
      <c r="H942" s="29" t="s">
        <v>48</v>
      </c>
      <c r="I942" s="29" t="s">
        <v>250</v>
      </c>
      <c r="J942" s="29" t="s">
        <v>251</v>
      </c>
      <c r="K942" s="29" t="s">
        <v>199</v>
      </c>
      <c r="L942" s="29" t="s">
        <v>89</v>
      </c>
      <c r="M942" s="29" t="s">
        <v>252</v>
      </c>
      <c r="N942" s="29" t="s">
        <v>54</v>
      </c>
      <c r="O942" s="29" t="s">
        <v>256</v>
      </c>
      <c r="P942" s="29" t="s">
        <v>202</v>
      </c>
      <c r="Q942" s="29" t="s">
        <v>202</v>
      </c>
      <c r="R942" s="29" t="s">
        <v>57</v>
      </c>
      <c r="S942" s="29" t="s">
        <v>58</v>
      </c>
      <c r="T942" s="39" t="str">
        <f t="shared" si="14"/>
        <v>http://maps.google.com/maps?q=16.47274,99.13477</v>
      </c>
    </row>
    <row r="943" spans="1:20" customFormat="1">
      <c r="A943" s="29" t="s">
        <v>1965</v>
      </c>
      <c r="B943" s="33">
        <v>46116</v>
      </c>
      <c r="C943" s="38">
        <v>2.08</v>
      </c>
      <c r="D943" s="41">
        <v>16.479109999999999</v>
      </c>
      <c r="E943" s="41">
        <v>99.095219999999998</v>
      </c>
      <c r="F943" s="41">
        <v>510163.11040599999</v>
      </c>
      <c r="G943" s="41">
        <v>1821935.4389599999</v>
      </c>
      <c r="H943" s="29" t="s">
        <v>48</v>
      </c>
      <c r="I943" s="29" t="s">
        <v>254</v>
      </c>
      <c r="J943" s="29" t="s">
        <v>255</v>
      </c>
      <c r="K943" s="29" t="s">
        <v>141</v>
      </c>
      <c r="L943" s="29" t="s">
        <v>89</v>
      </c>
      <c r="M943" s="29" t="s">
        <v>252</v>
      </c>
      <c r="N943" s="29" t="s">
        <v>54</v>
      </c>
      <c r="O943" s="29" t="s">
        <v>55</v>
      </c>
      <c r="P943" s="29" t="s">
        <v>202</v>
      </c>
      <c r="Q943" s="29" t="s">
        <v>202</v>
      </c>
      <c r="R943" s="29" t="s">
        <v>57</v>
      </c>
      <c r="S943" s="29" t="s">
        <v>58</v>
      </c>
      <c r="T943" s="39" t="str">
        <f t="shared" si="14"/>
        <v>http://maps.google.com/maps?q=16.47911,99.09522</v>
      </c>
    </row>
    <row r="944" spans="1:20" customFormat="1">
      <c r="A944" s="29" t="s">
        <v>1966</v>
      </c>
      <c r="B944" s="33">
        <v>46116</v>
      </c>
      <c r="C944" s="38">
        <v>2.08</v>
      </c>
      <c r="D944" s="41">
        <v>16.479690000000002</v>
      </c>
      <c r="E944" s="41">
        <v>99.091589999999997</v>
      </c>
      <c r="F944" s="41">
        <v>509775.64046099997</v>
      </c>
      <c r="G944" s="41">
        <v>1821999.41912</v>
      </c>
      <c r="H944" s="29" t="s">
        <v>48</v>
      </c>
      <c r="I944" s="29" t="s">
        <v>254</v>
      </c>
      <c r="J944" s="29" t="s">
        <v>255</v>
      </c>
      <c r="K944" s="29" t="s">
        <v>141</v>
      </c>
      <c r="L944" s="29" t="s">
        <v>89</v>
      </c>
      <c r="M944" s="29" t="s">
        <v>252</v>
      </c>
      <c r="N944" s="29" t="s">
        <v>54</v>
      </c>
      <c r="O944" s="29" t="s">
        <v>55</v>
      </c>
      <c r="P944" s="29" t="s">
        <v>202</v>
      </c>
      <c r="Q944" s="29" t="s">
        <v>202</v>
      </c>
      <c r="R944" s="29" t="s">
        <v>57</v>
      </c>
      <c r="S944" s="29" t="s">
        <v>58</v>
      </c>
      <c r="T944" s="39" t="str">
        <f t="shared" si="14"/>
        <v>http://maps.google.com/maps?q=16.47969,99.09159</v>
      </c>
    </row>
    <row r="945" spans="1:20" customFormat="1">
      <c r="A945" s="29" t="s">
        <v>1967</v>
      </c>
      <c r="B945" s="33">
        <v>46116</v>
      </c>
      <c r="C945" s="38">
        <v>2.08</v>
      </c>
      <c r="D945" s="41">
        <v>16.48217</v>
      </c>
      <c r="E945" s="41">
        <v>99.054990000000004</v>
      </c>
      <c r="F945" s="41">
        <v>505869.15060400002</v>
      </c>
      <c r="G945" s="41">
        <v>1822272.3379299999</v>
      </c>
      <c r="H945" s="29" t="s">
        <v>48</v>
      </c>
      <c r="I945" s="29" t="s">
        <v>254</v>
      </c>
      <c r="J945" s="29" t="s">
        <v>255</v>
      </c>
      <c r="K945" s="29" t="s">
        <v>141</v>
      </c>
      <c r="L945" s="29" t="s">
        <v>89</v>
      </c>
      <c r="M945" s="29" t="s">
        <v>252</v>
      </c>
      <c r="N945" s="29" t="s">
        <v>54</v>
      </c>
      <c r="O945" s="29" t="s">
        <v>55</v>
      </c>
      <c r="P945" s="29" t="s">
        <v>202</v>
      </c>
      <c r="Q945" s="29" t="s">
        <v>202</v>
      </c>
      <c r="R945" s="29" t="s">
        <v>57</v>
      </c>
      <c r="S945" s="29" t="s">
        <v>58</v>
      </c>
      <c r="T945" s="39" t="str">
        <f t="shared" si="14"/>
        <v>http://maps.google.com/maps?q=16.48217,99.05499</v>
      </c>
    </row>
    <row r="946" spans="1:20" customFormat="1">
      <c r="A946" s="29" t="s">
        <v>1968</v>
      </c>
      <c r="B946" s="33">
        <v>46116</v>
      </c>
      <c r="C946" s="38">
        <v>2.08</v>
      </c>
      <c r="D946" s="41">
        <v>16.486640000000001</v>
      </c>
      <c r="E946" s="41">
        <v>99.048320000000004</v>
      </c>
      <c r="F946" s="41">
        <v>505157.13478800002</v>
      </c>
      <c r="G946" s="41">
        <v>1822766.6250199999</v>
      </c>
      <c r="H946" s="29" t="s">
        <v>48</v>
      </c>
      <c r="I946" s="29" t="s">
        <v>254</v>
      </c>
      <c r="J946" s="29" t="s">
        <v>255</v>
      </c>
      <c r="K946" s="29" t="s">
        <v>141</v>
      </c>
      <c r="L946" s="29" t="s">
        <v>89</v>
      </c>
      <c r="M946" s="29" t="s">
        <v>252</v>
      </c>
      <c r="N946" s="29" t="s">
        <v>54</v>
      </c>
      <c r="O946" s="29" t="s">
        <v>55</v>
      </c>
      <c r="P946" s="29" t="s">
        <v>202</v>
      </c>
      <c r="Q946" s="29" t="s">
        <v>202</v>
      </c>
      <c r="R946" s="29" t="s">
        <v>57</v>
      </c>
      <c r="S946" s="29" t="s">
        <v>58</v>
      </c>
      <c r="T946" s="39" t="str">
        <f t="shared" si="14"/>
        <v>http://maps.google.com/maps?q=16.48664,99.04832</v>
      </c>
    </row>
    <row r="947" spans="1:20" customFormat="1">
      <c r="A947" s="29" t="s">
        <v>1969</v>
      </c>
      <c r="B947" s="33">
        <v>46116</v>
      </c>
      <c r="C947" s="38">
        <v>2.08</v>
      </c>
      <c r="D947" s="41">
        <v>16.490590000000001</v>
      </c>
      <c r="E947" s="41">
        <v>99.167209999999997</v>
      </c>
      <c r="F947" s="41">
        <v>517845.77746399998</v>
      </c>
      <c r="G947" s="41">
        <v>1823210.34671</v>
      </c>
      <c r="H947" s="29" t="s">
        <v>48</v>
      </c>
      <c r="I947" s="29" t="s">
        <v>250</v>
      </c>
      <c r="J947" s="29" t="s">
        <v>251</v>
      </c>
      <c r="K947" s="29" t="s">
        <v>199</v>
      </c>
      <c r="L947" s="29" t="s">
        <v>89</v>
      </c>
      <c r="M947" s="29" t="s">
        <v>252</v>
      </c>
      <c r="N947" s="29" t="s">
        <v>54</v>
      </c>
      <c r="O947" s="29" t="s">
        <v>256</v>
      </c>
      <c r="P947" s="29" t="s">
        <v>202</v>
      </c>
      <c r="Q947" s="29" t="s">
        <v>202</v>
      </c>
      <c r="R947" s="29" t="s">
        <v>57</v>
      </c>
      <c r="S947" s="29" t="s">
        <v>58</v>
      </c>
      <c r="T947" s="39" t="str">
        <f t="shared" si="14"/>
        <v>http://maps.google.com/maps?q=16.49059,99.16721</v>
      </c>
    </row>
    <row r="948" spans="1:20" customFormat="1">
      <c r="A948" s="29" t="s">
        <v>1970</v>
      </c>
      <c r="B948" s="33">
        <v>46116</v>
      </c>
      <c r="C948" s="38">
        <v>2.08</v>
      </c>
      <c r="D948" s="41">
        <v>16.491949999999999</v>
      </c>
      <c r="E948" s="41">
        <v>99.078770000000006</v>
      </c>
      <c r="F948" s="41">
        <v>508406.798411</v>
      </c>
      <c r="G948" s="41">
        <v>1823355.03804</v>
      </c>
      <c r="H948" s="29" t="s">
        <v>48</v>
      </c>
      <c r="I948" s="29" t="s">
        <v>254</v>
      </c>
      <c r="J948" s="29" t="s">
        <v>255</v>
      </c>
      <c r="K948" s="29" t="s">
        <v>141</v>
      </c>
      <c r="L948" s="29" t="s">
        <v>89</v>
      </c>
      <c r="M948" s="29" t="s">
        <v>252</v>
      </c>
      <c r="N948" s="29" t="s">
        <v>54</v>
      </c>
      <c r="O948" s="29" t="s">
        <v>55</v>
      </c>
      <c r="P948" s="29" t="s">
        <v>202</v>
      </c>
      <c r="Q948" s="29" t="s">
        <v>202</v>
      </c>
      <c r="R948" s="29" t="s">
        <v>57</v>
      </c>
      <c r="S948" s="29" t="s">
        <v>58</v>
      </c>
      <c r="T948" s="39" t="str">
        <f t="shared" si="14"/>
        <v>http://maps.google.com/maps?q=16.49195,99.07877</v>
      </c>
    </row>
    <row r="949" spans="1:20" customFormat="1">
      <c r="A949" s="29" t="s">
        <v>1971</v>
      </c>
      <c r="B949" s="33">
        <v>46116</v>
      </c>
      <c r="C949" s="38">
        <v>2.08</v>
      </c>
      <c r="D949" s="41">
        <v>16.4939</v>
      </c>
      <c r="E949" s="41">
        <v>99.167820000000006</v>
      </c>
      <c r="F949" s="41">
        <v>517910.57647199999</v>
      </c>
      <c r="G949" s="41">
        <v>1823576.5527900001</v>
      </c>
      <c r="H949" s="29" t="s">
        <v>48</v>
      </c>
      <c r="I949" s="29" t="s">
        <v>250</v>
      </c>
      <c r="J949" s="29" t="s">
        <v>251</v>
      </c>
      <c r="K949" s="29" t="s">
        <v>199</v>
      </c>
      <c r="L949" s="29" t="s">
        <v>89</v>
      </c>
      <c r="M949" s="29" t="s">
        <v>252</v>
      </c>
      <c r="N949" s="29" t="s">
        <v>54</v>
      </c>
      <c r="O949" s="29" t="s">
        <v>256</v>
      </c>
      <c r="P949" s="29" t="s">
        <v>202</v>
      </c>
      <c r="Q949" s="29" t="s">
        <v>202</v>
      </c>
      <c r="R949" s="29" t="s">
        <v>57</v>
      </c>
      <c r="S949" s="29" t="s">
        <v>58</v>
      </c>
      <c r="T949" s="39" t="str">
        <f t="shared" si="14"/>
        <v>http://maps.google.com/maps?q=16.4939,99.16782</v>
      </c>
    </row>
    <row r="950" spans="1:20" customFormat="1">
      <c r="A950" s="29" t="s">
        <v>1972</v>
      </c>
      <c r="B950" s="33">
        <v>46116</v>
      </c>
      <c r="C950" s="38">
        <v>2.08</v>
      </c>
      <c r="D950" s="41">
        <v>16.495259999999998</v>
      </c>
      <c r="E950" s="41">
        <v>99.079359999999994</v>
      </c>
      <c r="F950" s="41">
        <v>508469.62273499998</v>
      </c>
      <c r="G950" s="41">
        <v>1823721.2137800001</v>
      </c>
      <c r="H950" s="29" t="s">
        <v>48</v>
      </c>
      <c r="I950" s="29" t="s">
        <v>254</v>
      </c>
      <c r="J950" s="29" t="s">
        <v>255</v>
      </c>
      <c r="K950" s="29" t="s">
        <v>141</v>
      </c>
      <c r="L950" s="29" t="s">
        <v>89</v>
      </c>
      <c r="M950" s="29" t="s">
        <v>252</v>
      </c>
      <c r="N950" s="29" t="s">
        <v>54</v>
      </c>
      <c r="O950" s="29" t="s">
        <v>55</v>
      </c>
      <c r="P950" s="29" t="s">
        <v>202</v>
      </c>
      <c r="Q950" s="29" t="s">
        <v>202</v>
      </c>
      <c r="R950" s="29" t="s">
        <v>57</v>
      </c>
      <c r="S950" s="29" t="s">
        <v>58</v>
      </c>
      <c r="T950" s="39" t="str">
        <f t="shared" si="14"/>
        <v>http://maps.google.com/maps?q=16.49526,99.07936</v>
      </c>
    </row>
    <row r="951" spans="1:20" customFormat="1">
      <c r="A951" s="29" t="s">
        <v>1973</v>
      </c>
      <c r="B951" s="33">
        <v>46116</v>
      </c>
      <c r="C951" s="38">
        <v>2.08</v>
      </c>
      <c r="D951" s="41">
        <v>16.50881</v>
      </c>
      <c r="E951" s="41">
        <v>99.03725</v>
      </c>
      <c r="F951" s="41">
        <v>503975.19422200002</v>
      </c>
      <c r="G951" s="41">
        <v>1825218.8118799999</v>
      </c>
      <c r="H951" s="29" t="s">
        <v>48</v>
      </c>
      <c r="I951" s="29" t="s">
        <v>254</v>
      </c>
      <c r="J951" s="29" t="s">
        <v>255</v>
      </c>
      <c r="K951" s="29" t="s">
        <v>141</v>
      </c>
      <c r="L951" s="29" t="s">
        <v>89</v>
      </c>
      <c r="M951" s="29" t="s">
        <v>252</v>
      </c>
      <c r="N951" s="29" t="s">
        <v>54</v>
      </c>
      <c r="O951" s="29" t="s">
        <v>55</v>
      </c>
      <c r="P951" s="29" t="s">
        <v>202</v>
      </c>
      <c r="Q951" s="29" t="s">
        <v>202</v>
      </c>
      <c r="R951" s="29" t="s">
        <v>57</v>
      </c>
      <c r="S951" s="29" t="s">
        <v>58</v>
      </c>
      <c r="T951" s="39" t="str">
        <f t="shared" si="14"/>
        <v>http://maps.google.com/maps?q=16.50881,99.03725</v>
      </c>
    </row>
    <row r="952" spans="1:20" customFormat="1">
      <c r="A952" s="29" t="s">
        <v>1974</v>
      </c>
      <c r="B952" s="33">
        <v>46116</v>
      </c>
      <c r="C952" s="38">
        <v>2.08</v>
      </c>
      <c r="D952" s="41">
        <v>16.530750000000001</v>
      </c>
      <c r="E952" s="41">
        <v>99.066509999999994</v>
      </c>
      <c r="F952" s="41">
        <v>507096.92245499999</v>
      </c>
      <c r="G952" s="41">
        <v>1827646.6160899999</v>
      </c>
      <c r="H952" s="29" t="s">
        <v>48</v>
      </c>
      <c r="I952" s="29" t="s">
        <v>254</v>
      </c>
      <c r="J952" s="29" t="s">
        <v>255</v>
      </c>
      <c r="K952" s="29" t="s">
        <v>141</v>
      </c>
      <c r="L952" s="29" t="s">
        <v>89</v>
      </c>
      <c r="M952" s="29" t="s">
        <v>252</v>
      </c>
      <c r="N952" s="29" t="s">
        <v>54</v>
      </c>
      <c r="O952" s="29" t="s">
        <v>55</v>
      </c>
      <c r="P952" s="29" t="s">
        <v>202</v>
      </c>
      <c r="Q952" s="29" t="s">
        <v>202</v>
      </c>
      <c r="R952" s="29" t="s">
        <v>57</v>
      </c>
      <c r="S952" s="29" t="s">
        <v>58</v>
      </c>
      <c r="T952" s="39" t="str">
        <f t="shared" si="14"/>
        <v>http://maps.google.com/maps?q=16.53075,99.06651</v>
      </c>
    </row>
    <row r="953" spans="1:20" customFormat="1">
      <c r="A953" s="29" t="s">
        <v>1975</v>
      </c>
      <c r="B953" s="33">
        <v>46116</v>
      </c>
      <c r="C953" s="38">
        <v>2.08</v>
      </c>
      <c r="D953" s="41">
        <v>16.539940000000001</v>
      </c>
      <c r="E953" s="41">
        <v>99.157070000000004</v>
      </c>
      <c r="F953" s="41">
        <v>516759.311728</v>
      </c>
      <c r="G953" s="41">
        <v>1828668.5817</v>
      </c>
      <c r="H953" s="29" t="s">
        <v>48</v>
      </c>
      <c r="I953" s="29" t="s">
        <v>254</v>
      </c>
      <c r="J953" s="29" t="s">
        <v>255</v>
      </c>
      <c r="K953" s="29" t="s">
        <v>141</v>
      </c>
      <c r="L953" s="29" t="s">
        <v>89</v>
      </c>
      <c r="M953" s="29" t="s">
        <v>252</v>
      </c>
      <c r="N953" s="29" t="s">
        <v>54</v>
      </c>
      <c r="O953" s="29" t="s">
        <v>55</v>
      </c>
      <c r="P953" s="29" t="s">
        <v>202</v>
      </c>
      <c r="Q953" s="29" t="s">
        <v>202</v>
      </c>
      <c r="R953" s="29" t="s">
        <v>57</v>
      </c>
      <c r="S953" s="29" t="s">
        <v>58</v>
      </c>
      <c r="T953" s="39" t="str">
        <f t="shared" si="14"/>
        <v>http://maps.google.com/maps?q=16.53994,99.15707</v>
      </c>
    </row>
    <row r="954" spans="1:20" customFormat="1">
      <c r="A954" s="29" t="s">
        <v>1976</v>
      </c>
      <c r="B954" s="33">
        <v>46116</v>
      </c>
      <c r="C954" s="38">
        <v>2.08</v>
      </c>
      <c r="D954" s="41">
        <v>18.100100000000001</v>
      </c>
      <c r="E954" s="41">
        <v>100.25663</v>
      </c>
      <c r="F954" s="41">
        <v>632963.54555000004</v>
      </c>
      <c r="G954" s="41">
        <v>2001713.3260600001</v>
      </c>
      <c r="H954" s="29" t="s">
        <v>48</v>
      </c>
      <c r="I954" s="29" t="s">
        <v>257</v>
      </c>
      <c r="J954" s="29" t="s">
        <v>258</v>
      </c>
      <c r="K954" s="29" t="s">
        <v>97</v>
      </c>
      <c r="L954" s="29" t="s">
        <v>89</v>
      </c>
      <c r="M954" s="29" t="s">
        <v>259</v>
      </c>
      <c r="N954" s="29" t="s">
        <v>69</v>
      </c>
      <c r="O954" s="29" t="s">
        <v>55</v>
      </c>
      <c r="P954" s="29" t="s">
        <v>100</v>
      </c>
      <c r="Q954" s="29" t="s">
        <v>100</v>
      </c>
      <c r="R954" s="29" t="s">
        <v>57</v>
      </c>
      <c r="S954" s="29" t="s">
        <v>58</v>
      </c>
      <c r="T954" s="39" t="str">
        <f t="shared" si="14"/>
        <v>http://maps.google.com/maps?q=18.1001,100.25663</v>
      </c>
    </row>
    <row r="955" spans="1:20" customFormat="1">
      <c r="A955" s="29" t="s">
        <v>1977</v>
      </c>
      <c r="B955" s="33">
        <v>46116</v>
      </c>
      <c r="C955" s="38">
        <v>2.08</v>
      </c>
      <c r="D955" s="41">
        <v>18.101320000000001</v>
      </c>
      <c r="E955" s="41">
        <v>100.24925</v>
      </c>
      <c r="F955" s="41">
        <v>632181.65502399998</v>
      </c>
      <c r="G955" s="41">
        <v>2001843.0228800001</v>
      </c>
      <c r="H955" s="29" t="s">
        <v>48</v>
      </c>
      <c r="I955" s="29" t="s">
        <v>257</v>
      </c>
      <c r="J955" s="29" t="s">
        <v>258</v>
      </c>
      <c r="K955" s="29" t="s">
        <v>97</v>
      </c>
      <c r="L955" s="29" t="s">
        <v>89</v>
      </c>
      <c r="M955" s="29" t="s">
        <v>259</v>
      </c>
      <c r="N955" s="29" t="s">
        <v>69</v>
      </c>
      <c r="O955" s="29" t="s">
        <v>55</v>
      </c>
      <c r="P955" s="29" t="s">
        <v>100</v>
      </c>
      <c r="Q955" s="29" t="s">
        <v>100</v>
      </c>
      <c r="R955" s="29" t="s">
        <v>57</v>
      </c>
      <c r="S955" s="29" t="s">
        <v>58</v>
      </c>
      <c r="T955" s="39" t="str">
        <f t="shared" si="14"/>
        <v>http://maps.google.com/maps?q=18.10132,100.24925</v>
      </c>
    </row>
    <row r="956" spans="1:20" customFormat="1">
      <c r="A956" s="29" t="s">
        <v>1978</v>
      </c>
      <c r="B956" s="33">
        <v>46116</v>
      </c>
      <c r="C956" s="38">
        <v>2.08</v>
      </c>
      <c r="D956" s="41">
        <v>18.104679999999998</v>
      </c>
      <c r="E956" s="41">
        <v>100.24986</v>
      </c>
      <c r="F956" s="41">
        <v>632243.68607000005</v>
      </c>
      <c r="G956" s="41">
        <v>2002215.27352</v>
      </c>
      <c r="H956" s="29" t="s">
        <v>48</v>
      </c>
      <c r="I956" s="29" t="s">
        <v>257</v>
      </c>
      <c r="J956" s="29" t="s">
        <v>258</v>
      </c>
      <c r="K956" s="29" t="s">
        <v>97</v>
      </c>
      <c r="L956" s="29" t="s">
        <v>89</v>
      </c>
      <c r="M956" s="29" t="s">
        <v>259</v>
      </c>
      <c r="N956" s="29" t="s">
        <v>69</v>
      </c>
      <c r="O956" s="29" t="s">
        <v>55</v>
      </c>
      <c r="P956" s="29" t="s">
        <v>100</v>
      </c>
      <c r="Q956" s="29" t="s">
        <v>100</v>
      </c>
      <c r="R956" s="29" t="s">
        <v>57</v>
      </c>
      <c r="S956" s="29" t="s">
        <v>58</v>
      </c>
      <c r="T956" s="39" t="str">
        <f t="shared" si="14"/>
        <v>http://maps.google.com/maps?q=18.10468,100.24986</v>
      </c>
    </row>
    <row r="957" spans="1:20" customFormat="1">
      <c r="A957" s="29" t="s">
        <v>1979</v>
      </c>
      <c r="B957" s="33">
        <v>46116</v>
      </c>
      <c r="C957" s="38">
        <v>2.08</v>
      </c>
      <c r="D957" s="41">
        <v>19.726369999999999</v>
      </c>
      <c r="E957" s="41">
        <v>100.02197</v>
      </c>
      <c r="F957" s="41">
        <v>607091.32688800001</v>
      </c>
      <c r="G957" s="41">
        <v>2181524.26621</v>
      </c>
      <c r="H957" s="29" t="s">
        <v>48</v>
      </c>
      <c r="I957" s="29" t="s">
        <v>1022</v>
      </c>
      <c r="J957" s="29" t="s">
        <v>467</v>
      </c>
      <c r="K957" s="29" t="s">
        <v>188</v>
      </c>
      <c r="L957" s="29" t="s">
        <v>89</v>
      </c>
      <c r="M957" s="29" t="s">
        <v>267</v>
      </c>
      <c r="N957" s="29" t="s">
        <v>69</v>
      </c>
      <c r="O957" s="29" t="s">
        <v>55</v>
      </c>
      <c r="P957" s="29" t="s">
        <v>112</v>
      </c>
      <c r="Q957" s="29" t="s">
        <v>112</v>
      </c>
      <c r="R957" s="29" t="s">
        <v>57</v>
      </c>
      <c r="S957" s="29" t="s">
        <v>58</v>
      </c>
      <c r="T957" s="39" t="str">
        <f t="shared" si="14"/>
        <v>http://maps.google.com/maps?q=19.72637,100.02197</v>
      </c>
    </row>
    <row r="958" spans="1:20" customFormat="1">
      <c r="A958" s="29" t="s">
        <v>1980</v>
      </c>
      <c r="B958" s="33">
        <v>46116</v>
      </c>
      <c r="C958" s="38">
        <v>2.08</v>
      </c>
      <c r="D958" s="41">
        <v>19.726970000000001</v>
      </c>
      <c r="E958" s="41">
        <v>100.01833000000001</v>
      </c>
      <c r="F958" s="41">
        <v>606709.46485300001</v>
      </c>
      <c r="G958" s="41">
        <v>2181588.37561</v>
      </c>
      <c r="H958" s="29" t="s">
        <v>48</v>
      </c>
      <c r="I958" s="29" t="s">
        <v>265</v>
      </c>
      <c r="J958" s="29" t="s">
        <v>266</v>
      </c>
      <c r="K958" s="29" t="s">
        <v>188</v>
      </c>
      <c r="L958" s="29" t="s">
        <v>89</v>
      </c>
      <c r="M958" s="29" t="s">
        <v>267</v>
      </c>
      <c r="N958" s="29" t="s">
        <v>69</v>
      </c>
      <c r="O958" s="29" t="s">
        <v>55</v>
      </c>
      <c r="P958" s="29" t="s">
        <v>112</v>
      </c>
      <c r="Q958" s="29" t="s">
        <v>112</v>
      </c>
      <c r="R958" s="29" t="s">
        <v>57</v>
      </c>
      <c r="S958" s="29" t="s">
        <v>58</v>
      </c>
      <c r="T958" s="39" t="str">
        <f t="shared" si="14"/>
        <v>http://maps.google.com/maps?q=19.72697,100.01833</v>
      </c>
    </row>
    <row r="959" spans="1:20" customFormat="1">
      <c r="A959" s="29" t="s">
        <v>1981</v>
      </c>
      <c r="B959" s="33">
        <v>46116</v>
      </c>
      <c r="C959" s="38">
        <v>2.08</v>
      </c>
      <c r="D959" s="41">
        <v>19.728739999999998</v>
      </c>
      <c r="E959" s="41">
        <v>100.00739</v>
      </c>
      <c r="F959" s="41">
        <v>605561.82157100004</v>
      </c>
      <c r="G959" s="41">
        <v>2181777.4197</v>
      </c>
      <c r="H959" s="29" t="s">
        <v>48</v>
      </c>
      <c r="I959" s="29" t="s">
        <v>265</v>
      </c>
      <c r="J959" s="29" t="s">
        <v>266</v>
      </c>
      <c r="K959" s="29" t="s">
        <v>188</v>
      </c>
      <c r="L959" s="29" t="s">
        <v>89</v>
      </c>
      <c r="M959" s="29" t="s">
        <v>267</v>
      </c>
      <c r="N959" s="29" t="s">
        <v>69</v>
      </c>
      <c r="O959" s="29" t="s">
        <v>55</v>
      </c>
      <c r="P959" s="29" t="s">
        <v>112</v>
      </c>
      <c r="Q959" s="29" t="s">
        <v>112</v>
      </c>
      <c r="R959" s="29" t="s">
        <v>57</v>
      </c>
      <c r="S959" s="29" t="s">
        <v>58</v>
      </c>
      <c r="T959" s="39" t="str">
        <f t="shared" si="14"/>
        <v>http://maps.google.com/maps?q=19.72874,100.00739</v>
      </c>
    </row>
    <row r="960" spans="1:20" customFormat="1">
      <c r="A960" s="29" t="s">
        <v>1982</v>
      </c>
      <c r="B960" s="33">
        <v>46116</v>
      </c>
      <c r="C960" s="38">
        <v>2.08</v>
      </c>
      <c r="D960" s="41">
        <v>17.945900000000002</v>
      </c>
      <c r="E960" s="41">
        <v>98.972440000000006</v>
      </c>
      <c r="F960" s="41">
        <v>497081.53769700002</v>
      </c>
      <c r="G960" s="41">
        <v>1984200.36115</v>
      </c>
      <c r="H960" s="29" t="s">
        <v>48</v>
      </c>
      <c r="I960" s="29" t="s">
        <v>268</v>
      </c>
      <c r="J960" s="29" t="s">
        <v>182</v>
      </c>
      <c r="K960" s="29" t="s">
        <v>183</v>
      </c>
      <c r="L960" s="29" t="s">
        <v>89</v>
      </c>
      <c r="M960" s="29" t="s">
        <v>269</v>
      </c>
      <c r="N960" s="29" t="s">
        <v>270</v>
      </c>
      <c r="O960" s="29" t="s">
        <v>55</v>
      </c>
      <c r="P960" s="29" t="s">
        <v>91</v>
      </c>
      <c r="Q960" s="29" t="s">
        <v>91</v>
      </c>
      <c r="R960" s="29" t="s">
        <v>57</v>
      </c>
      <c r="S960" s="29" t="s">
        <v>58</v>
      </c>
      <c r="T960" s="39" t="str">
        <f t="shared" si="14"/>
        <v>http://maps.google.com/maps?q=17.9459,98.97244</v>
      </c>
    </row>
    <row r="961" spans="1:20" customFormat="1">
      <c r="A961" s="29" t="s">
        <v>1983</v>
      </c>
      <c r="B961" s="33">
        <v>46116</v>
      </c>
      <c r="C961" s="38">
        <v>2.08</v>
      </c>
      <c r="D961" s="41">
        <v>17.949200000000001</v>
      </c>
      <c r="E961" s="41">
        <v>98.973020000000005</v>
      </c>
      <c r="F961" s="41">
        <v>497143.00969600002</v>
      </c>
      <c r="G961" s="41">
        <v>1984565.44939</v>
      </c>
      <c r="H961" s="29" t="s">
        <v>48</v>
      </c>
      <c r="I961" s="29" t="s">
        <v>268</v>
      </c>
      <c r="J961" s="29" t="s">
        <v>182</v>
      </c>
      <c r="K961" s="29" t="s">
        <v>183</v>
      </c>
      <c r="L961" s="29" t="s">
        <v>89</v>
      </c>
      <c r="M961" s="29" t="s">
        <v>269</v>
      </c>
      <c r="N961" s="29" t="s">
        <v>270</v>
      </c>
      <c r="O961" s="29" t="s">
        <v>55</v>
      </c>
      <c r="P961" s="29" t="s">
        <v>91</v>
      </c>
      <c r="Q961" s="29" t="s">
        <v>91</v>
      </c>
      <c r="R961" s="29" t="s">
        <v>57</v>
      </c>
      <c r="S961" s="29" t="s">
        <v>58</v>
      </c>
      <c r="T961" s="39" t="str">
        <f t="shared" si="14"/>
        <v>http://maps.google.com/maps?q=17.9492,98.97302</v>
      </c>
    </row>
    <row r="962" spans="1:20" customFormat="1">
      <c r="A962" s="29" t="s">
        <v>1984</v>
      </c>
      <c r="B962" s="33">
        <v>46116</v>
      </c>
      <c r="C962" s="38">
        <v>2.08</v>
      </c>
      <c r="D962" s="41">
        <v>17.951930000000001</v>
      </c>
      <c r="E962" s="41">
        <v>98.977189999999993</v>
      </c>
      <c r="F962" s="41">
        <v>497584.62014700001</v>
      </c>
      <c r="G962" s="41">
        <v>1984867.4253400001</v>
      </c>
      <c r="H962" s="29" t="s">
        <v>48</v>
      </c>
      <c r="I962" s="29" t="s">
        <v>268</v>
      </c>
      <c r="J962" s="29" t="s">
        <v>182</v>
      </c>
      <c r="K962" s="29" t="s">
        <v>183</v>
      </c>
      <c r="L962" s="29" t="s">
        <v>89</v>
      </c>
      <c r="M962" s="29" t="s">
        <v>269</v>
      </c>
      <c r="N962" s="29" t="s">
        <v>270</v>
      </c>
      <c r="O962" s="29" t="s">
        <v>55</v>
      </c>
      <c r="P962" s="29" t="s">
        <v>91</v>
      </c>
      <c r="Q962" s="29" t="s">
        <v>91</v>
      </c>
      <c r="R962" s="29" t="s">
        <v>57</v>
      </c>
      <c r="S962" s="29" t="s">
        <v>58</v>
      </c>
      <c r="T962" s="39" t="str">
        <f t="shared" si="14"/>
        <v>http://maps.google.com/maps?q=17.95193,98.97719</v>
      </c>
    </row>
    <row r="963" spans="1:20" customFormat="1">
      <c r="A963" s="29" t="s">
        <v>1985</v>
      </c>
      <c r="B963" s="33">
        <v>46116</v>
      </c>
      <c r="C963" s="38">
        <v>2.08</v>
      </c>
      <c r="D963" s="41">
        <v>17.952500000000001</v>
      </c>
      <c r="E963" s="41">
        <v>98.973590000000002</v>
      </c>
      <c r="F963" s="41">
        <v>497203.42051600001</v>
      </c>
      <c r="G963" s="41">
        <v>1984930.5380899999</v>
      </c>
      <c r="H963" s="29" t="s">
        <v>48</v>
      </c>
      <c r="I963" s="29" t="s">
        <v>268</v>
      </c>
      <c r="J963" s="29" t="s">
        <v>182</v>
      </c>
      <c r="K963" s="29" t="s">
        <v>183</v>
      </c>
      <c r="L963" s="29" t="s">
        <v>89</v>
      </c>
      <c r="M963" s="29" t="s">
        <v>269</v>
      </c>
      <c r="N963" s="29" t="s">
        <v>270</v>
      </c>
      <c r="O963" s="29" t="s">
        <v>55</v>
      </c>
      <c r="P963" s="29" t="s">
        <v>91</v>
      </c>
      <c r="Q963" s="29" t="s">
        <v>91</v>
      </c>
      <c r="R963" s="29" t="s">
        <v>57</v>
      </c>
      <c r="S963" s="29" t="s">
        <v>58</v>
      </c>
      <c r="T963" s="39" t="str">
        <f t="shared" si="14"/>
        <v>http://maps.google.com/maps?q=17.9525,98.97359</v>
      </c>
    </row>
    <row r="964" spans="1:20" customFormat="1">
      <c r="A964" s="29" t="s">
        <v>1986</v>
      </c>
      <c r="B964" s="33">
        <v>46116</v>
      </c>
      <c r="C964" s="38">
        <v>2.08</v>
      </c>
      <c r="D964" s="41">
        <v>17.95523</v>
      </c>
      <c r="E964" s="41">
        <v>98.977760000000004</v>
      </c>
      <c r="F964" s="41">
        <v>497645.02185600001</v>
      </c>
      <c r="G964" s="41">
        <v>1985232.5154899999</v>
      </c>
      <c r="H964" s="29" t="s">
        <v>48</v>
      </c>
      <c r="I964" s="29" t="s">
        <v>268</v>
      </c>
      <c r="J964" s="29" t="s">
        <v>182</v>
      </c>
      <c r="K964" s="29" t="s">
        <v>183</v>
      </c>
      <c r="L964" s="29" t="s">
        <v>89</v>
      </c>
      <c r="M964" s="29" t="s">
        <v>269</v>
      </c>
      <c r="N964" s="29" t="s">
        <v>270</v>
      </c>
      <c r="O964" s="29" t="s">
        <v>55</v>
      </c>
      <c r="P964" s="29" t="s">
        <v>91</v>
      </c>
      <c r="Q964" s="29" t="s">
        <v>91</v>
      </c>
      <c r="R964" s="29" t="s">
        <v>57</v>
      </c>
      <c r="S964" s="29" t="s">
        <v>58</v>
      </c>
      <c r="T964" s="39" t="str">
        <f t="shared" ref="T964:T1027" si="15">HYPERLINK(CONCATENATE("http://maps.google.com/maps?q=",D964,",",E964))</f>
        <v>http://maps.google.com/maps?q=17.95523,98.97776</v>
      </c>
    </row>
    <row r="965" spans="1:20" customFormat="1">
      <c r="A965" s="29" t="s">
        <v>1987</v>
      </c>
      <c r="B965" s="33">
        <v>46116</v>
      </c>
      <c r="C965" s="38">
        <v>2.08</v>
      </c>
      <c r="D965" s="41">
        <v>17.961259999999999</v>
      </c>
      <c r="E965" s="41">
        <v>98.982510000000005</v>
      </c>
      <c r="F965" s="41">
        <v>498148.05885899998</v>
      </c>
      <c r="G965" s="41">
        <v>1985899.59467</v>
      </c>
      <c r="H965" s="29" t="s">
        <v>48</v>
      </c>
      <c r="I965" s="29" t="s">
        <v>268</v>
      </c>
      <c r="J965" s="29" t="s">
        <v>182</v>
      </c>
      <c r="K965" s="29" t="s">
        <v>183</v>
      </c>
      <c r="L965" s="29" t="s">
        <v>89</v>
      </c>
      <c r="M965" s="29" t="s">
        <v>269</v>
      </c>
      <c r="N965" s="29" t="s">
        <v>270</v>
      </c>
      <c r="O965" s="29" t="s">
        <v>55</v>
      </c>
      <c r="P965" s="29" t="s">
        <v>91</v>
      </c>
      <c r="Q965" s="29" t="s">
        <v>91</v>
      </c>
      <c r="R965" s="29" t="s">
        <v>57</v>
      </c>
      <c r="S965" s="29" t="s">
        <v>58</v>
      </c>
      <c r="T965" s="39" t="str">
        <f t="shared" si="15"/>
        <v>http://maps.google.com/maps?q=17.96126,98.98251</v>
      </c>
    </row>
    <row r="966" spans="1:20" customFormat="1">
      <c r="A966" s="29" t="s">
        <v>1988</v>
      </c>
      <c r="B966" s="33">
        <v>46116</v>
      </c>
      <c r="C966" s="38">
        <v>2.08</v>
      </c>
      <c r="D966" s="41">
        <v>19.619949999999999</v>
      </c>
      <c r="E966" s="41">
        <v>99.399029999999996</v>
      </c>
      <c r="F966" s="41">
        <v>541840.14854600001</v>
      </c>
      <c r="G966" s="41">
        <v>2169474.7905899999</v>
      </c>
      <c r="H966" s="29" t="s">
        <v>48</v>
      </c>
      <c r="I966" s="29" t="s">
        <v>271</v>
      </c>
      <c r="J966" s="29" t="s">
        <v>272</v>
      </c>
      <c r="K966" s="29" t="s">
        <v>188</v>
      </c>
      <c r="L966" s="29" t="s">
        <v>89</v>
      </c>
      <c r="M966" s="29" t="s">
        <v>273</v>
      </c>
      <c r="N966" s="29" t="s">
        <v>128</v>
      </c>
      <c r="O966" s="29" t="s">
        <v>55</v>
      </c>
      <c r="P966" s="29" t="s">
        <v>91</v>
      </c>
      <c r="Q966" s="29" t="s">
        <v>91</v>
      </c>
      <c r="R966" s="29" t="s">
        <v>57</v>
      </c>
      <c r="S966" s="29" t="s">
        <v>58</v>
      </c>
      <c r="T966" s="39" t="str">
        <f t="shared" si="15"/>
        <v>http://maps.google.com/maps?q=19.61995,99.39903</v>
      </c>
    </row>
    <row r="967" spans="1:20" customFormat="1">
      <c r="A967" s="29" t="s">
        <v>1989</v>
      </c>
      <c r="B967" s="33">
        <v>46116</v>
      </c>
      <c r="C967" s="38">
        <v>2.08</v>
      </c>
      <c r="D967" s="41">
        <v>19.65118</v>
      </c>
      <c r="E967" s="41">
        <v>99.266249999999999</v>
      </c>
      <c r="F967" s="41">
        <v>527912.054886</v>
      </c>
      <c r="G967" s="41">
        <v>2172903.4492100002</v>
      </c>
      <c r="H967" s="29" t="s">
        <v>48</v>
      </c>
      <c r="I967" s="29" t="s">
        <v>271</v>
      </c>
      <c r="J967" s="29" t="s">
        <v>272</v>
      </c>
      <c r="K967" s="29" t="s">
        <v>188</v>
      </c>
      <c r="L967" s="29" t="s">
        <v>89</v>
      </c>
      <c r="M967" s="29" t="s">
        <v>273</v>
      </c>
      <c r="N967" s="29" t="s">
        <v>128</v>
      </c>
      <c r="O967" s="29" t="s">
        <v>55</v>
      </c>
      <c r="P967" s="29" t="s">
        <v>91</v>
      </c>
      <c r="Q967" s="29" t="s">
        <v>91</v>
      </c>
      <c r="R967" s="29" t="s">
        <v>57</v>
      </c>
      <c r="S967" s="29" t="s">
        <v>58</v>
      </c>
      <c r="T967" s="39" t="str">
        <f t="shared" si="15"/>
        <v>http://maps.google.com/maps?q=19.65118,99.26625</v>
      </c>
    </row>
    <row r="968" spans="1:20" customFormat="1">
      <c r="A968" s="29" t="s">
        <v>1990</v>
      </c>
      <c r="B968" s="33">
        <v>46116</v>
      </c>
      <c r="C968" s="38">
        <v>2.08</v>
      </c>
      <c r="D968" s="41">
        <v>19.66555</v>
      </c>
      <c r="E968" s="41">
        <v>99.410889999999995</v>
      </c>
      <c r="F968" s="41">
        <v>543071.57645399997</v>
      </c>
      <c r="G968" s="41">
        <v>2174523.7376899999</v>
      </c>
      <c r="H968" s="29" t="s">
        <v>48</v>
      </c>
      <c r="I968" s="29" t="s">
        <v>274</v>
      </c>
      <c r="J968" s="29" t="s">
        <v>272</v>
      </c>
      <c r="K968" s="29" t="s">
        <v>188</v>
      </c>
      <c r="L968" s="29" t="s">
        <v>89</v>
      </c>
      <c r="M968" s="29" t="s">
        <v>273</v>
      </c>
      <c r="N968" s="29" t="s">
        <v>128</v>
      </c>
      <c r="O968" s="29" t="s">
        <v>55</v>
      </c>
      <c r="P968" s="29" t="s">
        <v>91</v>
      </c>
      <c r="Q968" s="29" t="s">
        <v>91</v>
      </c>
      <c r="R968" s="29" t="s">
        <v>57</v>
      </c>
      <c r="S968" s="29" t="s">
        <v>58</v>
      </c>
      <c r="T968" s="39" t="str">
        <f t="shared" si="15"/>
        <v>http://maps.google.com/maps?q=19.66555,99.41089</v>
      </c>
    </row>
    <row r="969" spans="1:20" customFormat="1">
      <c r="A969" s="29" t="s">
        <v>1991</v>
      </c>
      <c r="B969" s="33">
        <v>46116</v>
      </c>
      <c r="C969" s="38">
        <v>2.08</v>
      </c>
      <c r="D969" s="41">
        <v>19.666129999999999</v>
      </c>
      <c r="E969" s="41">
        <v>99.407250000000005</v>
      </c>
      <c r="F969" s="41">
        <v>542689.85461499996</v>
      </c>
      <c r="G969" s="41">
        <v>2174587.0025499999</v>
      </c>
      <c r="H969" s="29" t="s">
        <v>48</v>
      </c>
      <c r="I969" s="29" t="s">
        <v>274</v>
      </c>
      <c r="J969" s="29" t="s">
        <v>272</v>
      </c>
      <c r="K969" s="29" t="s">
        <v>188</v>
      </c>
      <c r="L969" s="29" t="s">
        <v>89</v>
      </c>
      <c r="M969" s="29" t="s">
        <v>273</v>
      </c>
      <c r="N969" s="29" t="s">
        <v>128</v>
      </c>
      <c r="O969" s="29" t="s">
        <v>55</v>
      </c>
      <c r="P969" s="29" t="s">
        <v>91</v>
      </c>
      <c r="Q969" s="29" t="s">
        <v>91</v>
      </c>
      <c r="R969" s="29" t="s">
        <v>57</v>
      </c>
      <c r="S969" s="29" t="s">
        <v>58</v>
      </c>
      <c r="T969" s="39" t="str">
        <f t="shared" si="15"/>
        <v>http://maps.google.com/maps?q=19.66613,99.40725</v>
      </c>
    </row>
    <row r="970" spans="1:20" customFormat="1">
      <c r="A970" s="29" t="s">
        <v>1992</v>
      </c>
      <c r="B970" s="33">
        <v>46116</v>
      </c>
      <c r="C970" s="38">
        <v>2.08</v>
      </c>
      <c r="D970" s="41">
        <v>19.668849999999999</v>
      </c>
      <c r="E970" s="41">
        <v>99.411460000000005</v>
      </c>
      <c r="F970" s="41">
        <v>543130.44494099997</v>
      </c>
      <c r="G970" s="41">
        <v>2174889.05375</v>
      </c>
      <c r="H970" s="29" t="s">
        <v>48</v>
      </c>
      <c r="I970" s="29" t="s">
        <v>274</v>
      </c>
      <c r="J970" s="29" t="s">
        <v>272</v>
      </c>
      <c r="K970" s="29" t="s">
        <v>188</v>
      </c>
      <c r="L970" s="29" t="s">
        <v>89</v>
      </c>
      <c r="M970" s="29" t="s">
        <v>273</v>
      </c>
      <c r="N970" s="29" t="s">
        <v>128</v>
      </c>
      <c r="O970" s="29" t="s">
        <v>55</v>
      </c>
      <c r="P970" s="29" t="s">
        <v>91</v>
      </c>
      <c r="Q970" s="29" t="s">
        <v>91</v>
      </c>
      <c r="R970" s="29" t="s">
        <v>57</v>
      </c>
      <c r="S970" s="29" t="s">
        <v>58</v>
      </c>
      <c r="T970" s="39" t="str">
        <f t="shared" si="15"/>
        <v>http://maps.google.com/maps?q=19.66885,99.41146</v>
      </c>
    </row>
    <row r="971" spans="1:20" customFormat="1">
      <c r="A971" s="29" t="s">
        <v>1993</v>
      </c>
      <c r="B971" s="33">
        <v>46116</v>
      </c>
      <c r="C971" s="38">
        <v>2.08</v>
      </c>
      <c r="D971" s="41">
        <v>19.669429999999998</v>
      </c>
      <c r="E971" s="41">
        <v>99.407830000000004</v>
      </c>
      <c r="F971" s="41">
        <v>542749.77888899995</v>
      </c>
      <c r="G971" s="41">
        <v>2174952.3197400002</v>
      </c>
      <c r="H971" s="29" t="s">
        <v>48</v>
      </c>
      <c r="I971" s="29" t="s">
        <v>274</v>
      </c>
      <c r="J971" s="29" t="s">
        <v>272</v>
      </c>
      <c r="K971" s="29" t="s">
        <v>188</v>
      </c>
      <c r="L971" s="29" t="s">
        <v>89</v>
      </c>
      <c r="M971" s="29" t="s">
        <v>273</v>
      </c>
      <c r="N971" s="29" t="s">
        <v>128</v>
      </c>
      <c r="O971" s="29" t="s">
        <v>55</v>
      </c>
      <c r="P971" s="29" t="s">
        <v>91</v>
      </c>
      <c r="Q971" s="29" t="s">
        <v>91</v>
      </c>
      <c r="R971" s="29" t="s">
        <v>57</v>
      </c>
      <c r="S971" s="29" t="s">
        <v>58</v>
      </c>
      <c r="T971" s="39" t="str">
        <f t="shared" si="15"/>
        <v>http://maps.google.com/maps?q=19.66943,99.40783</v>
      </c>
    </row>
    <row r="972" spans="1:20" customFormat="1">
      <c r="A972" s="29" t="s">
        <v>1994</v>
      </c>
      <c r="B972" s="33">
        <v>46116</v>
      </c>
      <c r="C972" s="38">
        <v>2.08</v>
      </c>
      <c r="D972" s="41">
        <v>19.672730000000001</v>
      </c>
      <c r="E972" s="41">
        <v>99.4084</v>
      </c>
      <c r="F972" s="41">
        <v>542808.65231799998</v>
      </c>
      <c r="G972" s="41">
        <v>2175317.63479</v>
      </c>
      <c r="H972" s="29" t="s">
        <v>48</v>
      </c>
      <c r="I972" s="29" t="s">
        <v>274</v>
      </c>
      <c r="J972" s="29" t="s">
        <v>272</v>
      </c>
      <c r="K972" s="29" t="s">
        <v>188</v>
      </c>
      <c r="L972" s="29" t="s">
        <v>89</v>
      </c>
      <c r="M972" s="29" t="s">
        <v>273</v>
      </c>
      <c r="N972" s="29" t="s">
        <v>128</v>
      </c>
      <c r="O972" s="29" t="s">
        <v>55</v>
      </c>
      <c r="P972" s="29" t="s">
        <v>91</v>
      </c>
      <c r="Q972" s="29" t="s">
        <v>91</v>
      </c>
      <c r="R972" s="29" t="s">
        <v>57</v>
      </c>
      <c r="S972" s="29" t="s">
        <v>58</v>
      </c>
      <c r="T972" s="39" t="str">
        <f t="shared" si="15"/>
        <v>http://maps.google.com/maps?q=19.67273,99.4084</v>
      </c>
    </row>
    <row r="973" spans="1:20" customFormat="1">
      <c r="A973" s="29" t="s">
        <v>1995</v>
      </c>
      <c r="B973" s="33">
        <v>46116</v>
      </c>
      <c r="C973" s="38">
        <v>2.08</v>
      </c>
      <c r="D973" s="41">
        <v>19.675789999999999</v>
      </c>
      <c r="E973" s="41">
        <v>99.367760000000004</v>
      </c>
      <c r="F973" s="41">
        <v>538547.97135600005</v>
      </c>
      <c r="G973" s="41">
        <v>2175646.5337800002</v>
      </c>
      <c r="H973" s="29" t="s">
        <v>48</v>
      </c>
      <c r="I973" s="29" t="s">
        <v>271</v>
      </c>
      <c r="J973" s="29" t="s">
        <v>272</v>
      </c>
      <c r="K973" s="29" t="s">
        <v>188</v>
      </c>
      <c r="L973" s="29" t="s">
        <v>89</v>
      </c>
      <c r="M973" s="29" t="s">
        <v>273</v>
      </c>
      <c r="N973" s="29" t="s">
        <v>128</v>
      </c>
      <c r="O973" s="29" t="s">
        <v>55</v>
      </c>
      <c r="P973" s="29" t="s">
        <v>91</v>
      </c>
      <c r="Q973" s="29" t="s">
        <v>91</v>
      </c>
      <c r="R973" s="29" t="s">
        <v>57</v>
      </c>
      <c r="S973" s="29" t="s">
        <v>58</v>
      </c>
      <c r="T973" s="39" t="str">
        <f t="shared" si="15"/>
        <v>http://maps.google.com/maps?q=19.67579,99.36776</v>
      </c>
    </row>
    <row r="974" spans="1:20" customFormat="1">
      <c r="A974" s="29" t="s">
        <v>1996</v>
      </c>
      <c r="B974" s="33">
        <v>46116</v>
      </c>
      <c r="C974" s="38">
        <v>2.08</v>
      </c>
      <c r="D974" s="41">
        <v>19.676030000000001</v>
      </c>
      <c r="E974" s="41">
        <v>99.40898</v>
      </c>
      <c r="F974" s="41">
        <v>542868.57135999994</v>
      </c>
      <c r="G974" s="41">
        <v>2175682.95273</v>
      </c>
      <c r="H974" s="29" t="s">
        <v>48</v>
      </c>
      <c r="I974" s="29" t="s">
        <v>274</v>
      </c>
      <c r="J974" s="29" t="s">
        <v>272</v>
      </c>
      <c r="K974" s="29" t="s">
        <v>188</v>
      </c>
      <c r="L974" s="29" t="s">
        <v>89</v>
      </c>
      <c r="M974" s="29" t="s">
        <v>273</v>
      </c>
      <c r="N974" s="29" t="s">
        <v>128</v>
      </c>
      <c r="O974" s="29" t="s">
        <v>55</v>
      </c>
      <c r="P974" s="29" t="s">
        <v>91</v>
      </c>
      <c r="Q974" s="29" t="s">
        <v>91</v>
      </c>
      <c r="R974" s="29" t="s">
        <v>57</v>
      </c>
      <c r="S974" s="29" t="s">
        <v>58</v>
      </c>
      <c r="T974" s="39" t="str">
        <f t="shared" si="15"/>
        <v>http://maps.google.com/maps?q=19.67603,99.40898</v>
      </c>
    </row>
    <row r="975" spans="1:20" customFormat="1">
      <c r="A975" s="29" t="s">
        <v>1997</v>
      </c>
      <c r="B975" s="33">
        <v>46116</v>
      </c>
      <c r="C975" s="38">
        <v>2.08</v>
      </c>
      <c r="D975" s="41">
        <v>19.679089999999999</v>
      </c>
      <c r="E975" s="41">
        <v>99.368350000000007</v>
      </c>
      <c r="F975" s="41">
        <v>538609.02428200003</v>
      </c>
      <c r="G975" s="41">
        <v>2176011.83825</v>
      </c>
      <c r="H975" s="29" t="s">
        <v>48</v>
      </c>
      <c r="I975" s="29" t="s">
        <v>274</v>
      </c>
      <c r="J975" s="29" t="s">
        <v>272</v>
      </c>
      <c r="K975" s="29" t="s">
        <v>188</v>
      </c>
      <c r="L975" s="29" t="s">
        <v>89</v>
      </c>
      <c r="M975" s="29" t="s">
        <v>273</v>
      </c>
      <c r="N975" s="29" t="s">
        <v>128</v>
      </c>
      <c r="O975" s="29" t="s">
        <v>55</v>
      </c>
      <c r="P975" s="29" t="s">
        <v>91</v>
      </c>
      <c r="Q975" s="29" t="s">
        <v>91</v>
      </c>
      <c r="R975" s="29" t="s">
        <v>57</v>
      </c>
      <c r="S975" s="29" t="s">
        <v>58</v>
      </c>
      <c r="T975" s="39" t="str">
        <f t="shared" si="15"/>
        <v>http://maps.google.com/maps?q=19.67909,99.36835</v>
      </c>
    </row>
    <row r="976" spans="1:20" customFormat="1">
      <c r="A976" s="29" t="s">
        <v>1998</v>
      </c>
      <c r="B976" s="33">
        <v>46116</v>
      </c>
      <c r="C976" s="38">
        <v>2.08</v>
      </c>
      <c r="D976" s="41">
        <v>19.682040000000001</v>
      </c>
      <c r="E976" s="41">
        <v>99.413790000000006</v>
      </c>
      <c r="F976" s="41">
        <v>543371.13651400001</v>
      </c>
      <c r="G976" s="41">
        <v>2176349.22786</v>
      </c>
      <c r="H976" s="29" t="s">
        <v>48</v>
      </c>
      <c r="I976" s="29" t="s">
        <v>274</v>
      </c>
      <c r="J976" s="29" t="s">
        <v>272</v>
      </c>
      <c r="K976" s="29" t="s">
        <v>188</v>
      </c>
      <c r="L976" s="29" t="s">
        <v>89</v>
      </c>
      <c r="M976" s="29" t="s">
        <v>273</v>
      </c>
      <c r="N976" s="29" t="s">
        <v>128</v>
      </c>
      <c r="O976" s="29" t="s">
        <v>55</v>
      </c>
      <c r="P976" s="29" t="s">
        <v>91</v>
      </c>
      <c r="Q976" s="29" t="s">
        <v>91</v>
      </c>
      <c r="R976" s="29" t="s">
        <v>57</v>
      </c>
      <c r="S976" s="29" t="s">
        <v>58</v>
      </c>
      <c r="T976" s="39" t="str">
        <f t="shared" si="15"/>
        <v>http://maps.google.com/maps?q=19.68204,99.41379</v>
      </c>
    </row>
    <row r="977" spans="1:20" customFormat="1">
      <c r="A977" s="29" t="s">
        <v>1999</v>
      </c>
      <c r="B977" s="33">
        <v>46116</v>
      </c>
      <c r="C977" s="38">
        <v>2.08</v>
      </c>
      <c r="D977" s="41">
        <v>19.696570000000001</v>
      </c>
      <c r="E977" s="41">
        <v>99.386430000000004</v>
      </c>
      <c r="F977" s="41">
        <v>540499.72673800006</v>
      </c>
      <c r="G977" s="41">
        <v>2177950.3453099998</v>
      </c>
      <c r="H977" s="29" t="s">
        <v>48</v>
      </c>
      <c r="I977" s="29" t="s">
        <v>274</v>
      </c>
      <c r="J977" s="29" t="s">
        <v>272</v>
      </c>
      <c r="K977" s="29" t="s">
        <v>188</v>
      </c>
      <c r="L977" s="29" t="s">
        <v>89</v>
      </c>
      <c r="M977" s="29" t="s">
        <v>273</v>
      </c>
      <c r="N977" s="29" t="s">
        <v>128</v>
      </c>
      <c r="O977" s="29" t="s">
        <v>55</v>
      </c>
      <c r="P977" s="29" t="s">
        <v>91</v>
      </c>
      <c r="Q977" s="29" t="s">
        <v>91</v>
      </c>
      <c r="R977" s="29" t="s">
        <v>57</v>
      </c>
      <c r="S977" s="29" t="s">
        <v>58</v>
      </c>
      <c r="T977" s="39" t="str">
        <f t="shared" si="15"/>
        <v>http://maps.google.com/maps?q=19.69657,99.38643</v>
      </c>
    </row>
    <row r="978" spans="1:20" customFormat="1">
      <c r="A978" s="29" t="s">
        <v>2000</v>
      </c>
      <c r="B978" s="33">
        <v>46116</v>
      </c>
      <c r="C978" s="38">
        <v>2.08</v>
      </c>
      <c r="D978" s="41">
        <v>19.697150000000001</v>
      </c>
      <c r="E978" s="41">
        <v>99.382779999999997</v>
      </c>
      <c r="F978" s="41">
        <v>540117.04017299996</v>
      </c>
      <c r="G978" s="41">
        <v>2178013.66157</v>
      </c>
      <c r="H978" s="29" t="s">
        <v>48</v>
      </c>
      <c r="I978" s="29" t="s">
        <v>274</v>
      </c>
      <c r="J978" s="29" t="s">
        <v>272</v>
      </c>
      <c r="K978" s="29" t="s">
        <v>188</v>
      </c>
      <c r="L978" s="29" t="s">
        <v>89</v>
      </c>
      <c r="M978" s="29" t="s">
        <v>273</v>
      </c>
      <c r="N978" s="29" t="s">
        <v>128</v>
      </c>
      <c r="O978" s="29" t="s">
        <v>55</v>
      </c>
      <c r="P978" s="29" t="s">
        <v>91</v>
      </c>
      <c r="Q978" s="29" t="s">
        <v>91</v>
      </c>
      <c r="R978" s="29" t="s">
        <v>57</v>
      </c>
      <c r="S978" s="29" t="s">
        <v>58</v>
      </c>
      <c r="T978" s="39" t="str">
        <f t="shared" si="15"/>
        <v>http://maps.google.com/maps?q=19.69715,99.38278</v>
      </c>
    </row>
    <row r="979" spans="1:20" customFormat="1">
      <c r="A979" s="29" t="s">
        <v>2001</v>
      </c>
      <c r="B979" s="33">
        <v>46116</v>
      </c>
      <c r="C979" s="38">
        <v>2.08</v>
      </c>
      <c r="D979" s="41">
        <v>19.699870000000001</v>
      </c>
      <c r="E979" s="41">
        <v>99.387020000000007</v>
      </c>
      <c r="F979" s="41">
        <v>540560.73087500001</v>
      </c>
      <c r="G979" s="41">
        <v>2178315.65814</v>
      </c>
      <c r="H979" s="29" t="s">
        <v>48</v>
      </c>
      <c r="I979" s="29" t="s">
        <v>274</v>
      </c>
      <c r="J979" s="29" t="s">
        <v>272</v>
      </c>
      <c r="K979" s="29" t="s">
        <v>188</v>
      </c>
      <c r="L979" s="29" t="s">
        <v>89</v>
      </c>
      <c r="M979" s="29" t="s">
        <v>273</v>
      </c>
      <c r="N979" s="29" t="s">
        <v>128</v>
      </c>
      <c r="O979" s="29" t="s">
        <v>55</v>
      </c>
      <c r="P979" s="29" t="s">
        <v>91</v>
      </c>
      <c r="Q979" s="29" t="s">
        <v>91</v>
      </c>
      <c r="R979" s="29" t="s">
        <v>57</v>
      </c>
      <c r="S979" s="29" t="s">
        <v>58</v>
      </c>
      <c r="T979" s="39" t="str">
        <f t="shared" si="15"/>
        <v>http://maps.google.com/maps?q=19.69987,99.38702</v>
      </c>
    </row>
    <row r="980" spans="1:20" customFormat="1">
      <c r="A980" s="29" t="s">
        <v>2002</v>
      </c>
      <c r="B980" s="33">
        <v>46116</v>
      </c>
      <c r="C980" s="38">
        <v>2.08</v>
      </c>
      <c r="D980" s="41">
        <v>19.764330000000001</v>
      </c>
      <c r="E980" s="41">
        <v>99.364159999999998</v>
      </c>
      <c r="F980" s="41">
        <v>538149.60915000003</v>
      </c>
      <c r="G980" s="41">
        <v>2185443.4057</v>
      </c>
      <c r="H980" s="29" t="s">
        <v>48</v>
      </c>
      <c r="I980" s="29" t="s">
        <v>277</v>
      </c>
      <c r="J980" s="29" t="s">
        <v>278</v>
      </c>
      <c r="K980" s="29" t="s">
        <v>88</v>
      </c>
      <c r="L980" s="29" t="s">
        <v>89</v>
      </c>
      <c r="M980" s="29" t="s">
        <v>273</v>
      </c>
      <c r="N980" s="29" t="s">
        <v>128</v>
      </c>
      <c r="O980" s="29" t="s">
        <v>55</v>
      </c>
      <c r="P980" s="29" t="s">
        <v>91</v>
      </c>
      <c r="Q980" s="29" t="s">
        <v>91</v>
      </c>
      <c r="R980" s="29" t="s">
        <v>57</v>
      </c>
      <c r="S980" s="29" t="s">
        <v>58</v>
      </c>
      <c r="T980" s="39" t="str">
        <f t="shared" si="15"/>
        <v>http://maps.google.com/maps?q=19.76433,99.36416</v>
      </c>
    </row>
    <row r="981" spans="1:20" customFormat="1">
      <c r="A981" s="29" t="s">
        <v>2003</v>
      </c>
      <c r="B981" s="33">
        <v>46116</v>
      </c>
      <c r="C981" s="38">
        <v>2.08</v>
      </c>
      <c r="D981" s="41">
        <v>19.772079999999999</v>
      </c>
      <c r="E981" s="41">
        <v>99.358059999999995</v>
      </c>
      <c r="F981" s="41">
        <v>537508.75048100005</v>
      </c>
      <c r="G981" s="41">
        <v>2186299.6494900002</v>
      </c>
      <c r="H981" s="29" t="s">
        <v>48</v>
      </c>
      <c r="I981" s="29" t="s">
        <v>277</v>
      </c>
      <c r="J981" s="29" t="s">
        <v>278</v>
      </c>
      <c r="K981" s="29" t="s">
        <v>88</v>
      </c>
      <c r="L981" s="29" t="s">
        <v>89</v>
      </c>
      <c r="M981" s="29" t="s">
        <v>273</v>
      </c>
      <c r="N981" s="29" t="s">
        <v>128</v>
      </c>
      <c r="O981" s="29" t="s">
        <v>55</v>
      </c>
      <c r="P981" s="29" t="s">
        <v>91</v>
      </c>
      <c r="Q981" s="29" t="s">
        <v>91</v>
      </c>
      <c r="R981" s="29" t="s">
        <v>57</v>
      </c>
      <c r="S981" s="29" t="s">
        <v>58</v>
      </c>
      <c r="T981" s="39" t="str">
        <f t="shared" si="15"/>
        <v>http://maps.google.com/maps?q=19.77208,99.35806</v>
      </c>
    </row>
    <row r="982" spans="1:20" customFormat="1">
      <c r="A982" s="29" t="s">
        <v>2004</v>
      </c>
      <c r="B982" s="33">
        <v>46116</v>
      </c>
      <c r="C982" s="38">
        <v>2.08</v>
      </c>
      <c r="D982" s="41">
        <v>19.797470000000001</v>
      </c>
      <c r="E982" s="41">
        <v>99.347589999999997</v>
      </c>
      <c r="F982" s="41">
        <v>536406.18034900003</v>
      </c>
      <c r="G982" s="41">
        <v>2189106.9945200002</v>
      </c>
      <c r="H982" s="29" t="s">
        <v>48</v>
      </c>
      <c r="I982" s="29" t="s">
        <v>277</v>
      </c>
      <c r="J982" s="29" t="s">
        <v>278</v>
      </c>
      <c r="K982" s="29" t="s">
        <v>88</v>
      </c>
      <c r="L982" s="29" t="s">
        <v>89</v>
      </c>
      <c r="M982" s="29" t="s">
        <v>273</v>
      </c>
      <c r="N982" s="29" t="s">
        <v>128</v>
      </c>
      <c r="O982" s="29" t="s">
        <v>55</v>
      </c>
      <c r="P982" s="29" t="s">
        <v>91</v>
      </c>
      <c r="Q982" s="29" t="s">
        <v>91</v>
      </c>
      <c r="R982" s="29" t="s">
        <v>57</v>
      </c>
      <c r="S982" s="29" t="s">
        <v>58</v>
      </c>
      <c r="T982" s="39" t="str">
        <f t="shared" si="15"/>
        <v>http://maps.google.com/maps?q=19.79747,99.34759</v>
      </c>
    </row>
    <row r="983" spans="1:20" customFormat="1">
      <c r="A983" s="29" t="s">
        <v>2005</v>
      </c>
      <c r="B983" s="33">
        <v>46116</v>
      </c>
      <c r="C983" s="38">
        <v>2.08</v>
      </c>
      <c r="D983" s="41">
        <v>18.773009999999999</v>
      </c>
      <c r="E983" s="41">
        <v>97.761489999999995</v>
      </c>
      <c r="F983" s="41">
        <v>369463.10681700002</v>
      </c>
      <c r="G983" s="41">
        <v>2076165.9046100001</v>
      </c>
      <c r="H983" s="29" t="s">
        <v>48</v>
      </c>
      <c r="I983" s="29" t="s">
        <v>142</v>
      </c>
      <c r="J983" s="29" t="s">
        <v>280</v>
      </c>
      <c r="K983" s="29" t="s">
        <v>146</v>
      </c>
      <c r="L983" s="29" t="s">
        <v>89</v>
      </c>
      <c r="M983" s="29" t="s">
        <v>281</v>
      </c>
      <c r="N983" s="29" t="s">
        <v>90</v>
      </c>
      <c r="O983" s="29" t="s">
        <v>282</v>
      </c>
      <c r="P983" s="29" t="s">
        <v>143</v>
      </c>
      <c r="Q983" s="29" t="s">
        <v>143</v>
      </c>
      <c r="R983" s="29" t="s">
        <v>57</v>
      </c>
      <c r="S983" s="29" t="s">
        <v>58</v>
      </c>
      <c r="T983" s="39" t="str">
        <f t="shared" si="15"/>
        <v>http://maps.google.com/maps?q=18.77301,97.76149</v>
      </c>
    </row>
    <row r="984" spans="1:20" customFormat="1">
      <c r="A984" s="29" t="s">
        <v>2006</v>
      </c>
      <c r="B984" s="33">
        <v>46116</v>
      </c>
      <c r="C984" s="38">
        <v>2.08</v>
      </c>
      <c r="D984" s="41">
        <v>18.903020000000001</v>
      </c>
      <c r="E984" s="41">
        <v>97.866330000000005</v>
      </c>
      <c r="F984" s="41">
        <v>380606.20355500001</v>
      </c>
      <c r="G984" s="41">
        <v>2090479.5836199999</v>
      </c>
      <c r="H984" s="29" t="s">
        <v>48</v>
      </c>
      <c r="I984" s="29" t="s">
        <v>280</v>
      </c>
      <c r="J984" s="29" t="s">
        <v>280</v>
      </c>
      <c r="K984" s="29" t="s">
        <v>146</v>
      </c>
      <c r="L984" s="29" t="s">
        <v>89</v>
      </c>
      <c r="M984" s="29" t="s">
        <v>281</v>
      </c>
      <c r="N984" s="29" t="s">
        <v>90</v>
      </c>
      <c r="O984" s="29" t="s">
        <v>282</v>
      </c>
      <c r="P984" s="29" t="s">
        <v>143</v>
      </c>
      <c r="Q984" s="29" t="s">
        <v>143</v>
      </c>
      <c r="R984" s="29" t="s">
        <v>57</v>
      </c>
      <c r="S984" s="29" t="s">
        <v>58</v>
      </c>
      <c r="T984" s="39" t="str">
        <f t="shared" si="15"/>
        <v>http://maps.google.com/maps?q=18.90302,97.86633</v>
      </c>
    </row>
    <row r="985" spans="1:20" customFormat="1">
      <c r="A985" s="29" t="s">
        <v>2007</v>
      </c>
      <c r="B985" s="33">
        <v>46116</v>
      </c>
      <c r="C985" s="38">
        <v>2.08</v>
      </c>
      <c r="D985" s="41">
        <v>18.96114</v>
      </c>
      <c r="E985" s="41">
        <v>97.799909999999997</v>
      </c>
      <c r="F985" s="41">
        <v>373654.02744699997</v>
      </c>
      <c r="G985" s="41">
        <v>2096957.6722599999</v>
      </c>
      <c r="H985" s="29" t="s">
        <v>48</v>
      </c>
      <c r="I985" s="29" t="s">
        <v>280</v>
      </c>
      <c r="J985" s="29" t="s">
        <v>280</v>
      </c>
      <c r="K985" s="29" t="s">
        <v>146</v>
      </c>
      <c r="L985" s="29" t="s">
        <v>89</v>
      </c>
      <c r="M985" s="29" t="s">
        <v>281</v>
      </c>
      <c r="N985" s="29" t="s">
        <v>90</v>
      </c>
      <c r="O985" s="29" t="s">
        <v>55</v>
      </c>
      <c r="P985" s="29" t="s">
        <v>143</v>
      </c>
      <c r="Q985" s="29" t="s">
        <v>143</v>
      </c>
      <c r="R985" s="29" t="s">
        <v>57</v>
      </c>
      <c r="S985" s="29" t="s">
        <v>58</v>
      </c>
      <c r="T985" s="39" t="str">
        <f t="shared" si="15"/>
        <v>http://maps.google.com/maps?q=18.96114,97.79991</v>
      </c>
    </row>
    <row r="986" spans="1:20" customFormat="1">
      <c r="A986" s="29" t="s">
        <v>2008</v>
      </c>
      <c r="B986" s="33">
        <v>46116</v>
      </c>
      <c r="C986" s="38">
        <v>2.08</v>
      </c>
      <c r="D986" s="41">
        <v>18.96171</v>
      </c>
      <c r="E986" s="41">
        <v>97.796189999999996</v>
      </c>
      <c r="F986" s="41">
        <v>373262.76931100001</v>
      </c>
      <c r="G986" s="41">
        <v>2097023.4225699999</v>
      </c>
      <c r="H986" s="29" t="s">
        <v>48</v>
      </c>
      <c r="I986" s="29" t="s">
        <v>280</v>
      </c>
      <c r="J986" s="29" t="s">
        <v>280</v>
      </c>
      <c r="K986" s="29" t="s">
        <v>146</v>
      </c>
      <c r="L986" s="29" t="s">
        <v>89</v>
      </c>
      <c r="M986" s="29" t="s">
        <v>281</v>
      </c>
      <c r="N986" s="29" t="s">
        <v>90</v>
      </c>
      <c r="O986" s="29" t="s">
        <v>55</v>
      </c>
      <c r="P986" s="29" t="s">
        <v>143</v>
      </c>
      <c r="Q986" s="29" t="s">
        <v>143</v>
      </c>
      <c r="R986" s="29" t="s">
        <v>57</v>
      </c>
      <c r="S986" s="29" t="s">
        <v>58</v>
      </c>
      <c r="T986" s="39" t="str">
        <f t="shared" si="15"/>
        <v>http://maps.google.com/maps?q=18.96171,97.79619</v>
      </c>
    </row>
    <row r="987" spans="1:20" customFormat="1">
      <c r="A987" s="29" t="s">
        <v>2009</v>
      </c>
      <c r="B987" s="33">
        <v>46116</v>
      </c>
      <c r="C987" s="38">
        <v>2.08</v>
      </c>
      <c r="D987" s="41">
        <v>19.024650000000001</v>
      </c>
      <c r="E987" s="41">
        <v>97.801540000000003</v>
      </c>
      <c r="F987" s="41">
        <v>373873.50758099998</v>
      </c>
      <c r="G987" s="41">
        <v>2103984.96086</v>
      </c>
      <c r="H987" s="29" t="s">
        <v>48</v>
      </c>
      <c r="I987" s="29" t="s">
        <v>280</v>
      </c>
      <c r="J987" s="29" t="s">
        <v>280</v>
      </c>
      <c r="K987" s="29" t="s">
        <v>146</v>
      </c>
      <c r="L987" s="29" t="s">
        <v>89</v>
      </c>
      <c r="M987" s="29" t="s">
        <v>281</v>
      </c>
      <c r="N987" s="29" t="s">
        <v>90</v>
      </c>
      <c r="O987" s="29" t="s">
        <v>55</v>
      </c>
      <c r="P987" s="29" t="s">
        <v>143</v>
      </c>
      <c r="Q987" s="29" t="s">
        <v>143</v>
      </c>
      <c r="R987" s="29" t="s">
        <v>57</v>
      </c>
      <c r="S987" s="29" t="s">
        <v>58</v>
      </c>
      <c r="T987" s="39" t="str">
        <f t="shared" si="15"/>
        <v>http://maps.google.com/maps?q=19.02465,97.80154</v>
      </c>
    </row>
    <row r="988" spans="1:20" customFormat="1">
      <c r="A988" s="29" t="s">
        <v>2010</v>
      </c>
      <c r="B988" s="33">
        <v>46116</v>
      </c>
      <c r="C988" s="38">
        <v>2.08</v>
      </c>
      <c r="D988" s="41">
        <v>19.03697</v>
      </c>
      <c r="E988" s="41">
        <v>97.742689999999996</v>
      </c>
      <c r="F988" s="41">
        <v>367689.09386399999</v>
      </c>
      <c r="G988" s="41">
        <v>2105391.6847299999</v>
      </c>
      <c r="H988" s="29" t="s">
        <v>48</v>
      </c>
      <c r="I988" s="29" t="s">
        <v>280</v>
      </c>
      <c r="J988" s="29" t="s">
        <v>280</v>
      </c>
      <c r="K988" s="29" t="s">
        <v>146</v>
      </c>
      <c r="L988" s="29" t="s">
        <v>89</v>
      </c>
      <c r="M988" s="29" t="s">
        <v>281</v>
      </c>
      <c r="N988" s="29" t="s">
        <v>90</v>
      </c>
      <c r="O988" s="29" t="s">
        <v>55</v>
      </c>
      <c r="P988" s="29" t="s">
        <v>143</v>
      </c>
      <c r="Q988" s="29" t="s">
        <v>143</v>
      </c>
      <c r="R988" s="29" t="s">
        <v>57</v>
      </c>
      <c r="S988" s="29" t="s">
        <v>58</v>
      </c>
      <c r="T988" s="39" t="str">
        <f t="shared" si="15"/>
        <v>http://maps.google.com/maps?q=19.03697,97.74269</v>
      </c>
    </row>
    <row r="989" spans="1:20" customFormat="1">
      <c r="A989" s="29" t="s">
        <v>2011</v>
      </c>
      <c r="B989" s="33">
        <v>46116</v>
      </c>
      <c r="C989" s="38">
        <v>2.08</v>
      </c>
      <c r="D989" s="41">
        <v>18.426880000000001</v>
      </c>
      <c r="E989" s="41">
        <v>99.333269999999999</v>
      </c>
      <c r="F989" s="41">
        <v>535195.130688</v>
      </c>
      <c r="G989" s="41">
        <v>2037447.2890399999</v>
      </c>
      <c r="H989" s="29" t="s">
        <v>48</v>
      </c>
      <c r="I989" s="29" t="s">
        <v>988</v>
      </c>
      <c r="J989" s="29" t="s">
        <v>292</v>
      </c>
      <c r="K989" s="29" t="s">
        <v>103</v>
      </c>
      <c r="L989" s="29" t="s">
        <v>89</v>
      </c>
      <c r="M989" s="29" t="s">
        <v>285</v>
      </c>
      <c r="N989" s="29" t="s">
        <v>54</v>
      </c>
      <c r="O989" s="29" t="s">
        <v>294</v>
      </c>
      <c r="P989" s="29" t="s">
        <v>133</v>
      </c>
      <c r="Q989" s="29" t="s">
        <v>133</v>
      </c>
      <c r="R989" s="29" t="s">
        <v>57</v>
      </c>
      <c r="S989" s="29" t="s">
        <v>58</v>
      </c>
      <c r="T989" s="39" t="str">
        <f t="shared" si="15"/>
        <v>http://maps.google.com/maps?q=18.42688,99.33327</v>
      </c>
    </row>
    <row r="990" spans="1:20" customFormat="1">
      <c r="A990" s="29" t="s">
        <v>2012</v>
      </c>
      <c r="B990" s="33">
        <v>46116</v>
      </c>
      <c r="C990" s="38">
        <v>2.08</v>
      </c>
      <c r="D990" s="41">
        <v>18.42747</v>
      </c>
      <c r="E990" s="41">
        <v>99.329639999999998</v>
      </c>
      <c r="F990" s="41">
        <v>534811.66073400003</v>
      </c>
      <c r="G990" s="41">
        <v>2037511.8671200001</v>
      </c>
      <c r="H990" s="29" t="s">
        <v>48</v>
      </c>
      <c r="I990" s="29" t="s">
        <v>988</v>
      </c>
      <c r="J990" s="29" t="s">
        <v>292</v>
      </c>
      <c r="K990" s="29" t="s">
        <v>103</v>
      </c>
      <c r="L990" s="29" t="s">
        <v>89</v>
      </c>
      <c r="M990" s="29" t="s">
        <v>285</v>
      </c>
      <c r="N990" s="29" t="s">
        <v>54</v>
      </c>
      <c r="O990" s="29" t="s">
        <v>294</v>
      </c>
      <c r="P990" s="29" t="s">
        <v>133</v>
      </c>
      <c r="Q990" s="29" t="s">
        <v>133</v>
      </c>
      <c r="R990" s="29" t="s">
        <v>57</v>
      </c>
      <c r="S990" s="29" t="s">
        <v>58</v>
      </c>
      <c r="T990" s="39" t="str">
        <f t="shared" si="15"/>
        <v>http://maps.google.com/maps?q=18.42747,99.32964</v>
      </c>
    </row>
    <row r="991" spans="1:20" customFormat="1">
      <c r="A991" s="29" t="s">
        <v>2013</v>
      </c>
      <c r="B991" s="33">
        <v>46116</v>
      </c>
      <c r="C991" s="38">
        <v>2.08</v>
      </c>
      <c r="D991" s="41">
        <v>18.42961</v>
      </c>
      <c r="E991" s="41">
        <v>99.337469999999996</v>
      </c>
      <c r="F991" s="41">
        <v>535638.11530800001</v>
      </c>
      <c r="G991" s="41">
        <v>2037750.16399</v>
      </c>
      <c r="H991" s="29" t="s">
        <v>48</v>
      </c>
      <c r="I991" s="29" t="s">
        <v>988</v>
      </c>
      <c r="J991" s="29" t="s">
        <v>292</v>
      </c>
      <c r="K991" s="29" t="s">
        <v>103</v>
      </c>
      <c r="L991" s="29" t="s">
        <v>89</v>
      </c>
      <c r="M991" s="29" t="s">
        <v>285</v>
      </c>
      <c r="N991" s="29" t="s">
        <v>54</v>
      </c>
      <c r="O991" s="29" t="s">
        <v>294</v>
      </c>
      <c r="P991" s="29" t="s">
        <v>133</v>
      </c>
      <c r="Q991" s="29" t="s">
        <v>133</v>
      </c>
      <c r="R991" s="29" t="s">
        <v>57</v>
      </c>
      <c r="S991" s="29" t="s">
        <v>58</v>
      </c>
      <c r="T991" s="39" t="str">
        <f t="shared" si="15"/>
        <v>http://maps.google.com/maps?q=18.42961,99.33747</v>
      </c>
    </row>
    <row r="992" spans="1:20" customFormat="1">
      <c r="A992" s="29" t="s">
        <v>2014</v>
      </c>
      <c r="B992" s="33">
        <v>46116</v>
      </c>
      <c r="C992" s="38">
        <v>2.08</v>
      </c>
      <c r="D992" s="41">
        <v>18.437190000000001</v>
      </c>
      <c r="E992" s="41">
        <v>99.353710000000007</v>
      </c>
      <c r="F992" s="41">
        <v>537351.50106699998</v>
      </c>
      <c r="G992" s="41">
        <v>2038592.10681</v>
      </c>
      <c r="H992" s="29" t="s">
        <v>48</v>
      </c>
      <c r="I992" s="29" t="s">
        <v>988</v>
      </c>
      <c r="J992" s="29" t="s">
        <v>292</v>
      </c>
      <c r="K992" s="29" t="s">
        <v>103</v>
      </c>
      <c r="L992" s="29" t="s">
        <v>89</v>
      </c>
      <c r="M992" s="29" t="s">
        <v>285</v>
      </c>
      <c r="N992" s="29" t="s">
        <v>54</v>
      </c>
      <c r="O992" s="29" t="s">
        <v>294</v>
      </c>
      <c r="P992" s="29" t="s">
        <v>133</v>
      </c>
      <c r="Q992" s="29" t="s">
        <v>133</v>
      </c>
      <c r="R992" s="29" t="s">
        <v>57</v>
      </c>
      <c r="S992" s="29" t="s">
        <v>58</v>
      </c>
      <c r="T992" s="39" t="str">
        <f t="shared" si="15"/>
        <v>http://maps.google.com/maps?q=18.43719,99.35371</v>
      </c>
    </row>
    <row r="993" spans="1:20" customFormat="1">
      <c r="A993" s="29" t="s">
        <v>2015</v>
      </c>
      <c r="B993" s="33">
        <v>46116</v>
      </c>
      <c r="C993" s="38">
        <v>2.08</v>
      </c>
      <c r="D993" s="41">
        <v>18.441510000000001</v>
      </c>
      <c r="E993" s="41">
        <v>99.305800000000005</v>
      </c>
      <c r="F993" s="41">
        <v>532291.39367500006</v>
      </c>
      <c r="G993" s="41">
        <v>2039060.87314</v>
      </c>
      <c r="H993" s="29" t="s">
        <v>48</v>
      </c>
      <c r="I993" s="29" t="s">
        <v>988</v>
      </c>
      <c r="J993" s="29" t="s">
        <v>292</v>
      </c>
      <c r="K993" s="29" t="s">
        <v>103</v>
      </c>
      <c r="L993" s="29" t="s">
        <v>89</v>
      </c>
      <c r="M993" s="29" t="s">
        <v>285</v>
      </c>
      <c r="N993" s="29" t="s">
        <v>54</v>
      </c>
      <c r="O993" s="29" t="s">
        <v>294</v>
      </c>
      <c r="P993" s="29" t="s">
        <v>133</v>
      </c>
      <c r="Q993" s="29" t="s">
        <v>133</v>
      </c>
      <c r="R993" s="29" t="s">
        <v>57</v>
      </c>
      <c r="S993" s="29" t="s">
        <v>58</v>
      </c>
      <c r="T993" s="39" t="str">
        <f t="shared" si="15"/>
        <v>http://maps.google.com/maps?q=18.44151,99.3058</v>
      </c>
    </row>
    <row r="994" spans="1:20" customFormat="1">
      <c r="A994" s="29" t="s">
        <v>2016</v>
      </c>
      <c r="B994" s="33">
        <v>46116</v>
      </c>
      <c r="C994" s="38">
        <v>2.08</v>
      </c>
      <c r="D994" s="41">
        <v>18.443049999999999</v>
      </c>
      <c r="E994" s="41">
        <v>99.317340000000002</v>
      </c>
      <c r="F994" s="41">
        <v>533509.68798299995</v>
      </c>
      <c r="G994" s="41">
        <v>2039233.3589699999</v>
      </c>
      <c r="H994" s="29" t="s">
        <v>48</v>
      </c>
      <c r="I994" s="29" t="s">
        <v>988</v>
      </c>
      <c r="J994" s="29" t="s">
        <v>292</v>
      </c>
      <c r="K994" s="29" t="s">
        <v>103</v>
      </c>
      <c r="L994" s="29" t="s">
        <v>89</v>
      </c>
      <c r="M994" s="29" t="s">
        <v>285</v>
      </c>
      <c r="N994" s="29" t="s">
        <v>54</v>
      </c>
      <c r="O994" s="29" t="s">
        <v>294</v>
      </c>
      <c r="P994" s="29" t="s">
        <v>133</v>
      </c>
      <c r="Q994" s="29" t="s">
        <v>133</v>
      </c>
      <c r="R994" s="29" t="s">
        <v>57</v>
      </c>
      <c r="S994" s="29" t="s">
        <v>58</v>
      </c>
      <c r="T994" s="39" t="str">
        <f t="shared" si="15"/>
        <v>http://maps.google.com/maps?q=18.44305,99.31734</v>
      </c>
    </row>
    <row r="995" spans="1:20" customFormat="1">
      <c r="A995" s="29" t="s">
        <v>2017</v>
      </c>
      <c r="B995" s="33">
        <v>46116</v>
      </c>
      <c r="C995" s="38">
        <v>2.08</v>
      </c>
      <c r="D995" s="41">
        <v>18.443639999999998</v>
      </c>
      <c r="E995" s="41">
        <v>99.313680000000005</v>
      </c>
      <c r="F995" s="41">
        <v>533123.09212000004</v>
      </c>
      <c r="G995" s="41">
        <v>2039297.96478</v>
      </c>
      <c r="H995" s="29" t="s">
        <v>48</v>
      </c>
      <c r="I995" s="29" t="s">
        <v>988</v>
      </c>
      <c r="J995" s="29" t="s">
        <v>292</v>
      </c>
      <c r="K995" s="29" t="s">
        <v>103</v>
      </c>
      <c r="L995" s="29" t="s">
        <v>89</v>
      </c>
      <c r="M995" s="29" t="s">
        <v>285</v>
      </c>
      <c r="N995" s="29" t="s">
        <v>54</v>
      </c>
      <c r="O995" s="29" t="s">
        <v>294</v>
      </c>
      <c r="P995" s="29" t="s">
        <v>133</v>
      </c>
      <c r="Q995" s="29" t="s">
        <v>133</v>
      </c>
      <c r="R995" s="29" t="s">
        <v>57</v>
      </c>
      <c r="S995" s="29" t="s">
        <v>58</v>
      </c>
      <c r="T995" s="39" t="str">
        <f t="shared" si="15"/>
        <v>http://maps.google.com/maps?q=18.44364,99.31368</v>
      </c>
    </row>
    <row r="996" spans="1:20" customFormat="1">
      <c r="A996" s="29" t="s">
        <v>2018</v>
      </c>
      <c r="B996" s="33">
        <v>46116</v>
      </c>
      <c r="C996" s="38">
        <v>2.08</v>
      </c>
      <c r="D996" s="41">
        <v>18.446349999999999</v>
      </c>
      <c r="E996" s="41">
        <v>99.317920000000001</v>
      </c>
      <c r="F996" s="41">
        <v>533570.29290100001</v>
      </c>
      <c r="G996" s="41">
        <v>2039598.5870099999</v>
      </c>
      <c r="H996" s="29" t="s">
        <v>48</v>
      </c>
      <c r="I996" s="29" t="s">
        <v>988</v>
      </c>
      <c r="J996" s="29" t="s">
        <v>292</v>
      </c>
      <c r="K996" s="29" t="s">
        <v>103</v>
      </c>
      <c r="L996" s="29" t="s">
        <v>89</v>
      </c>
      <c r="M996" s="29" t="s">
        <v>285</v>
      </c>
      <c r="N996" s="29" t="s">
        <v>54</v>
      </c>
      <c r="O996" s="29" t="s">
        <v>294</v>
      </c>
      <c r="P996" s="29" t="s">
        <v>133</v>
      </c>
      <c r="Q996" s="29" t="s">
        <v>133</v>
      </c>
      <c r="R996" s="29" t="s">
        <v>57</v>
      </c>
      <c r="S996" s="29" t="s">
        <v>58</v>
      </c>
      <c r="T996" s="39" t="str">
        <f t="shared" si="15"/>
        <v>http://maps.google.com/maps?q=18.44635,99.31792</v>
      </c>
    </row>
    <row r="997" spans="1:20" customFormat="1">
      <c r="A997" s="29" t="s">
        <v>2019</v>
      </c>
      <c r="B997" s="33">
        <v>46116</v>
      </c>
      <c r="C997" s="38">
        <v>2.08</v>
      </c>
      <c r="D997" s="41">
        <v>18.446940000000001</v>
      </c>
      <c r="E997" s="41">
        <v>99.314250000000001</v>
      </c>
      <c r="F997" s="41">
        <v>533182.64823199995</v>
      </c>
      <c r="G997" s="41">
        <v>2039663.18967</v>
      </c>
      <c r="H997" s="29" t="s">
        <v>48</v>
      </c>
      <c r="I997" s="29" t="s">
        <v>988</v>
      </c>
      <c r="J997" s="29" t="s">
        <v>292</v>
      </c>
      <c r="K997" s="29" t="s">
        <v>103</v>
      </c>
      <c r="L997" s="29" t="s">
        <v>89</v>
      </c>
      <c r="M997" s="29" t="s">
        <v>285</v>
      </c>
      <c r="N997" s="29" t="s">
        <v>54</v>
      </c>
      <c r="O997" s="29" t="s">
        <v>294</v>
      </c>
      <c r="P997" s="29" t="s">
        <v>133</v>
      </c>
      <c r="Q997" s="29" t="s">
        <v>133</v>
      </c>
      <c r="R997" s="29" t="s">
        <v>57</v>
      </c>
      <c r="S997" s="29" t="s">
        <v>58</v>
      </c>
      <c r="T997" s="39" t="str">
        <f t="shared" si="15"/>
        <v>http://maps.google.com/maps?q=18.44694,99.31425</v>
      </c>
    </row>
    <row r="998" spans="1:20" customFormat="1">
      <c r="A998" s="29" t="s">
        <v>2020</v>
      </c>
      <c r="B998" s="33">
        <v>46116</v>
      </c>
      <c r="C998" s="38">
        <v>2.08</v>
      </c>
      <c r="D998" s="41">
        <v>18.450990000000001</v>
      </c>
      <c r="E998" s="41">
        <v>99.35239</v>
      </c>
      <c r="F998" s="41">
        <v>537209.13757599995</v>
      </c>
      <c r="G998" s="41">
        <v>2040118.7074599999</v>
      </c>
      <c r="H998" s="29" t="s">
        <v>48</v>
      </c>
      <c r="I998" s="29" t="s">
        <v>989</v>
      </c>
      <c r="J998" s="29" t="s">
        <v>371</v>
      </c>
      <c r="K998" s="29" t="s">
        <v>103</v>
      </c>
      <c r="L998" s="29" t="s">
        <v>89</v>
      </c>
      <c r="M998" s="29" t="s">
        <v>285</v>
      </c>
      <c r="N998" s="29" t="s">
        <v>54</v>
      </c>
      <c r="O998" s="29" t="s">
        <v>294</v>
      </c>
      <c r="P998" s="29" t="s">
        <v>133</v>
      </c>
      <c r="Q998" s="29" t="s">
        <v>133</v>
      </c>
      <c r="R998" s="29" t="s">
        <v>57</v>
      </c>
      <c r="S998" s="29" t="s">
        <v>58</v>
      </c>
      <c r="T998" s="39" t="str">
        <f t="shared" si="15"/>
        <v>http://maps.google.com/maps?q=18.45099,99.35239</v>
      </c>
    </row>
    <row r="999" spans="1:20" customFormat="1">
      <c r="A999" s="29" t="s">
        <v>2021</v>
      </c>
      <c r="B999" s="33">
        <v>46116</v>
      </c>
      <c r="C999" s="38">
        <v>2.08</v>
      </c>
      <c r="D999" s="41">
        <v>18.46772</v>
      </c>
      <c r="E999" s="41">
        <v>99.332859999999997</v>
      </c>
      <c r="F999" s="41">
        <v>535143.52526300005</v>
      </c>
      <c r="G999" s="41">
        <v>2041965.86044</v>
      </c>
      <c r="H999" s="29" t="s">
        <v>48</v>
      </c>
      <c r="I999" s="29" t="s">
        <v>989</v>
      </c>
      <c r="J999" s="29" t="s">
        <v>371</v>
      </c>
      <c r="K999" s="29" t="s">
        <v>103</v>
      </c>
      <c r="L999" s="29" t="s">
        <v>89</v>
      </c>
      <c r="M999" s="29" t="s">
        <v>285</v>
      </c>
      <c r="N999" s="29" t="s">
        <v>54</v>
      </c>
      <c r="O999" s="29" t="s">
        <v>294</v>
      </c>
      <c r="P999" s="29" t="s">
        <v>133</v>
      </c>
      <c r="Q999" s="29" t="s">
        <v>133</v>
      </c>
      <c r="R999" s="29" t="s">
        <v>57</v>
      </c>
      <c r="S999" s="29" t="s">
        <v>58</v>
      </c>
      <c r="T999" s="39" t="str">
        <f t="shared" si="15"/>
        <v>http://maps.google.com/maps?q=18.46772,99.33286</v>
      </c>
    </row>
    <row r="1000" spans="1:20" customFormat="1">
      <c r="A1000" s="29" t="s">
        <v>2022</v>
      </c>
      <c r="B1000" s="33">
        <v>46116</v>
      </c>
      <c r="C1000" s="38">
        <v>2.08</v>
      </c>
      <c r="D1000" s="41">
        <v>18.524789999999999</v>
      </c>
      <c r="E1000" s="41">
        <v>99.35812</v>
      </c>
      <c r="F1000" s="41">
        <v>537797.99470799998</v>
      </c>
      <c r="G1000" s="41">
        <v>2048285.38393</v>
      </c>
      <c r="H1000" s="29" t="s">
        <v>48</v>
      </c>
      <c r="I1000" s="29" t="s">
        <v>992</v>
      </c>
      <c r="J1000" s="29" t="s">
        <v>371</v>
      </c>
      <c r="K1000" s="29" t="s">
        <v>103</v>
      </c>
      <c r="L1000" s="29" t="s">
        <v>89</v>
      </c>
      <c r="M1000" s="29" t="s">
        <v>285</v>
      </c>
      <c r="N1000" s="29" t="s">
        <v>54</v>
      </c>
      <c r="O1000" s="29" t="s">
        <v>294</v>
      </c>
      <c r="P1000" s="29" t="s">
        <v>133</v>
      </c>
      <c r="Q1000" s="29" t="s">
        <v>133</v>
      </c>
      <c r="R1000" s="29" t="s">
        <v>57</v>
      </c>
      <c r="S1000" s="29" t="s">
        <v>58</v>
      </c>
      <c r="T1000" s="39" t="str">
        <f t="shared" si="15"/>
        <v>http://maps.google.com/maps?q=18.52479,99.35812</v>
      </c>
    </row>
    <row r="1001" spans="1:20" customFormat="1">
      <c r="A1001" s="29" t="s">
        <v>2023</v>
      </c>
      <c r="B1001" s="33">
        <v>46116</v>
      </c>
      <c r="C1001" s="38">
        <v>2.08</v>
      </c>
      <c r="D1001" s="41">
        <v>18.528099999999998</v>
      </c>
      <c r="E1001" s="41">
        <v>99.358699999999999</v>
      </c>
      <c r="F1001" s="41">
        <v>537858.48327900004</v>
      </c>
      <c r="G1001" s="41">
        <v>2048651.73703</v>
      </c>
      <c r="H1001" s="29" t="s">
        <v>48</v>
      </c>
      <c r="I1001" s="29" t="s">
        <v>992</v>
      </c>
      <c r="J1001" s="29" t="s">
        <v>371</v>
      </c>
      <c r="K1001" s="29" t="s">
        <v>103</v>
      </c>
      <c r="L1001" s="29" t="s">
        <v>89</v>
      </c>
      <c r="M1001" s="29" t="s">
        <v>285</v>
      </c>
      <c r="N1001" s="29" t="s">
        <v>54</v>
      </c>
      <c r="O1001" s="29" t="s">
        <v>294</v>
      </c>
      <c r="P1001" s="29" t="s">
        <v>133</v>
      </c>
      <c r="Q1001" s="29" t="s">
        <v>133</v>
      </c>
      <c r="R1001" s="29" t="s">
        <v>57</v>
      </c>
      <c r="S1001" s="29" t="s">
        <v>58</v>
      </c>
      <c r="T1001" s="39" t="str">
        <f t="shared" si="15"/>
        <v>http://maps.google.com/maps?q=18.5281,99.3587</v>
      </c>
    </row>
    <row r="1002" spans="1:20" customFormat="1">
      <c r="A1002" s="29" t="s">
        <v>2024</v>
      </c>
      <c r="B1002" s="33">
        <v>46116</v>
      </c>
      <c r="C1002" s="38">
        <v>2.08</v>
      </c>
      <c r="D1002" s="41">
        <v>18.528469999999999</v>
      </c>
      <c r="E1002" s="41">
        <v>99.377449999999996</v>
      </c>
      <c r="F1002" s="41">
        <v>539837.36219200003</v>
      </c>
      <c r="G1002" s="41">
        <v>2048696.71526</v>
      </c>
      <c r="H1002" s="29" t="s">
        <v>48</v>
      </c>
      <c r="I1002" s="29" t="s">
        <v>992</v>
      </c>
      <c r="J1002" s="29" t="s">
        <v>371</v>
      </c>
      <c r="K1002" s="29" t="s">
        <v>103</v>
      </c>
      <c r="L1002" s="29" t="s">
        <v>89</v>
      </c>
      <c r="M1002" s="29" t="s">
        <v>285</v>
      </c>
      <c r="N1002" s="29" t="s">
        <v>54</v>
      </c>
      <c r="O1002" s="29" t="s">
        <v>294</v>
      </c>
      <c r="P1002" s="29" t="s">
        <v>133</v>
      </c>
      <c r="Q1002" s="29" t="s">
        <v>133</v>
      </c>
      <c r="R1002" s="29" t="s">
        <v>57</v>
      </c>
      <c r="S1002" s="29" t="s">
        <v>58</v>
      </c>
      <c r="T1002" s="39" t="str">
        <f t="shared" si="15"/>
        <v>http://maps.google.com/maps?q=18.52847,99.37745</v>
      </c>
    </row>
    <row r="1003" spans="1:20" customFormat="1">
      <c r="A1003" s="29" t="s">
        <v>2025</v>
      </c>
      <c r="B1003" s="33">
        <v>46116</v>
      </c>
      <c r="C1003" s="38">
        <v>2.08</v>
      </c>
      <c r="D1003" s="41">
        <v>18.533100000000001</v>
      </c>
      <c r="E1003" s="41">
        <v>99.285160000000005</v>
      </c>
      <c r="F1003" s="41">
        <v>530095.87498800003</v>
      </c>
      <c r="G1003" s="41">
        <v>2049191.09531</v>
      </c>
      <c r="H1003" s="29" t="s">
        <v>48</v>
      </c>
      <c r="I1003" s="29" t="s">
        <v>283</v>
      </c>
      <c r="J1003" s="29" t="s">
        <v>284</v>
      </c>
      <c r="K1003" s="29" t="s">
        <v>183</v>
      </c>
      <c r="L1003" s="29" t="s">
        <v>89</v>
      </c>
      <c r="M1003" s="29" t="s">
        <v>285</v>
      </c>
      <c r="N1003" s="29" t="s">
        <v>54</v>
      </c>
      <c r="O1003" s="29" t="s">
        <v>286</v>
      </c>
      <c r="P1003" s="29" t="s">
        <v>91</v>
      </c>
      <c r="Q1003" s="29" t="s">
        <v>133</v>
      </c>
      <c r="R1003" s="29" t="s">
        <v>57</v>
      </c>
      <c r="S1003" s="29" t="s">
        <v>58</v>
      </c>
      <c r="T1003" s="39" t="str">
        <f t="shared" si="15"/>
        <v>http://maps.google.com/maps?q=18.5331,99.28516</v>
      </c>
    </row>
    <row r="1004" spans="1:20" customFormat="1">
      <c r="A1004" s="29" t="s">
        <v>2026</v>
      </c>
      <c r="B1004" s="33">
        <v>46116</v>
      </c>
      <c r="C1004" s="38">
        <v>2.08</v>
      </c>
      <c r="D1004" s="41">
        <v>18.54354</v>
      </c>
      <c r="E1004" s="41">
        <v>99.220020000000005</v>
      </c>
      <c r="F1004" s="41">
        <v>523219.53769000003</v>
      </c>
      <c r="G1004" s="41">
        <v>2050336.57449</v>
      </c>
      <c r="H1004" s="29" t="s">
        <v>48</v>
      </c>
      <c r="I1004" s="29" t="s">
        <v>283</v>
      </c>
      <c r="J1004" s="29" t="s">
        <v>284</v>
      </c>
      <c r="K1004" s="29" t="s">
        <v>183</v>
      </c>
      <c r="L1004" s="29" t="s">
        <v>89</v>
      </c>
      <c r="M1004" s="29" t="s">
        <v>285</v>
      </c>
      <c r="N1004" s="29" t="s">
        <v>54</v>
      </c>
      <c r="O1004" s="29" t="s">
        <v>286</v>
      </c>
      <c r="P1004" s="29" t="s">
        <v>91</v>
      </c>
      <c r="Q1004" s="29" t="s">
        <v>133</v>
      </c>
      <c r="R1004" s="29" t="s">
        <v>57</v>
      </c>
      <c r="S1004" s="29" t="s">
        <v>58</v>
      </c>
      <c r="T1004" s="39" t="str">
        <f t="shared" si="15"/>
        <v>http://maps.google.com/maps?q=18.54354,99.22002</v>
      </c>
    </row>
    <row r="1005" spans="1:20" customFormat="1">
      <c r="A1005" s="29" t="s">
        <v>2027</v>
      </c>
      <c r="B1005" s="33">
        <v>46116</v>
      </c>
      <c r="C1005" s="38">
        <v>2.08</v>
      </c>
      <c r="D1005" s="41">
        <v>18.546250000000001</v>
      </c>
      <c r="E1005" s="41">
        <v>99.224230000000006</v>
      </c>
      <c r="F1005" s="41">
        <v>523663.463406</v>
      </c>
      <c r="G1005" s="41">
        <v>2050636.9650600001</v>
      </c>
      <c r="H1005" s="29" t="s">
        <v>48</v>
      </c>
      <c r="I1005" s="29" t="s">
        <v>283</v>
      </c>
      <c r="J1005" s="29" t="s">
        <v>284</v>
      </c>
      <c r="K1005" s="29" t="s">
        <v>183</v>
      </c>
      <c r="L1005" s="29" t="s">
        <v>89</v>
      </c>
      <c r="M1005" s="29" t="s">
        <v>285</v>
      </c>
      <c r="N1005" s="29" t="s">
        <v>54</v>
      </c>
      <c r="O1005" s="29" t="s">
        <v>286</v>
      </c>
      <c r="P1005" s="29" t="s">
        <v>91</v>
      </c>
      <c r="Q1005" s="29" t="s">
        <v>133</v>
      </c>
      <c r="R1005" s="29" t="s">
        <v>57</v>
      </c>
      <c r="S1005" s="29" t="s">
        <v>58</v>
      </c>
      <c r="T1005" s="39" t="str">
        <f t="shared" si="15"/>
        <v>http://maps.google.com/maps?q=18.54625,99.22423</v>
      </c>
    </row>
    <row r="1006" spans="1:20" customFormat="1">
      <c r="A1006" s="29" t="s">
        <v>2028</v>
      </c>
      <c r="B1006" s="33">
        <v>46116</v>
      </c>
      <c r="C1006" s="38">
        <v>2.08</v>
      </c>
      <c r="D1006" s="41">
        <v>18.54636</v>
      </c>
      <c r="E1006" s="41">
        <v>99.350750000000005</v>
      </c>
      <c r="F1006" s="41">
        <v>537015.47114299994</v>
      </c>
      <c r="G1006" s="41">
        <v>2050670.4454600001</v>
      </c>
      <c r="H1006" s="29" t="s">
        <v>48</v>
      </c>
      <c r="I1006" s="29" t="s">
        <v>992</v>
      </c>
      <c r="J1006" s="29" t="s">
        <v>371</v>
      </c>
      <c r="K1006" s="29" t="s">
        <v>103</v>
      </c>
      <c r="L1006" s="29" t="s">
        <v>89</v>
      </c>
      <c r="M1006" s="29" t="s">
        <v>285</v>
      </c>
      <c r="N1006" s="29" t="s">
        <v>54</v>
      </c>
      <c r="O1006" s="29" t="s">
        <v>294</v>
      </c>
      <c r="P1006" s="29" t="s">
        <v>133</v>
      </c>
      <c r="Q1006" s="29" t="s">
        <v>133</v>
      </c>
      <c r="R1006" s="29" t="s">
        <v>57</v>
      </c>
      <c r="S1006" s="29" t="s">
        <v>58</v>
      </c>
      <c r="T1006" s="39" t="str">
        <f t="shared" si="15"/>
        <v>http://maps.google.com/maps?q=18.54636,99.35075</v>
      </c>
    </row>
    <row r="1007" spans="1:20" customFormat="1">
      <c r="A1007" s="29" t="s">
        <v>2029</v>
      </c>
      <c r="B1007" s="33">
        <v>46116</v>
      </c>
      <c r="C1007" s="38">
        <v>2.08</v>
      </c>
      <c r="D1007" s="41">
        <v>18.54955</v>
      </c>
      <c r="E1007" s="41">
        <v>99.224800000000002</v>
      </c>
      <c r="F1007" s="41">
        <v>523723.161257</v>
      </c>
      <c r="G1007" s="41">
        <v>2051002.16237</v>
      </c>
      <c r="H1007" s="29" t="s">
        <v>48</v>
      </c>
      <c r="I1007" s="29" t="s">
        <v>283</v>
      </c>
      <c r="J1007" s="29" t="s">
        <v>284</v>
      </c>
      <c r="K1007" s="29" t="s">
        <v>183</v>
      </c>
      <c r="L1007" s="29" t="s">
        <v>89</v>
      </c>
      <c r="M1007" s="29" t="s">
        <v>285</v>
      </c>
      <c r="N1007" s="29" t="s">
        <v>54</v>
      </c>
      <c r="O1007" s="29" t="s">
        <v>286</v>
      </c>
      <c r="P1007" s="29" t="s">
        <v>91</v>
      </c>
      <c r="Q1007" s="29" t="s">
        <v>133</v>
      </c>
      <c r="R1007" s="29" t="s">
        <v>57</v>
      </c>
      <c r="S1007" s="29" t="s">
        <v>58</v>
      </c>
      <c r="T1007" s="39" t="str">
        <f t="shared" si="15"/>
        <v>http://maps.google.com/maps?q=18.54955,99.2248</v>
      </c>
    </row>
    <row r="1008" spans="1:20" customFormat="1">
      <c r="A1008" s="29" t="s">
        <v>2030</v>
      </c>
      <c r="B1008" s="33">
        <v>46116</v>
      </c>
      <c r="C1008" s="38">
        <v>2.08</v>
      </c>
      <c r="D1008" s="41">
        <v>18.551310000000001</v>
      </c>
      <c r="E1008" s="41">
        <v>99.213890000000006</v>
      </c>
      <c r="F1008" s="41">
        <v>522571.59244199999</v>
      </c>
      <c r="G1008" s="41">
        <v>2051195.49202</v>
      </c>
      <c r="H1008" s="29" t="s">
        <v>48</v>
      </c>
      <c r="I1008" s="29" t="s">
        <v>283</v>
      </c>
      <c r="J1008" s="29" t="s">
        <v>284</v>
      </c>
      <c r="K1008" s="29" t="s">
        <v>183</v>
      </c>
      <c r="L1008" s="29" t="s">
        <v>89</v>
      </c>
      <c r="M1008" s="29" t="s">
        <v>285</v>
      </c>
      <c r="N1008" s="29" t="s">
        <v>54</v>
      </c>
      <c r="O1008" s="29" t="s">
        <v>286</v>
      </c>
      <c r="P1008" s="29" t="s">
        <v>91</v>
      </c>
      <c r="Q1008" s="29" t="s">
        <v>133</v>
      </c>
      <c r="R1008" s="29" t="s">
        <v>57</v>
      </c>
      <c r="S1008" s="29" t="s">
        <v>58</v>
      </c>
      <c r="T1008" s="39" t="str">
        <f t="shared" si="15"/>
        <v>http://maps.google.com/maps?q=18.55131,99.21389</v>
      </c>
    </row>
    <row r="1009" spans="1:20" customFormat="1">
      <c r="A1009" s="29" t="s">
        <v>2031</v>
      </c>
      <c r="B1009" s="33">
        <v>46116</v>
      </c>
      <c r="C1009" s="38">
        <v>2.08</v>
      </c>
      <c r="D1009" s="41">
        <v>18.55189</v>
      </c>
      <c r="E1009" s="41">
        <v>99.210269999999994</v>
      </c>
      <c r="F1009" s="41">
        <v>522189.50123499997</v>
      </c>
      <c r="G1009" s="41">
        <v>2051259.2151299999</v>
      </c>
      <c r="H1009" s="29" t="s">
        <v>48</v>
      </c>
      <c r="I1009" s="29" t="s">
        <v>283</v>
      </c>
      <c r="J1009" s="29" t="s">
        <v>284</v>
      </c>
      <c r="K1009" s="29" t="s">
        <v>183</v>
      </c>
      <c r="L1009" s="29" t="s">
        <v>89</v>
      </c>
      <c r="M1009" s="29" t="s">
        <v>285</v>
      </c>
      <c r="N1009" s="29" t="s">
        <v>54</v>
      </c>
      <c r="O1009" s="29" t="s">
        <v>286</v>
      </c>
      <c r="P1009" s="29" t="s">
        <v>91</v>
      </c>
      <c r="Q1009" s="29" t="s">
        <v>133</v>
      </c>
      <c r="R1009" s="29" t="s">
        <v>57</v>
      </c>
      <c r="S1009" s="29" t="s">
        <v>58</v>
      </c>
      <c r="T1009" s="39" t="str">
        <f t="shared" si="15"/>
        <v>http://maps.google.com/maps?q=18.55189,99.21027</v>
      </c>
    </row>
    <row r="1010" spans="1:20" customFormat="1">
      <c r="A1010" s="29" t="s">
        <v>2032</v>
      </c>
      <c r="B1010" s="33">
        <v>46116</v>
      </c>
      <c r="C1010" s="38">
        <v>2.08</v>
      </c>
      <c r="D1010" s="41">
        <v>18.55519</v>
      </c>
      <c r="E1010" s="41">
        <v>99.210849999999994</v>
      </c>
      <c r="F1010" s="41">
        <v>522250.280509</v>
      </c>
      <c r="G1010" s="41">
        <v>2051624.4089800001</v>
      </c>
      <c r="H1010" s="29" t="s">
        <v>48</v>
      </c>
      <c r="I1010" s="29" t="s">
        <v>283</v>
      </c>
      <c r="J1010" s="29" t="s">
        <v>284</v>
      </c>
      <c r="K1010" s="29" t="s">
        <v>183</v>
      </c>
      <c r="L1010" s="29" t="s">
        <v>89</v>
      </c>
      <c r="M1010" s="29" t="s">
        <v>285</v>
      </c>
      <c r="N1010" s="29" t="s">
        <v>54</v>
      </c>
      <c r="O1010" s="29" t="s">
        <v>286</v>
      </c>
      <c r="P1010" s="29" t="s">
        <v>91</v>
      </c>
      <c r="Q1010" s="29" t="s">
        <v>133</v>
      </c>
      <c r="R1010" s="29" t="s">
        <v>57</v>
      </c>
      <c r="S1010" s="29" t="s">
        <v>58</v>
      </c>
      <c r="T1010" s="39" t="str">
        <f t="shared" si="15"/>
        <v>http://maps.google.com/maps?q=18.55519,99.21085</v>
      </c>
    </row>
    <row r="1011" spans="1:20" customFormat="1">
      <c r="A1011" s="29" t="s">
        <v>2033</v>
      </c>
      <c r="B1011" s="33">
        <v>46116</v>
      </c>
      <c r="C1011" s="38">
        <v>2.08</v>
      </c>
      <c r="D1011" s="41">
        <v>18.570530000000002</v>
      </c>
      <c r="E1011" s="41">
        <v>99.221000000000004</v>
      </c>
      <c r="F1011" s="41">
        <v>523319.29540900001</v>
      </c>
      <c r="G1011" s="41">
        <v>2053322.9614500001</v>
      </c>
      <c r="H1011" s="29" t="s">
        <v>48</v>
      </c>
      <c r="I1011" s="29" t="s">
        <v>283</v>
      </c>
      <c r="J1011" s="29" t="s">
        <v>284</v>
      </c>
      <c r="K1011" s="29" t="s">
        <v>183</v>
      </c>
      <c r="L1011" s="29" t="s">
        <v>89</v>
      </c>
      <c r="M1011" s="29" t="s">
        <v>285</v>
      </c>
      <c r="N1011" s="29" t="s">
        <v>54</v>
      </c>
      <c r="O1011" s="29" t="s">
        <v>286</v>
      </c>
      <c r="P1011" s="29" t="s">
        <v>91</v>
      </c>
      <c r="Q1011" s="29" t="s">
        <v>133</v>
      </c>
      <c r="R1011" s="29" t="s">
        <v>57</v>
      </c>
      <c r="S1011" s="29" t="s">
        <v>58</v>
      </c>
      <c r="T1011" s="39" t="str">
        <f t="shared" si="15"/>
        <v>http://maps.google.com/maps?q=18.57053,99.221</v>
      </c>
    </row>
    <row r="1012" spans="1:20" customFormat="1">
      <c r="A1012" s="29" t="s">
        <v>2034</v>
      </c>
      <c r="B1012" s="33">
        <v>46116</v>
      </c>
      <c r="C1012" s="38">
        <v>2.08</v>
      </c>
      <c r="D1012" s="41">
        <v>18.573830000000001</v>
      </c>
      <c r="E1012" s="41">
        <v>99.22157</v>
      </c>
      <c r="F1012" s="41">
        <v>523378.99072300002</v>
      </c>
      <c r="G1012" s="41">
        <v>2053688.15863</v>
      </c>
      <c r="H1012" s="29" t="s">
        <v>48</v>
      </c>
      <c r="I1012" s="29" t="s">
        <v>283</v>
      </c>
      <c r="J1012" s="29" t="s">
        <v>284</v>
      </c>
      <c r="K1012" s="29" t="s">
        <v>183</v>
      </c>
      <c r="L1012" s="29" t="s">
        <v>89</v>
      </c>
      <c r="M1012" s="29" t="s">
        <v>285</v>
      </c>
      <c r="N1012" s="29" t="s">
        <v>54</v>
      </c>
      <c r="O1012" s="29" t="s">
        <v>286</v>
      </c>
      <c r="P1012" s="29" t="s">
        <v>91</v>
      </c>
      <c r="Q1012" s="29" t="s">
        <v>133</v>
      </c>
      <c r="R1012" s="29" t="s">
        <v>57</v>
      </c>
      <c r="S1012" s="29" t="s">
        <v>58</v>
      </c>
      <c r="T1012" s="39" t="str">
        <f t="shared" si="15"/>
        <v>http://maps.google.com/maps?q=18.57383,99.22157</v>
      </c>
    </row>
    <row r="1013" spans="1:20" customFormat="1">
      <c r="A1013" s="29" t="s">
        <v>2035</v>
      </c>
      <c r="B1013" s="33">
        <v>46116</v>
      </c>
      <c r="C1013" s="38">
        <v>2.08</v>
      </c>
      <c r="D1013" s="41">
        <v>18.57442</v>
      </c>
      <c r="E1013" s="41">
        <v>99.217939999999999</v>
      </c>
      <c r="F1013" s="41">
        <v>522995.89015699999</v>
      </c>
      <c r="G1013" s="41">
        <v>2053752.9702999999</v>
      </c>
      <c r="H1013" s="29" t="s">
        <v>48</v>
      </c>
      <c r="I1013" s="29" t="s">
        <v>283</v>
      </c>
      <c r="J1013" s="29" t="s">
        <v>284</v>
      </c>
      <c r="K1013" s="29" t="s">
        <v>183</v>
      </c>
      <c r="L1013" s="29" t="s">
        <v>89</v>
      </c>
      <c r="M1013" s="29" t="s">
        <v>285</v>
      </c>
      <c r="N1013" s="29" t="s">
        <v>54</v>
      </c>
      <c r="O1013" s="29" t="s">
        <v>286</v>
      </c>
      <c r="P1013" s="29" t="s">
        <v>91</v>
      </c>
      <c r="Q1013" s="29" t="s">
        <v>133</v>
      </c>
      <c r="R1013" s="29" t="s">
        <v>57</v>
      </c>
      <c r="S1013" s="29" t="s">
        <v>58</v>
      </c>
      <c r="T1013" s="39" t="str">
        <f t="shared" si="15"/>
        <v>http://maps.google.com/maps?q=18.57442,99.21794</v>
      </c>
    </row>
    <row r="1014" spans="1:20" customFormat="1">
      <c r="A1014" s="29" t="s">
        <v>2036</v>
      </c>
      <c r="B1014" s="33">
        <v>46116</v>
      </c>
      <c r="C1014" s="38">
        <v>2.08</v>
      </c>
      <c r="D1014" s="41">
        <v>17.722860000000001</v>
      </c>
      <c r="E1014" s="41">
        <v>99.075069999999997</v>
      </c>
      <c r="F1014" s="41">
        <v>507959.43048099999</v>
      </c>
      <c r="G1014" s="41">
        <v>1959525.8721100001</v>
      </c>
      <c r="H1014" s="29" t="s">
        <v>48</v>
      </c>
      <c r="I1014" s="29" t="s">
        <v>975</v>
      </c>
      <c r="J1014" s="29" t="s">
        <v>182</v>
      </c>
      <c r="K1014" s="29" t="s">
        <v>183</v>
      </c>
      <c r="L1014" s="29" t="s">
        <v>89</v>
      </c>
      <c r="M1014" s="29" t="s">
        <v>288</v>
      </c>
      <c r="N1014" s="29" t="s">
        <v>54</v>
      </c>
      <c r="O1014" s="29" t="s">
        <v>289</v>
      </c>
      <c r="P1014" s="29" t="s">
        <v>133</v>
      </c>
      <c r="Q1014" s="29" t="s">
        <v>133</v>
      </c>
      <c r="R1014" s="29" t="s">
        <v>57</v>
      </c>
      <c r="S1014" s="29" t="s">
        <v>58</v>
      </c>
      <c r="T1014" s="39" t="str">
        <f t="shared" si="15"/>
        <v>http://maps.google.com/maps?q=17.72286,99.07507</v>
      </c>
    </row>
    <row r="1015" spans="1:20" customFormat="1">
      <c r="A1015" s="29" t="s">
        <v>2037</v>
      </c>
      <c r="B1015" s="33">
        <v>46116</v>
      </c>
      <c r="C1015" s="38">
        <v>2.08</v>
      </c>
      <c r="D1015" s="41">
        <v>17.738060000000001</v>
      </c>
      <c r="E1015" s="41">
        <v>99.107349999999997</v>
      </c>
      <c r="F1015" s="41">
        <v>511381.01825899997</v>
      </c>
      <c r="G1015" s="41">
        <v>1961209.1556500001</v>
      </c>
      <c r="H1015" s="29" t="s">
        <v>48</v>
      </c>
      <c r="I1015" s="29" t="s">
        <v>287</v>
      </c>
      <c r="J1015" s="29" t="s">
        <v>102</v>
      </c>
      <c r="K1015" s="29" t="s">
        <v>103</v>
      </c>
      <c r="L1015" s="29" t="s">
        <v>89</v>
      </c>
      <c r="M1015" s="29" t="s">
        <v>288</v>
      </c>
      <c r="N1015" s="29" t="s">
        <v>54</v>
      </c>
      <c r="O1015" s="29" t="s">
        <v>289</v>
      </c>
      <c r="P1015" s="29" t="s">
        <v>133</v>
      </c>
      <c r="Q1015" s="29" t="s">
        <v>133</v>
      </c>
      <c r="R1015" s="29" t="s">
        <v>57</v>
      </c>
      <c r="S1015" s="29" t="s">
        <v>58</v>
      </c>
      <c r="T1015" s="39" t="str">
        <f t="shared" si="15"/>
        <v>http://maps.google.com/maps?q=17.73806,99.10735</v>
      </c>
    </row>
    <row r="1016" spans="1:20" customFormat="1">
      <c r="A1016" s="29" t="s">
        <v>2038</v>
      </c>
      <c r="B1016" s="33">
        <v>46116</v>
      </c>
      <c r="C1016" s="38">
        <v>2.08</v>
      </c>
      <c r="D1016" s="41">
        <v>17.740369999999999</v>
      </c>
      <c r="E1016" s="41">
        <v>99.092910000000003</v>
      </c>
      <c r="F1016" s="41">
        <v>509849.992776</v>
      </c>
      <c r="G1016" s="41">
        <v>1961463.9034200001</v>
      </c>
      <c r="H1016" s="29" t="s">
        <v>48</v>
      </c>
      <c r="I1016" s="29" t="s">
        <v>287</v>
      </c>
      <c r="J1016" s="29" t="s">
        <v>102</v>
      </c>
      <c r="K1016" s="29" t="s">
        <v>103</v>
      </c>
      <c r="L1016" s="29" t="s">
        <v>89</v>
      </c>
      <c r="M1016" s="29" t="s">
        <v>288</v>
      </c>
      <c r="N1016" s="29" t="s">
        <v>54</v>
      </c>
      <c r="O1016" s="29" t="s">
        <v>289</v>
      </c>
      <c r="P1016" s="29" t="s">
        <v>133</v>
      </c>
      <c r="Q1016" s="29" t="s">
        <v>133</v>
      </c>
      <c r="R1016" s="29" t="s">
        <v>57</v>
      </c>
      <c r="S1016" s="29" t="s">
        <v>58</v>
      </c>
      <c r="T1016" s="39" t="str">
        <f t="shared" si="15"/>
        <v>http://maps.google.com/maps?q=17.74037,99.09291</v>
      </c>
    </row>
    <row r="1017" spans="1:20" customFormat="1">
      <c r="A1017" s="29" t="s">
        <v>2039</v>
      </c>
      <c r="B1017" s="33">
        <v>46116</v>
      </c>
      <c r="C1017" s="38">
        <v>2.08</v>
      </c>
      <c r="D1017" s="41">
        <v>17.742190000000001</v>
      </c>
      <c r="E1017" s="41">
        <v>99.145160000000004</v>
      </c>
      <c r="F1017" s="41">
        <v>515389.20728700003</v>
      </c>
      <c r="G1017" s="41">
        <v>1961668.76299</v>
      </c>
      <c r="H1017" s="29" t="s">
        <v>48</v>
      </c>
      <c r="I1017" s="29" t="s">
        <v>290</v>
      </c>
      <c r="J1017" s="29" t="s">
        <v>102</v>
      </c>
      <c r="K1017" s="29" t="s">
        <v>103</v>
      </c>
      <c r="L1017" s="29" t="s">
        <v>89</v>
      </c>
      <c r="M1017" s="29" t="s">
        <v>288</v>
      </c>
      <c r="N1017" s="29" t="s">
        <v>54</v>
      </c>
      <c r="O1017" s="29" t="s">
        <v>289</v>
      </c>
      <c r="P1017" s="29" t="s">
        <v>133</v>
      </c>
      <c r="Q1017" s="29" t="s">
        <v>133</v>
      </c>
      <c r="R1017" s="29" t="s">
        <v>57</v>
      </c>
      <c r="S1017" s="29" t="s">
        <v>58</v>
      </c>
      <c r="T1017" s="39" t="str">
        <f t="shared" si="15"/>
        <v>http://maps.google.com/maps?q=17.74219,99.14516</v>
      </c>
    </row>
    <row r="1018" spans="1:20" customFormat="1">
      <c r="A1018" s="29" t="s">
        <v>2040</v>
      </c>
      <c r="B1018" s="33">
        <v>46116</v>
      </c>
      <c r="C1018" s="38">
        <v>2.08</v>
      </c>
      <c r="D1018" s="41">
        <v>17.850090000000002</v>
      </c>
      <c r="E1018" s="41">
        <v>99.189409999999995</v>
      </c>
      <c r="F1018" s="41">
        <v>520068.34350999998</v>
      </c>
      <c r="G1018" s="41">
        <v>1973610.37766</v>
      </c>
      <c r="H1018" s="29" t="s">
        <v>48</v>
      </c>
      <c r="I1018" s="29" t="s">
        <v>290</v>
      </c>
      <c r="J1018" s="29" t="s">
        <v>102</v>
      </c>
      <c r="K1018" s="29" t="s">
        <v>103</v>
      </c>
      <c r="L1018" s="29" t="s">
        <v>89</v>
      </c>
      <c r="M1018" s="29" t="s">
        <v>288</v>
      </c>
      <c r="N1018" s="29" t="s">
        <v>54</v>
      </c>
      <c r="O1018" s="29" t="s">
        <v>289</v>
      </c>
      <c r="P1018" s="29" t="s">
        <v>133</v>
      </c>
      <c r="Q1018" s="29" t="s">
        <v>133</v>
      </c>
      <c r="R1018" s="29" t="s">
        <v>57</v>
      </c>
      <c r="S1018" s="29" t="s">
        <v>58</v>
      </c>
      <c r="T1018" s="39" t="str">
        <f t="shared" si="15"/>
        <v>http://maps.google.com/maps?q=17.85009,99.18941</v>
      </c>
    </row>
    <row r="1019" spans="1:20" customFormat="1">
      <c r="A1019" s="29" t="s">
        <v>2041</v>
      </c>
      <c r="B1019" s="33">
        <v>46116</v>
      </c>
      <c r="C1019" s="38">
        <v>2.08</v>
      </c>
      <c r="D1019" s="41">
        <v>17.851649999999999</v>
      </c>
      <c r="E1019" s="41">
        <v>99.200860000000006</v>
      </c>
      <c r="F1019" s="41">
        <v>521281.31088599999</v>
      </c>
      <c r="G1019" s="41">
        <v>1973784.2346999999</v>
      </c>
      <c r="H1019" s="29" t="s">
        <v>48</v>
      </c>
      <c r="I1019" s="29" t="s">
        <v>290</v>
      </c>
      <c r="J1019" s="29" t="s">
        <v>102</v>
      </c>
      <c r="K1019" s="29" t="s">
        <v>103</v>
      </c>
      <c r="L1019" s="29" t="s">
        <v>89</v>
      </c>
      <c r="M1019" s="29" t="s">
        <v>288</v>
      </c>
      <c r="N1019" s="29" t="s">
        <v>54</v>
      </c>
      <c r="O1019" s="29" t="s">
        <v>289</v>
      </c>
      <c r="P1019" s="29" t="s">
        <v>133</v>
      </c>
      <c r="Q1019" s="29" t="s">
        <v>133</v>
      </c>
      <c r="R1019" s="29" t="s">
        <v>57</v>
      </c>
      <c r="S1019" s="29" t="s">
        <v>58</v>
      </c>
      <c r="T1019" s="39" t="str">
        <f t="shared" si="15"/>
        <v>http://maps.google.com/maps?q=17.85165,99.20086</v>
      </c>
    </row>
    <row r="1020" spans="1:20" customFormat="1">
      <c r="A1020" s="29" t="s">
        <v>2042</v>
      </c>
      <c r="B1020" s="33">
        <v>46116</v>
      </c>
      <c r="C1020" s="38">
        <v>2.08</v>
      </c>
      <c r="D1020" s="41">
        <v>17.853390000000001</v>
      </c>
      <c r="E1020" s="41">
        <v>99.189970000000002</v>
      </c>
      <c r="F1020" s="41">
        <v>520127.30564500001</v>
      </c>
      <c r="G1020" s="41">
        <v>1973975.5331300001</v>
      </c>
      <c r="H1020" s="29" t="s">
        <v>48</v>
      </c>
      <c r="I1020" s="29" t="s">
        <v>290</v>
      </c>
      <c r="J1020" s="29" t="s">
        <v>102</v>
      </c>
      <c r="K1020" s="29" t="s">
        <v>103</v>
      </c>
      <c r="L1020" s="29" t="s">
        <v>89</v>
      </c>
      <c r="M1020" s="29" t="s">
        <v>288</v>
      </c>
      <c r="N1020" s="29" t="s">
        <v>54</v>
      </c>
      <c r="O1020" s="29" t="s">
        <v>289</v>
      </c>
      <c r="P1020" s="29" t="s">
        <v>133</v>
      </c>
      <c r="Q1020" s="29" t="s">
        <v>133</v>
      </c>
      <c r="R1020" s="29" t="s">
        <v>57</v>
      </c>
      <c r="S1020" s="29" t="s">
        <v>58</v>
      </c>
      <c r="T1020" s="39" t="str">
        <f t="shared" si="15"/>
        <v>http://maps.google.com/maps?q=17.85339,99.18997</v>
      </c>
    </row>
    <row r="1021" spans="1:20" customFormat="1">
      <c r="A1021" s="29" t="s">
        <v>2043</v>
      </c>
      <c r="B1021" s="33">
        <v>46116</v>
      </c>
      <c r="C1021" s="38">
        <v>2.08</v>
      </c>
      <c r="D1021" s="41">
        <v>17.8567</v>
      </c>
      <c r="E1021" s="41">
        <v>99.190550000000002</v>
      </c>
      <c r="F1021" s="41">
        <v>520188.38336400001</v>
      </c>
      <c r="G1021" s="41">
        <v>1974341.7974400001</v>
      </c>
      <c r="H1021" s="29" t="s">
        <v>48</v>
      </c>
      <c r="I1021" s="29" t="s">
        <v>290</v>
      </c>
      <c r="J1021" s="29" t="s">
        <v>102</v>
      </c>
      <c r="K1021" s="29" t="s">
        <v>103</v>
      </c>
      <c r="L1021" s="29" t="s">
        <v>89</v>
      </c>
      <c r="M1021" s="29" t="s">
        <v>288</v>
      </c>
      <c r="N1021" s="29" t="s">
        <v>54</v>
      </c>
      <c r="O1021" s="29" t="s">
        <v>289</v>
      </c>
      <c r="P1021" s="29" t="s">
        <v>133</v>
      </c>
      <c r="Q1021" s="29" t="s">
        <v>133</v>
      </c>
      <c r="R1021" s="29" t="s">
        <v>57</v>
      </c>
      <c r="S1021" s="29" t="s">
        <v>58</v>
      </c>
      <c r="T1021" s="39" t="str">
        <f t="shared" si="15"/>
        <v>http://maps.google.com/maps?q=17.8567,99.19055</v>
      </c>
    </row>
    <row r="1022" spans="1:20" customFormat="1">
      <c r="A1022" s="29" t="s">
        <v>2044</v>
      </c>
      <c r="B1022" s="33">
        <v>46116</v>
      </c>
      <c r="C1022" s="38">
        <v>2.08</v>
      </c>
      <c r="D1022" s="41">
        <v>18.207100000000001</v>
      </c>
      <c r="E1022" s="41">
        <v>99.184610000000006</v>
      </c>
      <c r="F1022" s="41">
        <v>519520.38518799999</v>
      </c>
      <c r="G1022" s="41">
        <v>2013108.3531899999</v>
      </c>
      <c r="H1022" s="29" t="s">
        <v>48</v>
      </c>
      <c r="I1022" s="29" t="s">
        <v>291</v>
      </c>
      <c r="J1022" s="29" t="s">
        <v>292</v>
      </c>
      <c r="K1022" s="29" t="s">
        <v>103</v>
      </c>
      <c r="L1022" s="29" t="s">
        <v>89</v>
      </c>
      <c r="M1022" s="29" t="s">
        <v>293</v>
      </c>
      <c r="N1022" s="29" t="s">
        <v>90</v>
      </c>
      <c r="O1022" s="29" t="s">
        <v>294</v>
      </c>
      <c r="P1022" s="29" t="s">
        <v>133</v>
      </c>
      <c r="Q1022" s="29" t="s">
        <v>133</v>
      </c>
      <c r="R1022" s="29" t="s">
        <v>57</v>
      </c>
      <c r="S1022" s="29" t="s">
        <v>58</v>
      </c>
      <c r="T1022" s="39" t="str">
        <f t="shared" si="15"/>
        <v>http://maps.google.com/maps?q=18.2071,99.18461</v>
      </c>
    </row>
    <row r="1023" spans="1:20" customFormat="1">
      <c r="A1023" s="29" t="s">
        <v>2045</v>
      </c>
      <c r="B1023" s="33">
        <v>46116</v>
      </c>
      <c r="C1023" s="38">
        <v>2.08</v>
      </c>
      <c r="D1023" s="41">
        <v>18.21041</v>
      </c>
      <c r="E1023" s="41">
        <v>99.185190000000006</v>
      </c>
      <c r="F1023" s="41">
        <v>519581.34381799999</v>
      </c>
      <c r="G1023" s="41">
        <v>2013474.63004</v>
      </c>
      <c r="H1023" s="29" t="s">
        <v>48</v>
      </c>
      <c r="I1023" s="29" t="s">
        <v>291</v>
      </c>
      <c r="J1023" s="29" t="s">
        <v>292</v>
      </c>
      <c r="K1023" s="29" t="s">
        <v>103</v>
      </c>
      <c r="L1023" s="29" t="s">
        <v>89</v>
      </c>
      <c r="M1023" s="29" t="s">
        <v>293</v>
      </c>
      <c r="N1023" s="29" t="s">
        <v>90</v>
      </c>
      <c r="O1023" s="29" t="s">
        <v>294</v>
      </c>
      <c r="P1023" s="29" t="s">
        <v>133</v>
      </c>
      <c r="Q1023" s="29" t="s">
        <v>133</v>
      </c>
      <c r="R1023" s="29" t="s">
        <v>57</v>
      </c>
      <c r="S1023" s="29" t="s">
        <v>58</v>
      </c>
      <c r="T1023" s="39" t="str">
        <f t="shared" si="15"/>
        <v>http://maps.google.com/maps?q=18.21041,99.18519</v>
      </c>
    </row>
    <row r="1024" spans="1:20" customFormat="1">
      <c r="A1024" s="29" t="s">
        <v>2046</v>
      </c>
      <c r="B1024" s="33">
        <v>46116</v>
      </c>
      <c r="C1024" s="38">
        <v>2.08</v>
      </c>
      <c r="D1024" s="41">
        <v>18.210979999999999</v>
      </c>
      <c r="E1024" s="41">
        <v>99.181529999999995</v>
      </c>
      <c r="F1024" s="41">
        <v>519194.28469900001</v>
      </c>
      <c r="G1024" s="41">
        <v>2013537.3072200001</v>
      </c>
      <c r="H1024" s="29" t="s">
        <v>48</v>
      </c>
      <c r="I1024" s="29" t="s">
        <v>291</v>
      </c>
      <c r="J1024" s="29" t="s">
        <v>292</v>
      </c>
      <c r="K1024" s="29" t="s">
        <v>103</v>
      </c>
      <c r="L1024" s="29" t="s">
        <v>89</v>
      </c>
      <c r="M1024" s="29" t="s">
        <v>293</v>
      </c>
      <c r="N1024" s="29" t="s">
        <v>90</v>
      </c>
      <c r="O1024" s="29" t="s">
        <v>294</v>
      </c>
      <c r="P1024" s="29" t="s">
        <v>133</v>
      </c>
      <c r="Q1024" s="29" t="s">
        <v>133</v>
      </c>
      <c r="R1024" s="29" t="s">
        <v>57</v>
      </c>
      <c r="S1024" s="29" t="s">
        <v>58</v>
      </c>
      <c r="T1024" s="39" t="str">
        <f t="shared" si="15"/>
        <v>http://maps.google.com/maps?q=18.21098,99.18153</v>
      </c>
    </row>
    <row r="1025" spans="1:20" customFormat="1">
      <c r="A1025" s="29" t="s">
        <v>2047</v>
      </c>
      <c r="B1025" s="33">
        <v>46116</v>
      </c>
      <c r="C1025" s="38">
        <v>2.08</v>
      </c>
      <c r="D1025" s="41">
        <v>18.240159999999999</v>
      </c>
      <c r="E1025" s="41">
        <v>99.208569999999995</v>
      </c>
      <c r="F1025" s="41">
        <v>522049.72431000002</v>
      </c>
      <c r="G1025" s="41">
        <v>2016768.8037</v>
      </c>
      <c r="H1025" s="29" t="s">
        <v>48</v>
      </c>
      <c r="I1025" s="29" t="s">
        <v>291</v>
      </c>
      <c r="J1025" s="29" t="s">
        <v>292</v>
      </c>
      <c r="K1025" s="29" t="s">
        <v>103</v>
      </c>
      <c r="L1025" s="29" t="s">
        <v>89</v>
      </c>
      <c r="M1025" s="29" t="s">
        <v>293</v>
      </c>
      <c r="N1025" s="29" t="s">
        <v>90</v>
      </c>
      <c r="O1025" s="29" t="s">
        <v>294</v>
      </c>
      <c r="P1025" s="29" t="s">
        <v>133</v>
      </c>
      <c r="Q1025" s="29" t="s">
        <v>133</v>
      </c>
      <c r="R1025" s="29" t="s">
        <v>57</v>
      </c>
      <c r="S1025" s="29" t="s">
        <v>58</v>
      </c>
      <c r="T1025" s="39" t="str">
        <f t="shared" si="15"/>
        <v>http://maps.google.com/maps?q=18.24016,99.20857</v>
      </c>
    </row>
    <row r="1026" spans="1:20" customFormat="1">
      <c r="A1026" s="29" t="s">
        <v>2048</v>
      </c>
      <c r="B1026" s="33">
        <v>46116</v>
      </c>
      <c r="C1026" s="38">
        <v>2.08</v>
      </c>
      <c r="D1026" s="41">
        <v>18.265360000000001</v>
      </c>
      <c r="E1026" s="41">
        <v>99.157169999999994</v>
      </c>
      <c r="F1026" s="41">
        <v>516613.38095600001</v>
      </c>
      <c r="G1026" s="41">
        <v>2019551.4868699999</v>
      </c>
      <c r="H1026" s="29" t="s">
        <v>48</v>
      </c>
      <c r="I1026" s="29" t="s">
        <v>291</v>
      </c>
      <c r="J1026" s="29" t="s">
        <v>292</v>
      </c>
      <c r="K1026" s="29" t="s">
        <v>103</v>
      </c>
      <c r="L1026" s="29" t="s">
        <v>89</v>
      </c>
      <c r="M1026" s="29" t="s">
        <v>293</v>
      </c>
      <c r="N1026" s="29" t="s">
        <v>90</v>
      </c>
      <c r="O1026" s="29" t="s">
        <v>294</v>
      </c>
      <c r="P1026" s="29" t="s">
        <v>133</v>
      </c>
      <c r="Q1026" s="29" t="s">
        <v>133</v>
      </c>
      <c r="R1026" s="29" t="s">
        <v>57</v>
      </c>
      <c r="S1026" s="29" t="s">
        <v>58</v>
      </c>
      <c r="T1026" s="39" t="str">
        <f t="shared" si="15"/>
        <v>http://maps.google.com/maps?q=18.26536,99.15717</v>
      </c>
    </row>
    <row r="1027" spans="1:20" customFormat="1">
      <c r="A1027" s="29" t="s">
        <v>2049</v>
      </c>
      <c r="B1027" s="33">
        <v>46116</v>
      </c>
      <c r="C1027" s="38">
        <v>2.08</v>
      </c>
      <c r="D1027" s="41">
        <v>18.265940000000001</v>
      </c>
      <c r="E1027" s="41">
        <v>99.153549999999996</v>
      </c>
      <c r="F1027" s="41">
        <v>516230.680513</v>
      </c>
      <c r="G1027" s="41">
        <v>2019615.3325799999</v>
      </c>
      <c r="H1027" s="29" t="s">
        <v>48</v>
      </c>
      <c r="I1027" s="29" t="s">
        <v>291</v>
      </c>
      <c r="J1027" s="29" t="s">
        <v>292</v>
      </c>
      <c r="K1027" s="29" t="s">
        <v>103</v>
      </c>
      <c r="L1027" s="29" t="s">
        <v>89</v>
      </c>
      <c r="M1027" s="29" t="s">
        <v>293</v>
      </c>
      <c r="N1027" s="29" t="s">
        <v>90</v>
      </c>
      <c r="O1027" s="29" t="s">
        <v>294</v>
      </c>
      <c r="P1027" s="29" t="s">
        <v>133</v>
      </c>
      <c r="Q1027" s="29" t="s">
        <v>133</v>
      </c>
      <c r="R1027" s="29" t="s">
        <v>57</v>
      </c>
      <c r="S1027" s="29" t="s">
        <v>58</v>
      </c>
      <c r="T1027" s="39" t="str">
        <f t="shared" si="15"/>
        <v>http://maps.google.com/maps?q=18.26594,99.15355</v>
      </c>
    </row>
    <row r="1028" spans="1:20" customFormat="1">
      <c r="A1028" s="29" t="s">
        <v>2050</v>
      </c>
      <c r="B1028" s="33">
        <v>46116</v>
      </c>
      <c r="C1028" s="38">
        <v>2.08</v>
      </c>
      <c r="D1028" s="41">
        <v>18.272950000000002</v>
      </c>
      <c r="E1028" s="41">
        <v>99.173389999999998</v>
      </c>
      <c r="F1028" s="41">
        <v>518327.09517699998</v>
      </c>
      <c r="G1028" s="41">
        <v>2020392.7916699999</v>
      </c>
      <c r="H1028" s="29" t="s">
        <v>48</v>
      </c>
      <c r="I1028" s="29" t="s">
        <v>291</v>
      </c>
      <c r="J1028" s="29" t="s">
        <v>292</v>
      </c>
      <c r="K1028" s="29" t="s">
        <v>103</v>
      </c>
      <c r="L1028" s="29" t="s">
        <v>89</v>
      </c>
      <c r="M1028" s="29" t="s">
        <v>293</v>
      </c>
      <c r="N1028" s="29" t="s">
        <v>90</v>
      </c>
      <c r="O1028" s="29" t="s">
        <v>294</v>
      </c>
      <c r="P1028" s="29" t="s">
        <v>133</v>
      </c>
      <c r="Q1028" s="29" t="s">
        <v>133</v>
      </c>
      <c r="R1028" s="29" t="s">
        <v>57</v>
      </c>
      <c r="S1028" s="29" t="s">
        <v>58</v>
      </c>
      <c r="T1028" s="39" t="str">
        <f t="shared" ref="T1028:T1091" si="16">HYPERLINK(CONCATENATE("http://maps.google.com/maps?q=",D1028,",",E1028))</f>
        <v>http://maps.google.com/maps?q=18.27295,99.17339</v>
      </c>
    </row>
    <row r="1029" spans="1:20" customFormat="1">
      <c r="A1029" s="29" t="s">
        <v>2051</v>
      </c>
      <c r="B1029" s="33">
        <v>46116</v>
      </c>
      <c r="C1029" s="38">
        <v>2.08</v>
      </c>
      <c r="D1029" s="41">
        <v>18.273530000000001</v>
      </c>
      <c r="E1029" s="41">
        <v>99.169759999999997</v>
      </c>
      <c r="F1029" s="41">
        <v>517943.34841400001</v>
      </c>
      <c r="G1029" s="41">
        <v>2020456.6024100001</v>
      </c>
      <c r="H1029" s="29" t="s">
        <v>48</v>
      </c>
      <c r="I1029" s="29" t="s">
        <v>291</v>
      </c>
      <c r="J1029" s="29" t="s">
        <v>292</v>
      </c>
      <c r="K1029" s="29" t="s">
        <v>103</v>
      </c>
      <c r="L1029" s="29" t="s">
        <v>89</v>
      </c>
      <c r="M1029" s="29" t="s">
        <v>293</v>
      </c>
      <c r="N1029" s="29" t="s">
        <v>90</v>
      </c>
      <c r="O1029" s="29" t="s">
        <v>294</v>
      </c>
      <c r="P1029" s="29" t="s">
        <v>133</v>
      </c>
      <c r="Q1029" s="29" t="s">
        <v>133</v>
      </c>
      <c r="R1029" s="29" t="s">
        <v>57</v>
      </c>
      <c r="S1029" s="29" t="s">
        <v>58</v>
      </c>
      <c r="T1029" s="39" t="str">
        <f t="shared" si="16"/>
        <v>http://maps.google.com/maps?q=18.27353,99.16976</v>
      </c>
    </row>
    <row r="1030" spans="1:20" customFormat="1">
      <c r="A1030" s="29" t="s">
        <v>2052</v>
      </c>
      <c r="B1030" s="33">
        <v>46116</v>
      </c>
      <c r="C1030" s="38">
        <v>2.08</v>
      </c>
      <c r="D1030" s="41">
        <v>18.275849999999998</v>
      </c>
      <c r="E1030" s="41">
        <v>99.155270000000002</v>
      </c>
      <c r="F1030" s="41">
        <v>516411.55832200003</v>
      </c>
      <c r="G1030" s="41">
        <v>2020711.92414</v>
      </c>
      <c r="H1030" s="29" t="s">
        <v>48</v>
      </c>
      <c r="I1030" s="29" t="s">
        <v>291</v>
      </c>
      <c r="J1030" s="29" t="s">
        <v>292</v>
      </c>
      <c r="K1030" s="29" t="s">
        <v>103</v>
      </c>
      <c r="L1030" s="29" t="s">
        <v>89</v>
      </c>
      <c r="M1030" s="29" t="s">
        <v>293</v>
      </c>
      <c r="N1030" s="29" t="s">
        <v>90</v>
      </c>
      <c r="O1030" s="29" t="s">
        <v>294</v>
      </c>
      <c r="P1030" s="29" t="s">
        <v>133</v>
      </c>
      <c r="Q1030" s="29" t="s">
        <v>133</v>
      </c>
      <c r="R1030" s="29" t="s">
        <v>57</v>
      </c>
      <c r="S1030" s="29" t="s">
        <v>58</v>
      </c>
      <c r="T1030" s="39" t="str">
        <f t="shared" si="16"/>
        <v>http://maps.google.com/maps?q=18.27585,99.15527</v>
      </c>
    </row>
    <row r="1031" spans="1:20" customFormat="1">
      <c r="A1031" s="29" t="s">
        <v>2053</v>
      </c>
      <c r="B1031" s="33">
        <v>46116</v>
      </c>
      <c r="C1031" s="38">
        <v>2.08</v>
      </c>
      <c r="D1031" s="41">
        <v>18.282699999999998</v>
      </c>
      <c r="E1031" s="41">
        <v>99.19735</v>
      </c>
      <c r="F1031" s="41">
        <v>520858.47799099999</v>
      </c>
      <c r="G1031" s="41">
        <v>2021474.0991400001</v>
      </c>
      <c r="H1031" s="29" t="s">
        <v>48</v>
      </c>
      <c r="I1031" s="29" t="s">
        <v>291</v>
      </c>
      <c r="J1031" s="29" t="s">
        <v>292</v>
      </c>
      <c r="K1031" s="29" t="s">
        <v>103</v>
      </c>
      <c r="L1031" s="29" t="s">
        <v>89</v>
      </c>
      <c r="M1031" s="29" t="s">
        <v>293</v>
      </c>
      <c r="N1031" s="29" t="s">
        <v>90</v>
      </c>
      <c r="O1031" s="29" t="s">
        <v>294</v>
      </c>
      <c r="P1031" s="29" t="s">
        <v>133</v>
      </c>
      <c r="Q1031" s="29" t="s">
        <v>133</v>
      </c>
      <c r="R1031" s="29" t="s">
        <v>57</v>
      </c>
      <c r="S1031" s="29" t="s">
        <v>58</v>
      </c>
      <c r="T1031" s="39" t="str">
        <f t="shared" si="16"/>
        <v>http://maps.google.com/maps?q=18.2827,99.19735</v>
      </c>
    </row>
    <row r="1032" spans="1:20" customFormat="1">
      <c r="A1032" s="29" t="s">
        <v>2054</v>
      </c>
      <c r="B1032" s="33">
        <v>46116</v>
      </c>
      <c r="C1032" s="38">
        <v>2.08</v>
      </c>
      <c r="D1032" s="41">
        <v>18.285419999999998</v>
      </c>
      <c r="E1032" s="41">
        <v>99.201570000000004</v>
      </c>
      <c r="F1032" s="41">
        <v>521304.17100899998</v>
      </c>
      <c r="G1032" s="41">
        <v>2021775.52685</v>
      </c>
      <c r="H1032" s="29" t="s">
        <v>48</v>
      </c>
      <c r="I1032" s="29" t="s">
        <v>291</v>
      </c>
      <c r="J1032" s="29" t="s">
        <v>292</v>
      </c>
      <c r="K1032" s="29" t="s">
        <v>103</v>
      </c>
      <c r="L1032" s="29" t="s">
        <v>89</v>
      </c>
      <c r="M1032" s="29" t="s">
        <v>293</v>
      </c>
      <c r="N1032" s="29" t="s">
        <v>90</v>
      </c>
      <c r="O1032" s="29" t="s">
        <v>294</v>
      </c>
      <c r="P1032" s="29" t="s">
        <v>133</v>
      </c>
      <c r="Q1032" s="29" t="s">
        <v>133</v>
      </c>
      <c r="R1032" s="29" t="s">
        <v>57</v>
      </c>
      <c r="S1032" s="29" t="s">
        <v>58</v>
      </c>
      <c r="T1032" s="39" t="str">
        <f t="shared" si="16"/>
        <v>http://maps.google.com/maps?q=18.28542,99.20157</v>
      </c>
    </row>
    <row r="1033" spans="1:20" customFormat="1">
      <c r="A1033" s="29" t="s">
        <v>2055</v>
      </c>
      <c r="B1033" s="33">
        <v>46116</v>
      </c>
      <c r="C1033" s="38">
        <v>2.08</v>
      </c>
      <c r="D1033" s="41">
        <v>18.286000000000001</v>
      </c>
      <c r="E1033" s="41">
        <v>99.197929999999999</v>
      </c>
      <c r="F1033" s="41">
        <v>520919.38431300002</v>
      </c>
      <c r="G1033" s="41">
        <v>2021839.2771999999</v>
      </c>
      <c r="H1033" s="29" t="s">
        <v>48</v>
      </c>
      <c r="I1033" s="29" t="s">
        <v>291</v>
      </c>
      <c r="J1033" s="29" t="s">
        <v>292</v>
      </c>
      <c r="K1033" s="29" t="s">
        <v>103</v>
      </c>
      <c r="L1033" s="29" t="s">
        <v>89</v>
      </c>
      <c r="M1033" s="29" t="s">
        <v>293</v>
      </c>
      <c r="N1033" s="29" t="s">
        <v>90</v>
      </c>
      <c r="O1033" s="29" t="s">
        <v>294</v>
      </c>
      <c r="P1033" s="29" t="s">
        <v>133</v>
      </c>
      <c r="Q1033" s="29" t="s">
        <v>133</v>
      </c>
      <c r="R1033" s="29" t="s">
        <v>57</v>
      </c>
      <c r="S1033" s="29" t="s">
        <v>58</v>
      </c>
      <c r="T1033" s="39" t="str">
        <f t="shared" si="16"/>
        <v>http://maps.google.com/maps?q=18.286,99.19793</v>
      </c>
    </row>
    <row r="1034" spans="1:20" customFormat="1">
      <c r="A1034" s="29" t="s">
        <v>2056</v>
      </c>
      <c r="B1034" s="33">
        <v>46116</v>
      </c>
      <c r="C1034" s="38">
        <v>2.08</v>
      </c>
      <c r="D1034" s="41">
        <v>18.288139999999999</v>
      </c>
      <c r="E1034" s="41">
        <v>99.205780000000004</v>
      </c>
      <c r="F1034" s="41">
        <v>521748.79326399998</v>
      </c>
      <c r="G1034" s="41">
        <v>2022076.9639000001</v>
      </c>
      <c r="H1034" s="29" t="s">
        <v>48</v>
      </c>
      <c r="I1034" s="29" t="s">
        <v>291</v>
      </c>
      <c r="J1034" s="29" t="s">
        <v>292</v>
      </c>
      <c r="K1034" s="29" t="s">
        <v>103</v>
      </c>
      <c r="L1034" s="29" t="s">
        <v>89</v>
      </c>
      <c r="M1034" s="29" t="s">
        <v>293</v>
      </c>
      <c r="N1034" s="29" t="s">
        <v>90</v>
      </c>
      <c r="O1034" s="29" t="s">
        <v>294</v>
      </c>
      <c r="P1034" s="29" t="s">
        <v>133</v>
      </c>
      <c r="Q1034" s="29" t="s">
        <v>133</v>
      </c>
      <c r="R1034" s="29" t="s">
        <v>57</v>
      </c>
      <c r="S1034" s="29" t="s">
        <v>58</v>
      </c>
      <c r="T1034" s="39" t="str">
        <f t="shared" si="16"/>
        <v>http://maps.google.com/maps?q=18.28814,99.20578</v>
      </c>
    </row>
    <row r="1035" spans="1:20" customFormat="1">
      <c r="A1035" s="29" t="s">
        <v>2057</v>
      </c>
      <c r="B1035" s="33">
        <v>46116</v>
      </c>
      <c r="C1035" s="38">
        <v>2.08</v>
      </c>
      <c r="D1035" s="41">
        <v>18.29252</v>
      </c>
      <c r="E1035" s="41">
        <v>99.050619999999995</v>
      </c>
      <c r="F1035" s="41">
        <v>505349.86134599999</v>
      </c>
      <c r="G1035" s="41">
        <v>2022550.05085</v>
      </c>
      <c r="H1035" s="29" t="s">
        <v>48</v>
      </c>
      <c r="I1035" s="29" t="s">
        <v>985</v>
      </c>
      <c r="J1035" s="29" t="s">
        <v>284</v>
      </c>
      <c r="K1035" s="29" t="s">
        <v>183</v>
      </c>
      <c r="L1035" s="29" t="s">
        <v>89</v>
      </c>
      <c r="M1035" s="29" t="s">
        <v>293</v>
      </c>
      <c r="N1035" s="29" t="s">
        <v>90</v>
      </c>
      <c r="O1035" s="29" t="s">
        <v>286</v>
      </c>
      <c r="P1035" s="29" t="s">
        <v>91</v>
      </c>
      <c r="Q1035" s="29" t="s">
        <v>133</v>
      </c>
      <c r="R1035" s="29" t="s">
        <v>57</v>
      </c>
      <c r="S1035" s="29" t="s">
        <v>58</v>
      </c>
      <c r="T1035" s="39" t="str">
        <f t="shared" si="16"/>
        <v>http://maps.google.com/maps?q=18.29252,99.05062</v>
      </c>
    </row>
    <row r="1036" spans="1:20" customFormat="1">
      <c r="A1036" s="29" t="s">
        <v>2058</v>
      </c>
      <c r="B1036" s="33">
        <v>46116</v>
      </c>
      <c r="C1036" s="38">
        <v>2.08</v>
      </c>
      <c r="D1036" s="41">
        <v>18.29533</v>
      </c>
      <c r="E1036" s="41">
        <v>99.203299999999999</v>
      </c>
      <c r="F1036" s="41">
        <v>521485.79640799999</v>
      </c>
      <c r="G1036" s="41">
        <v>2022872.17209</v>
      </c>
      <c r="H1036" s="29" t="s">
        <v>48</v>
      </c>
      <c r="I1036" s="29" t="s">
        <v>291</v>
      </c>
      <c r="J1036" s="29" t="s">
        <v>292</v>
      </c>
      <c r="K1036" s="29" t="s">
        <v>103</v>
      </c>
      <c r="L1036" s="29" t="s">
        <v>89</v>
      </c>
      <c r="M1036" s="29" t="s">
        <v>293</v>
      </c>
      <c r="N1036" s="29" t="s">
        <v>90</v>
      </c>
      <c r="O1036" s="29" t="s">
        <v>294</v>
      </c>
      <c r="P1036" s="29" t="s">
        <v>133</v>
      </c>
      <c r="Q1036" s="29" t="s">
        <v>133</v>
      </c>
      <c r="R1036" s="29" t="s">
        <v>57</v>
      </c>
      <c r="S1036" s="29" t="s">
        <v>58</v>
      </c>
      <c r="T1036" s="39" t="str">
        <f t="shared" si="16"/>
        <v>http://maps.google.com/maps?q=18.29533,99.2033</v>
      </c>
    </row>
    <row r="1037" spans="1:20" customFormat="1">
      <c r="A1037" s="29" t="s">
        <v>2059</v>
      </c>
      <c r="B1037" s="33">
        <v>46116</v>
      </c>
      <c r="C1037" s="38">
        <v>2.08</v>
      </c>
      <c r="D1037" s="41">
        <v>18.298629999999999</v>
      </c>
      <c r="E1037" s="41">
        <v>99.203879999999998</v>
      </c>
      <c r="F1037" s="41">
        <v>521546.68614100001</v>
      </c>
      <c r="G1037" s="41">
        <v>2023237.35277</v>
      </c>
      <c r="H1037" s="29" t="s">
        <v>48</v>
      </c>
      <c r="I1037" s="29" t="s">
        <v>291</v>
      </c>
      <c r="J1037" s="29" t="s">
        <v>292</v>
      </c>
      <c r="K1037" s="29" t="s">
        <v>103</v>
      </c>
      <c r="L1037" s="29" t="s">
        <v>89</v>
      </c>
      <c r="M1037" s="29" t="s">
        <v>293</v>
      </c>
      <c r="N1037" s="29" t="s">
        <v>90</v>
      </c>
      <c r="O1037" s="29" t="s">
        <v>294</v>
      </c>
      <c r="P1037" s="29" t="s">
        <v>133</v>
      </c>
      <c r="Q1037" s="29" t="s">
        <v>133</v>
      </c>
      <c r="R1037" s="29" t="s">
        <v>57</v>
      </c>
      <c r="S1037" s="29" t="s">
        <v>58</v>
      </c>
      <c r="T1037" s="39" t="str">
        <f t="shared" si="16"/>
        <v>http://maps.google.com/maps?q=18.29863,99.20388</v>
      </c>
    </row>
    <row r="1038" spans="1:20" customFormat="1">
      <c r="A1038" s="29" t="s">
        <v>2060</v>
      </c>
      <c r="B1038" s="33">
        <v>46116</v>
      </c>
      <c r="C1038" s="38">
        <v>2.08</v>
      </c>
      <c r="D1038" s="41">
        <v>18.301929999999999</v>
      </c>
      <c r="E1038" s="41">
        <v>99.204459999999997</v>
      </c>
      <c r="F1038" s="41">
        <v>521607.57348399999</v>
      </c>
      <c r="G1038" s="41">
        <v>2023602.5338000001</v>
      </c>
      <c r="H1038" s="29" t="s">
        <v>48</v>
      </c>
      <c r="I1038" s="29" t="s">
        <v>291</v>
      </c>
      <c r="J1038" s="29" t="s">
        <v>292</v>
      </c>
      <c r="K1038" s="29" t="s">
        <v>103</v>
      </c>
      <c r="L1038" s="29" t="s">
        <v>89</v>
      </c>
      <c r="M1038" s="29" t="s">
        <v>293</v>
      </c>
      <c r="N1038" s="29" t="s">
        <v>90</v>
      </c>
      <c r="O1038" s="29" t="s">
        <v>294</v>
      </c>
      <c r="P1038" s="29" t="s">
        <v>133</v>
      </c>
      <c r="Q1038" s="29" t="s">
        <v>133</v>
      </c>
      <c r="R1038" s="29" t="s">
        <v>57</v>
      </c>
      <c r="S1038" s="29" t="s">
        <v>58</v>
      </c>
      <c r="T1038" s="39" t="str">
        <f t="shared" si="16"/>
        <v>http://maps.google.com/maps?q=18.30193,99.20446</v>
      </c>
    </row>
    <row r="1039" spans="1:20" customFormat="1">
      <c r="A1039" s="29" t="s">
        <v>2061</v>
      </c>
      <c r="B1039" s="33">
        <v>46116</v>
      </c>
      <c r="C1039" s="38">
        <v>2.08</v>
      </c>
      <c r="D1039" s="41">
        <v>18.30443</v>
      </c>
      <c r="E1039" s="41">
        <v>98.997039999999998</v>
      </c>
      <c r="F1039" s="41">
        <v>499687.18874000001</v>
      </c>
      <c r="G1039" s="41">
        <v>2023867.0286099999</v>
      </c>
      <c r="H1039" s="29" t="s">
        <v>48</v>
      </c>
      <c r="I1039" s="29" t="s">
        <v>986</v>
      </c>
      <c r="J1039" s="29" t="s">
        <v>284</v>
      </c>
      <c r="K1039" s="29" t="s">
        <v>183</v>
      </c>
      <c r="L1039" s="29" t="s">
        <v>89</v>
      </c>
      <c r="M1039" s="29" t="s">
        <v>293</v>
      </c>
      <c r="N1039" s="29" t="s">
        <v>90</v>
      </c>
      <c r="O1039" s="29" t="s">
        <v>286</v>
      </c>
      <c r="P1039" s="29" t="s">
        <v>91</v>
      </c>
      <c r="Q1039" s="29" t="s">
        <v>133</v>
      </c>
      <c r="R1039" s="29" t="s">
        <v>57</v>
      </c>
      <c r="S1039" s="29" t="s">
        <v>58</v>
      </c>
      <c r="T1039" s="39" t="str">
        <f t="shared" si="16"/>
        <v>http://maps.google.com/maps?q=18.30443,98.99704</v>
      </c>
    </row>
    <row r="1040" spans="1:20" customFormat="1">
      <c r="A1040" s="29" t="s">
        <v>2062</v>
      </c>
      <c r="B1040" s="33">
        <v>46116</v>
      </c>
      <c r="C1040" s="38">
        <v>2.08</v>
      </c>
      <c r="D1040" s="41">
        <v>18.304659999999998</v>
      </c>
      <c r="E1040" s="41">
        <v>99.208690000000004</v>
      </c>
      <c r="F1040" s="41">
        <v>522054.26094200002</v>
      </c>
      <c r="G1040" s="41">
        <v>2023905.0876499999</v>
      </c>
      <c r="H1040" s="29" t="s">
        <v>48</v>
      </c>
      <c r="I1040" s="29" t="s">
        <v>291</v>
      </c>
      <c r="J1040" s="29" t="s">
        <v>292</v>
      </c>
      <c r="K1040" s="29" t="s">
        <v>103</v>
      </c>
      <c r="L1040" s="29" t="s">
        <v>89</v>
      </c>
      <c r="M1040" s="29" t="s">
        <v>293</v>
      </c>
      <c r="N1040" s="29" t="s">
        <v>90</v>
      </c>
      <c r="O1040" s="29" t="s">
        <v>294</v>
      </c>
      <c r="P1040" s="29" t="s">
        <v>133</v>
      </c>
      <c r="Q1040" s="29" t="s">
        <v>133</v>
      </c>
      <c r="R1040" s="29" t="s">
        <v>57</v>
      </c>
      <c r="S1040" s="29" t="s">
        <v>58</v>
      </c>
      <c r="T1040" s="39" t="str">
        <f t="shared" si="16"/>
        <v>http://maps.google.com/maps?q=18.30466,99.20869</v>
      </c>
    </row>
    <row r="1041" spans="1:20" customFormat="1">
      <c r="A1041" s="29" t="s">
        <v>2063</v>
      </c>
      <c r="B1041" s="33">
        <v>46116</v>
      </c>
      <c r="C1041" s="38">
        <v>2.08</v>
      </c>
      <c r="D1041" s="41">
        <v>18.316610000000001</v>
      </c>
      <c r="E1041" s="41">
        <v>98.984359999999995</v>
      </c>
      <c r="F1041" s="41">
        <v>498347.28848599998</v>
      </c>
      <c r="G1041" s="41">
        <v>2025214.68832</v>
      </c>
      <c r="H1041" s="29" t="s">
        <v>48</v>
      </c>
      <c r="I1041" s="29" t="s">
        <v>986</v>
      </c>
      <c r="J1041" s="29" t="s">
        <v>284</v>
      </c>
      <c r="K1041" s="29" t="s">
        <v>183</v>
      </c>
      <c r="L1041" s="29" t="s">
        <v>89</v>
      </c>
      <c r="M1041" s="29" t="s">
        <v>293</v>
      </c>
      <c r="N1041" s="29" t="s">
        <v>90</v>
      </c>
      <c r="O1041" s="29" t="s">
        <v>286</v>
      </c>
      <c r="P1041" s="29" t="s">
        <v>91</v>
      </c>
      <c r="Q1041" s="29" t="s">
        <v>133</v>
      </c>
      <c r="R1041" s="29" t="s">
        <v>57</v>
      </c>
      <c r="S1041" s="29" t="s">
        <v>58</v>
      </c>
      <c r="T1041" s="39" t="str">
        <f t="shared" si="16"/>
        <v>http://maps.google.com/maps?q=18.31661,98.98436</v>
      </c>
    </row>
    <row r="1042" spans="1:20" customFormat="1">
      <c r="A1042" s="29" t="s">
        <v>2064</v>
      </c>
      <c r="B1042" s="33">
        <v>46116</v>
      </c>
      <c r="C1042" s="38">
        <v>2.08</v>
      </c>
      <c r="D1042" s="41">
        <v>18.364100000000001</v>
      </c>
      <c r="E1042" s="41">
        <v>99.155460000000005</v>
      </c>
      <c r="F1042" s="41">
        <v>516423.31353099999</v>
      </c>
      <c r="G1042" s="41">
        <v>2030475.9320499999</v>
      </c>
      <c r="H1042" s="29" t="s">
        <v>48</v>
      </c>
      <c r="I1042" s="29" t="s">
        <v>296</v>
      </c>
      <c r="J1042" s="29" t="s">
        <v>284</v>
      </c>
      <c r="K1042" s="29" t="s">
        <v>183</v>
      </c>
      <c r="L1042" s="29" t="s">
        <v>89</v>
      </c>
      <c r="M1042" s="29" t="s">
        <v>293</v>
      </c>
      <c r="N1042" s="29" t="s">
        <v>90</v>
      </c>
      <c r="O1042" s="29" t="s">
        <v>286</v>
      </c>
      <c r="P1042" s="29" t="s">
        <v>91</v>
      </c>
      <c r="Q1042" s="29" t="s">
        <v>133</v>
      </c>
      <c r="R1042" s="29" t="s">
        <v>57</v>
      </c>
      <c r="S1042" s="29" t="s">
        <v>58</v>
      </c>
      <c r="T1042" s="39" t="str">
        <f t="shared" si="16"/>
        <v>http://maps.google.com/maps?q=18.3641,99.15546</v>
      </c>
    </row>
    <row r="1043" spans="1:20" customFormat="1">
      <c r="A1043" s="29" t="s">
        <v>2065</v>
      </c>
      <c r="B1043" s="33">
        <v>46116</v>
      </c>
      <c r="C1043" s="38">
        <v>2.08</v>
      </c>
      <c r="D1043" s="41">
        <v>18.371120000000001</v>
      </c>
      <c r="E1043" s="41">
        <v>99.175229999999999</v>
      </c>
      <c r="F1043" s="41">
        <v>518511.13878400001</v>
      </c>
      <c r="G1043" s="41">
        <v>2031254.5291299999</v>
      </c>
      <c r="H1043" s="29" t="s">
        <v>48</v>
      </c>
      <c r="I1043" s="29" t="s">
        <v>987</v>
      </c>
      <c r="J1043" s="29" t="s">
        <v>292</v>
      </c>
      <c r="K1043" s="29" t="s">
        <v>103</v>
      </c>
      <c r="L1043" s="29" t="s">
        <v>89</v>
      </c>
      <c r="M1043" s="29" t="s">
        <v>293</v>
      </c>
      <c r="N1043" s="29" t="s">
        <v>90</v>
      </c>
      <c r="O1043" s="29" t="s">
        <v>294</v>
      </c>
      <c r="P1043" s="29" t="s">
        <v>133</v>
      </c>
      <c r="Q1043" s="29" t="s">
        <v>133</v>
      </c>
      <c r="R1043" s="29" t="s">
        <v>57</v>
      </c>
      <c r="S1043" s="29" t="s">
        <v>58</v>
      </c>
      <c r="T1043" s="39" t="str">
        <f t="shared" si="16"/>
        <v>http://maps.google.com/maps?q=18.37112,99.17523</v>
      </c>
    </row>
    <row r="1044" spans="1:20" customFormat="1">
      <c r="A1044" s="29" t="s">
        <v>2066</v>
      </c>
      <c r="B1044" s="33">
        <v>46116</v>
      </c>
      <c r="C1044" s="38">
        <v>2.08</v>
      </c>
      <c r="D1044" s="41">
        <v>18.374420000000001</v>
      </c>
      <c r="E1044" s="41">
        <v>99.175799999999995</v>
      </c>
      <c r="F1044" s="41">
        <v>518571.00011099997</v>
      </c>
      <c r="G1044" s="41">
        <v>2031619.70199</v>
      </c>
      <c r="H1044" s="29" t="s">
        <v>48</v>
      </c>
      <c r="I1044" s="29" t="s">
        <v>987</v>
      </c>
      <c r="J1044" s="29" t="s">
        <v>292</v>
      </c>
      <c r="K1044" s="29" t="s">
        <v>103</v>
      </c>
      <c r="L1044" s="29" t="s">
        <v>89</v>
      </c>
      <c r="M1044" s="29" t="s">
        <v>293</v>
      </c>
      <c r="N1044" s="29" t="s">
        <v>90</v>
      </c>
      <c r="O1044" s="29" t="s">
        <v>294</v>
      </c>
      <c r="P1044" s="29" t="s">
        <v>133</v>
      </c>
      <c r="Q1044" s="29" t="s">
        <v>133</v>
      </c>
      <c r="R1044" s="29" t="s">
        <v>57</v>
      </c>
      <c r="S1044" s="29" t="s">
        <v>58</v>
      </c>
      <c r="T1044" s="39" t="str">
        <f t="shared" si="16"/>
        <v>http://maps.google.com/maps?q=18.37442,99.1758</v>
      </c>
    </row>
    <row r="1045" spans="1:20" customFormat="1">
      <c r="A1045" s="29" t="s">
        <v>2067</v>
      </c>
      <c r="B1045" s="33">
        <v>46116</v>
      </c>
      <c r="C1045" s="38">
        <v>2.08</v>
      </c>
      <c r="D1045" s="41">
        <v>18.375</v>
      </c>
      <c r="E1045" s="41">
        <v>99.172200000000004</v>
      </c>
      <c r="F1045" s="41">
        <v>518190.64486300002</v>
      </c>
      <c r="G1045" s="41">
        <v>2031683.5096100001</v>
      </c>
      <c r="H1045" s="29" t="s">
        <v>48</v>
      </c>
      <c r="I1045" s="29" t="s">
        <v>987</v>
      </c>
      <c r="J1045" s="29" t="s">
        <v>292</v>
      </c>
      <c r="K1045" s="29" t="s">
        <v>103</v>
      </c>
      <c r="L1045" s="29" t="s">
        <v>89</v>
      </c>
      <c r="M1045" s="29" t="s">
        <v>293</v>
      </c>
      <c r="N1045" s="29" t="s">
        <v>90</v>
      </c>
      <c r="O1045" s="29" t="s">
        <v>294</v>
      </c>
      <c r="P1045" s="29" t="s">
        <v>133</v>
      </c>
      <c r="Q1045" s="29" t="s">
        <v>133</v>
      </c>
      <c r="R1045" s="29" t="s">
        <v>57</v>
      </c>
      <c r="S1045" s="29" t="s">
        <v>58</v>
      </c>
      <c r="T1045" s="39" t="str">
        <f t="shared" si="16"/>
        <v>http://maps.google.com/maps?q=18.375,99.1722</v>
      </c>
    </row>
    <row r="1046" spans="1:20" customFormat="1">
      <c r="A1046" s="29" t="s">
        <v>2068</v>
      </c>
      <c r="B1046" s="33">
        <v>46116</v>
      </c>
      <c r="C1046" s="38">
        <v>2.08</v>
      </c>
      <c r="D1046" s="41">
        <v>18.39134</v>
      </c>
      <c r="E1046" s="41">
        <v>99.197360000000003</v>
      </c>
      <c r="F1046" s="41">
        <v>520846.50898699998</v>
      </c>
      <c r="G1046" s="41">
        <v>2033494.08653</v>
      </c>
      <c r="H1046" s="29" t="s">
        <v>48</v>
      </c>
      <c r="I1046" s="29" t="s">
        <v>987</v>
      </c>
      <c r="J1046" s="29" t="s">
        <v>292</v>
      </c>
      <c r="K1046" s="29" t="s">
        <v>103</v>
      </c>
      <c r="L1046" s="29" t="s">
        <v>89</v>
      </c>
      <c r="M1046" s="29" t="s">
        <v>293</v>
      </c>
      <c r="N1046" s="29" t="s">
        <v>90</v>
      </c>
      <c r="O1046" s="29" t="s">
        <v>294</v>
      </c>
      <c r="P1046" s="29" t="s">
        <v>133</v>
      </c>
      <c r="Q1046" s="29" t="s">
        <v>133</v>
      </c>
      <c r="R1046" s="29" t="s">
        <v>57</v>
      </c>
      <c r="S1046" s="29" t="s">
        <v>58</v>
      </c>
      <c r="T1046" s="39" t="str">
        <f t="shared" si="16"/>
        <v>http://maps.google.com/maps?q=18.39134,99.19736</v>
      </c>
    </row>
    <row r="1047" spans="1:20" customFormat="1">
      <c r="A1047" s="29" t="s">
        <v>2069</v>
      </c>
      <c r="B1047" s="33">
        <v>46116</v>
      </c>
      <c r="C1047" s="38">
        <v>2.08</v>
      </c>
      <c r="D1047" s="41">
        <v>18.394639999999999</v>
      </c>
      <c r="E1047" s="41">
        <v>99.197950000000006</v>
      </c>
      <c r="F1047" s="41">
        <v>520908.43098499998</v>
      </c>
      <c r="G1047" s="41">
        <v>2033859.2702299999</v>
      </c>
      <c r="H1047" s="29" t="s">
        <v>48</v>
      </c>
      <c r="I1047" s="29" t="s">
        <v>987</v>
      </c>
      <c r="J1047" s="29" t="s">
        <v>292</v>
      </c>
      <c r="K1047" s="29" t="s">
        <v>103</v>
      </c>
      <c r="L1047" s="29" t="s">
        <v>89</v>
      </c>
      <c r="M1047" s="29" t="s">
        <v>293</v>
      </c>
      <c r="N1047" s="29" t="s">
        <v>90</v>
      </c>
      <c r="O1047" s="29" t="s">
        <v>294</v>
      </c>
      <c r="P1047" s="29" t="s">
        <v>133</v>
      </c>
      <c r="Q1047" s="29" t="s">
        <v>133</v>
      </c>
      <c r="R1047" s="29" t="s">
        <v>57</v>
      </c>
      <c r="S1047" s="29" t="s">
        <v>58</v>
      </c>
      <c r="T1047" s="39" t="str">
        <f t="shared" si="16"/>
        <v>http://maps.google.com/maps?q=18.39464,99.19795</v>
      </c>
    </row>
    <row r="1048" spans="1:20" customFormat="1">
      <c r="A1048" s="29" t="s">
        <v>2070</v>
      </c>
      <c r="B1048" s="33">
        <v>46116</v>
      </c>
      <c r="C1048" s="38">
        <v>2.08</v>
      </c>
      <c r="D1048" s="41">
        <v>18.413869999999999</v>
      </c>
      <c r="E1048" s="41">
        <v>99.205060000000003</v>
      </c>
      <c r="F1048" s="41">
        <v>521657.02178700001</v>
      </c>
      <c r="G1048" s="41">
        <v>2035987.7367100001</v>
      </c>
      <c r="H1048" s="29" t="s">
        <v>48</v>
      </c>
      <c r="I1048" s="29" t="s">
        <v>772</v>
      </c>
      <c r="J1048" s="29" t="s">
        <v>292</v>
      </c>
      <c r="K1048" s="29" t="s">
        <v>103</v>
      </c>
      <c r="L1048" s="29" t="s">
        <v>89</v>
      </c>
      <c r="M1048" s="29" t="s">
        <v>293</v>
      </c>
      <c r="N1048" s="29" t="s">
        <v>90</v>
      </c>
      <c r="O1048" s="29" t="s">
        <v>294</v>
      </c>
      <c r="P1048" s="29" t="s">
        <v>133</v>
      </c>
      <c r="Q1048" s="29" t="s">
        <v>133</v>
      </c>
      <c r="R1048" s="29" t="s">
        <v>57</v>
      </c>
      <c r="S1048" s="29" t="s">
        <v>58</v>
      </c>
      <c r="T1048" s="39" t="str">
        <f t="shared" si="16"/>
        <v>http://maps.google.com/maps?q=18.41387,99.20506</v>
      </c>
    </row>
    <row r="1049" spans="1:20" customFormat="1">
      <c r="A1049" s="29" t="s">
        <v>2071</v>
      </c>
      <c r="B1049" s="33">
        <v>46116</v>
      </c>
      <c r="C1049" s="38">
        <v>2.08</v>
      </c>
      <c r="D1049" s="41">
        <v>18.41948</v>
      </c>
      <c r="E1049" s="41">
        <v>99.191159999999996</v>
      </c>
      <c r="F1049" s="41">
        <v>520188.34093499999</v>
      </c>
      <c r="G1049" s="41">
        <v>2036606.83164</v>
      </c>
      <c r="H1049" s="29" t="s">
        <v>48</v>
      </c>
      <c r="I1049" s="29" t="s">
        <v>296</v>
      </c>
      <c r="J1049" s="29" t="s">
        <v>284</v>
      </c>
      <c r="K1049" s="29" t="s">
        <v>183</v>
      </c>
      <c r="L1049" s="29" t="s">
        <v>89</v>
      </c>
      <c r="M1049" s="29" t="s">
        <v>293</v>
      </c>
      <c r="N1049" s="29" t="s">
        <v>90</v>
      </c>
      <c r="O1049" s="29" t="s">
        <v>286</v>
      </c>
      <c r="P1049" s="29" t="s">
        <v>91</v>
      </c>
      <c r="Q1049" s="29" t="s">
        <v>133</v>
      </c>
      <c r="R1049" s="29" t="s">
        <v>57</v>
      </c>
      <c r="S1049" s="29" t="s">
        <v>58</v>
      </c>
      <c r="T1049" s="39" t="str">
        <f t="shared" si="16"/>
        <v>http://maps.google.com/maps?q=18.41948,99.19116</v>
      </c>
    </row>
    <row r="1050" spans="1:20" customFormat="1">
      <c r="A1050" s="29" t="s">
        <v>2072</v>
      </c>
      <c r="B1050" s="33">
        <v>46116</v>
      </c>
      <c r="C1050" s="38">
        <v>2.08</v>
      </c>
      <c r="D1050" s="41">
        <v>18.174160000000001</v>
      </c>
      <c r="E1050" s="41">
        <v>100.0789</v>
      </c>
      <c r="F1050" s="41">
        <v>614108.003853</v>
      </c>
      <c r="G1050" s="41">
        <v>2009789.2255899999</v>
      </c>
      <c r="H1050" s="29" t="s">
        <v>48</v>
      </c>
      <c r="I1050" s="29" t="s">
        <v>297</v>
      </c>
      <c r="J1050" s="29" t="s">
        <v>258</v>
      </c>
      <c r="K1050" s="29" t="s">
        <v>97</v>
      </c>
      <c r="L1050" s="29" t="s">
        <v>89</v>
      </c>
      <c r="M1050" s="29" t="s">
        <v>298</v>
      </c>
      <c r="N1050" s="29" t="s">
        <v>54</v>
      </c>
      <c r="O1050" s="29" t="s">
        <v>299</v>
      </c>
      <c r="P1050" s="29" t="s">
        <v>100</v>
      </c>
      <c r="Q1050" s="29" t="s">
        <v>100</v>
      </c>
      <c r="R1050" s="29" t="s">
        <v>57</v>
      </c>
      <c r="S1050" s="29" t="s">
        <v>58</v>
      </c>
      <c r="T1050" s="39" t="str">
        <f t="shared" si="16"/>
        <v>http://maps.google.com/maps?q=18.17416,100.0789</v>
      </c>
    </row>
    <row r="1051" spans="1:20" customFormat="1">
      <c r="A1051" s="29" t="s">
        <v>2073</v>
      </c>
      <c r="B1051" s="33">
        <v>46116</v>
      </c>
      <c r="C1051" s="38">
        <v>2.08</v>
      </c>
      <c r="D1051" s="41">
        <v>18.174769999999999</v>
      </c>
      <c r="E1051" s="41">
        <v>100.07518</v>
      </c>
      <c r="F1051" s="41">
        <v>613714.13180199999</v>
      </c>
      <c r="G1051" s="41">
        <v>2009854.41717</v>
      </c>
      <c r="H1051" s="29" t="s">
        <v>48</v>
      </c>
      <c r="I1051" s="29" t="s">
        <v>297</v>
      </c>
      <c r="J1051" s="29" t="s">
        <v>258</v>
      </c>
      <c r="K1051" s="29" t="s">
        <v>97</v>
      </c>
      <c r="L1051" s="29" t="s">
        <v>89</v>
      </c>
      <c r="M1051" s="29" t="s">
        <v>298</v>
      </c>
      <c r="N1051" s="29" t="s">
        <v>54</v>
      </c>
      <c r="O1051" s="29" t="s">
        <v>299</v>
      </c>
      <c r="P1051" s="29" t="s">
        <v>100</v>
      </c>
      <c r="Q1051" s="29" t="s">
        <v>100</v>
      </c>
      <c r="R1051" s="29" t="s">
        <v>57</v>
      </c>
      <c r="S1051" s="29" t="s">
        <v>58</v>
      </c>
      <c r="T1051" s="39" t="str">
        <f t="shared" si="16"/>
        <v>http://maps.google.com/maps?q=18.17477,100.07518</v>
      </c>
    </row>
    <row r="1052" spans="1:20" customFormat="1">
      <c r="A1052" s="29" t="s">
        <v>2074</v>
      </c>
      <c r="B1052" s="33">
        <v>46116</v>
      </c>
      <c r="C1052" s="38">
        <v>2.08</v>
      </c>
      <c r="D1052" s="41">
        <v>18.177499999999998</v>
      </c>
      <c r="E1052" s="41">
        <v>100.07949000000001</v>
      </c>
      <c r="F1052" s="41">
        <v>614168.23784900003</v>
      </c>
      <c r="G1052" s="41">
        <v>2010159.1768</v>
      </c>
      <c r="H1052" s="29" t="s">
        <v>48</v>
      </c>
      <c r="I1052" s="29" t="s">
        <v>297</v>
      </c>
      <c r="J1052" s="29" t="s">
        <v>258</v>
      </c>
      <c r="K1052" s="29" t="s">
        <v>97</v>
      </c>
      <c r="L1052" s="29" t="s">
        <v>89</v>
      </c>
      <c r="M1052" s="29" t="s">
        <v>298</v>
      </c>
      <c r="N1052" s="29" t="s">
        <v>54</v>
      </c>
      <c r="O1052" s="29" t="s">
        <v>299</v>
      </c>
      <c r="P1052" s="29" t="s">
        <v>100</v>
      </c>
      <c r="Q1052" s="29" t="s">
        <v>100</v>
      </c>
      <c r="R1052" s="29" t="s">
        <v>57</v>
      </c>
      <c r="S1052" s="29" t="s">
        <v>58</v>
      </c>
      <c r="T1052" s="39" t="str">
        <f t="shared" si="16"/>
        <v>http://maps.google.com/maps?q=18.1775,100.07949</v>
      </c>
    </row>
    <row r="1053" spans="1:20" customFormat="1">
      <c r="A1053" s="29" t="s">
        <v>2075</v>
      </c>
      <c r="B1053" s="33">
        <v>46116</v>
      </c>
      <c r="C1053" s="38">
        <v>2.08</v>
      </c>
      <c r="D1053" s="41">
        <v>18.17811</v>
      </c>
      <c r="E1053" s="41">
        <v>100.07577000000001</v>
      </c>
      <c r="F1053" s="41">
        <v>613774.37293900002</v>
      </c>
      <c r="G1053" s="41">
        <v>2010224.3667899999</v>
      </c>
      <c r="H1053" s="29" t="s">
        <v>48</v>
      </c>
      <c r="I1053" s="29" t="s">
        <v>297</v>
      </c>
      <c r="J1053" s="29" t="s">
        <v>258</v>
      </c>
      <c r="K1053" s="29" t="s">
        <v>97</v>
      </c>
      <c r="L1053" s="29" t="s">
        <v>89</v>
      </c>
      <c r="M1053" s="29" t="s">
        <v>298</v>
      </c>
      <c r="N1053" s="29" t="s">
        <v>54</v>
      </c>
      <c r="O1053" s="29" t="s">
        <v>299</v>
      </c>
      <c r="P1053" s="29" t="s">
        <v>100</v>
      </c>
      <c r="Q1053" s="29" t="s">
        <v>100</v>
      </c>
      <c r="R1053" s="29" t="s">
        <v>57</v>
      </c>
      <c r="S1053" s="29" t="s">
        <v>58</v>
      </c>
      <c r="T1053" s="39" t="str">
        <f t="shared" si="16"/>
        <v>http://maps.google.com/maps?q=18.17811,100.07577</v>
      </c>
    </row>
    <row r="1054" spans="1:20" customFormat="1">
      <c r="A1054" s="29" t="s">
        <v>2076</v>
      </c>
      <c r="B1054" s="33">
        <v>46116</v>
      </c>
      <c r="C1054" s="38">
        <v>2.08</v>
      </c>
      <c r="D1054" s="41">
        <v>18.207070000000002</v>
      </c>
      <c r="E1054" s="41">
        <v>100.08026</v>
      </c>
      <c r="F1054" s="41">
        <v>614230.41902300005</v>
      </c>
      <c r="G1054" s="41">
        <v>2013431.7021900001</v>
      </c>
      <c r="H1054" s="29" t="s">
        <v>48</v>
      </c>
      <c r="I1054" s="29" t="s">
        <v>983</v>
      </c>
      <c r="J1054" s="29" t="s">
        <v>258</v>
      </c>
      <c r="K1054" s="29" t="s">
        <v>97</v>
      </c>
      <c r="L1054" s="29" t="s">
        <v>89</v>
      </c>
      <c r="M1054" s="29" t="s">
        <v>298</v>
      </c>
      <c r="N1054" s="29" t="s">
        <v>54</v>
      </c>
      <c r="O1054" s="29" t="s">
        <v>299</v>
      </c>
      <c r="P1054" s="29" t="s">
        <v>100</v>
      </c>
      <c r="Q1054" s="29" t="s">
        <v>100</v>
      </c>
      <c r="R1054" s="29" t="s">
        <v>57</v>
      </c>
      <c r="S1054" s="29" t="s">
        <v>58</v>
      </c>
      <c r="T1054" s="39" t="str">
        <f t="shared" si="16"/>
        <v>http://maps.google.com/maps?q=18.20707,100.08026</v>
      </c>
    </row>
    <row r="1055" spans="1:20" customFormat="1">
      <c r="A1055" s="29" t="s">
        <v>2077</v>
      </c>
      <c r="B1055" s="33">
        <v>46116</v>
      </c>
      <c r="C1055" s="38">
        <v>2.08</v>
      </c>
      <c r="D1055" s="41">
        <v>18.209790000000002</v>
      </c>
      <c r="E1055" s="41">
        <v>100.08459999999999</v>
      </c>
      <c r="F1055" s="41">
        <v>614687.60937900003</v>
      </c>
      <c r="G1055" s="41">
        <v>2013735.39218</v>
      </c>
      <c r="H1055" s="29" t="s">
        <v>48</v>
      </c>
      <c r="I1055" s="29" t="s">
        <v>983</v>
      </c>
      <c r="J1055" s="29" t="s">
        <v>258</v>
      </c>
      <c r="K1055" s="29" t="s">
        <v>97</v>
      </c>
      <c r="L1055" s="29" t="s">
        <v>89</v>
      </c>
      <c r="M1055" s="29" t="s">
        <v>298</v>
      </c>
      <c r="N1055" s="29" t="s">
        <v>54</v>
      </c>
      <c r="O1055" s="29" t="s">
        <v>299</v>
      </c>
      <c r="P1055" s="29" t="s">
        <v>100</v>
      </c>
      <c r="Q1055" s="29" t="s">
        <v>100</v>
      </c>
      <c r="R1055" s="29" t="s">
        <v>57</v>
      </c>
      <c r="S1055" s="29" t="s">
        <v>58</v>
      </c>
      <c r="T1055" s="39" t="str">
        <f t="shared" si="16"/>
        <v>http://maps.google.com/maps?q=18.20979,100.0846</v>
      </c>
    </row>
    <row r="1056" spans="1:20" customFormat="1">
      <c r="A1056" s="29" t="s">
        <v>2078</v>
      </c>
      <c r="B1056" s="33">
        <v>46116</v>
      </c>
      <c r="C1056" s="38">
        <v>2.08</v>
      </c>
      <c r="D1056" s="41">
        <v>18.210419999999999</v>
      </c>
      <c r="E1056" s="41">
        <v>100.08083999999999</v>
      </c>
      <c r="F1056" s="41">
        <v>614289.57073699997</v>
      </c>
      <c r="G1056" s="41">
        <v>2013802.75611</v>
      </c>
      <c r="H1056" s="29" t="s">
        <v>48</v>
      </c>
      <c r="I1056" s="29" t="s">
        <v>983</v>
      </c>
      <c r="J1056" s="29" t="s">
        <v>258</v>
      </c>
      <c r="K1056" s="29" t="s">
        <v>97</v>
      </c>
      <c r="L1056" s="29" t="s">
        <v>89</v>
      </c>
      <c r="M1056" s="29" t="s">
        <v>298</v>
      </c>
      <c r="N1056" s="29" t="s">
        <v>54</v>
      </c>
      <c r="O1056" s="29" t="s">
        <v>299</v>
      </c>
      <c r="P1056" s="29" t="s">
        <v>100</v>
      </c>
      <c r="Q1056" s="29" t="s">
        <v>100</v>
      </c>
      <c r="R1056" s="29" t="s">
        <v>57</v>
      </c>
      <c r="S1056" s="29" t="s">
        <v>58</v>
      </c>
      <c r="T1056" s="39" t="str">
        <f t="shared" si="16"/>
        <v>http://maps.google.com/maps?q=18.21042,100.08084</v>
      </c>
    </row>
    <row r="1057" spans="1:20" customFormat="1">
      <c r="A1057" s="29" t="s">
        <v>2079</v>
      </c>
      <c r="B1057" s="33">
        <v>46116</v>
      </c>
      <c r="C1057" s="38">
        <v>2.08</v>
      </c>
      <c r="D1057" s="41">
        <v>18.211030000000001</v>
      </c>
      <c r="E1057" s="41">
        <v>100.0771</v>
      </c>
      <c r="F1057" s="41">
        <v>613893.66336699994</v>
      </c>
      <c r="G1057" s="41">
        <v>2013867.92741</v>
      </c>
      <c r="H1057" s="29" t="s">
        <v>48</v>
      </c>
      <c r="I1057" s="29" t="s">
        <v>983</v>
      </c>
      <c r="J1057" s="29" t="s">
        <v>258</v>
      </c>
      <c r="K1057" s="29" t="s">
        <v>97</v>
      </c>
      <c r="L1057" s="29" t="s">
        <v>89</v>
      </c>
      <c r="M1057" s="29" t="s">
        <v>298</v>
      </c>
      <c r="N1057" s="29" t="s">
        <v>54</v>
      </c>
      <c r="O1057" s="29" t="s">
        <v>299</v>
      </c>
      <c r="P1057" s="29" t="s">
        <v>100</v>
      </c>
      <c r="Q1057" s="29" t="s">
        <v>100</v>
      </c>
      <c r="R1057" s="29" t="s">
        <v>57</v>
      </c>
      <c r="S1057" s="29" t="s">
        <v>58</v>
      </c>
      <c r="T1057" s="39" t="str">
        <f t="shared" si="16"/>
        <v>http://maps.google.com/maps?q=18.21103,100.0771</v>
      </c>
    </row>
    <row r="1058" spans="1:20" customFormat="1">
      <c r="A1058" s="29" t="s">
        <v>2080</v>
      </c>
      <c r="B1058" s="33">
        <v>46116</v>
      </c>
      <c r="C1058" s="38">
        <v>2.08</v>
      </c>
      <c r="D1058" s="41">
        <v>18.21313</v>
      </c>
      <c r="E1058" s="41">
        <v>100.0852</v>
      </c>
      <c r="F1058" s="41">
        <v>614748.87266800005</v>
      </c>
      <c r="G1058" s="41">
        <v>2014105.3541000001</v>
      </c>
      <c r="H1058" s="29" t="s">
        <v>48</v>
      </c>
      <c r="I1058" s="29" t="s">
        <v>983</v>
      </c>
      <c r="J1058" s="29" t="s">
        <v>258</v>
      </c>
      <c r="K1058" s="29" t="s">
        <v>97</v>
      </c>
      <c r="L1058" s="29" t="s">
        <v>89</v>
      </c>
      <c r="M1058" s="29" t="s">
        <v>298</v>
      </c>
      <c r="N1058" s="29" t="s">
        <v>54</v>
      </c>
      <c r="O1058" s="29" t="s">
        <v>299</v>
      </c>
      <c r="P1058" s="29" t="s">
        <v>100</v>
      </c>
      <c r="Q1058" s="29" t="s">
        <v>100</v>
      </c>
      <c r="R1058" s="29" t="s">
        <v>57</v>
      </c>
      <c r="S1058" s="29" t="s">
        <v>58</v>
      </c>
      <c r="T1058" s="39" t="str">
        <f t="shared" si="16"/>
        <v>http://maps.google.com/maps?q=18.21313,100.0852</v>
      </c>
    </row>
    <row r="1059" spans="1:20" customFormat="1">
      <c r="A1059" s="29" t="s">
        <v>2081</v>
      </c>
      <c r="B1059" s="33">
        <v>46116</v>
      </c>
      <c r="C1059" s="38">
        <v>2.08</v>
      </c>
      <c r="D1059" s="41">
        <v>18.214379999999998</v>
      </c>
      <c r="E1059" s="41">
        <v>100.07767</v>
      </c>
      <c r="F1059" s="41">
        <v>613951.76208500005</v>
      </c>
      <c r="G1059" s="41">
        <v>2014238.9739600001</v>
      </c>
      <c r="H1059" s="29" t="s">
        <v>48</v>
      </c>
      <c r="I1059" s="29" t="s">
        <v>983</v>
      </c>
      <c r="J1059" s="29" t="s">
        <v>258</v>
      </c>
      <c r="K1059" s="29" t="s">
        <v>97</v>
      </c>
      <c r="L1059" s="29" t="s">
        <v>89</v>
      </c>
      <c r="M1059" s="29" t="s">
        <v>298</v>
      </c>
      <c r="N1059" s="29" t="s">
        <v>54</v>
      </c>
      <c r="O1059" s="29" t="s">
        <v>299</v>
      </c>
      <c r="P1059" s="29" t="s">
        <v>100</v>
      </c>
      <c r="Q1059" s="29" t="s">
        <v>100</v>
      </c>
      <c r="R1059" s="29" t="s">
        <v>57</v>
      </c>
      <c r="S1059" s="29" t="s">
        <v>58</v>
      </c>
      <c r="T1059" s="39" t="str">
        <f t="shared" si="16"/>
        <v>http://maps.google.com/maps?q=18.21438,100.07767</v>
      </c>
    </row>
    <row r="1060" spans="1:20" customFormat="1">
      <c r="A1060" s="29" t="s">
        <v>2082</v>
      </c>
      <c r="B1060" s="33">
        <v>46116</v>
      </c>
      <c r="C1060" s="38">
        <v>2.08</v>
      </c>
      <c r="D1060" s="41">
        <v>18.216470000000001</v>
      </c>
      <c r="E1060" s="41">
        <v>100.08578</v>
      </c>
      <c r="F1060" s="41">
        <v>614808.01819500001</v>
      </c>
      <c r="G1060" s="41">
        <v>2014475.30394</v>
      </c>
      <c r="H1060" s="29" t="s">
        <v>48</v>
      </c>
      <c r="I1060" s="29" t="s">
        <v>983</v>
      </c>
      <c r="J1060" s="29" t="s">
        <v>258</v>
      </c>
      <c r="K1060" s="29" t="s">
        <v>97</v>
      </c>
      <c r="L1060" s="29" t="s">
        <v>89</v>
      </c>
      <c r="M1060" s="29" t="s">
        <v>298</v>
      </c>
      <c r="N1060" s="29" t="s">
        <v>54</v>
      </c>
      <c r="O1060" s="29" t="s">
        <v>299</v>
      </c>
      <c r="P1060" s="29" t="s">
        <v>100</v>
      </c>
      <c r="Q1060" s="29" t="s">
        <v>100</v>
      </c>
      <c r="R1060" s="29" t="s">
        <v>57</v>
      </c>
      <c r="S1060" s="29" t="s">
        <v>58</v>
      </c>
      <c r="T1060" s="39" t="str">
        <f t="shared" si="16"/>
        <v>http://maps.google.com/maps?q=18.21647,100.08578</v>
      </c>
    </row>
    <row r="1061" spans="1:20" customFormat="1">
      <c r="A1061" s="29" t="s">
        <v>2083</v>
      </c>
      <c r="B1061" s="33">
        <v>46116</v>
      </c>
      <c r="C1061" s="38">
        <v>2.08</v>
      </c>
      <c r="D1061" s="41">
        <v>18.217089999999999</v>
      </c>
      <c r="E1061" s="41">
        <v>100.08202</v>
      </c>
      <c r="F1061" s="41">
        <v>614410.00053700001</v>
      </c>
      <c r="G1061" s="41">
        <v>2014541.5581</v>
      </c>
      <c r="H1061" s="29" t="s">
        <v>48</v>
      </c>
      <c r="I1061" s="29" t="s">
        <v>983</v>
      </c>
      <c r="J1061" s="29" t="s">
        <v>258</v>
      </c>
      <c r="K1061" s="29" t="s">
        <v>97</v>
      </c>
      <c r="L1061" s="29" t="s">
        <v>89</v>
      </c>
      <c r="M1061" s="29" t="s">
        <v>298</v>
      </c>
      <c r="N1061" s="29" t="s">
        <v>54</v>
      </c>
      <c r="O1061" s="29" t="s">
        <v>299</v>
      </c>
      <c r="P1061" s="29" t="s">
        <v>100</v>
      </c>
      <c r="Q1061" s="29" t="s">
        <v>100</v>
      </c>
      <c r="R1061" s="29" t="s">
        <v>57</v>
      </c>
      <c r="S1061" s="29" t="s">
        <v>58</v>
      </c>
      <c r="T1061" s="39" t="str">
        <f t="shared" si="16"/>
        <v>http://maps.google.com/maps?q=18.21709,100.08202</v>
      </c>
    </row>
    <row r="1062" spans="1:20" customFormat="1">
      <c r="A1062" s="29" t="s">
        <v>2084</v>
      </c>
      <c r="B1062" s="33">
        <v>46116</v>
      </c>
      <c r="C1062" s="38">
        <v>2.08</v>
      </c>
      <c r="D1062" s="41">
        <v>18.21772</v>
      </c>
      <c r="E1062" s="41">
        <v>100.07827</v>
      </c>
      <c r="F1062" s="41">
        <v>614013.03704199998</v>
      </c>
      <c r="G1062" s="41">
        <v>2014608.9330500001</v>
      </c>
      <c r="H1062" s="29" t="s">
        <v>48</v>
      </c>
      <c r="I1062" s="29" t="s">
        <v>983</v>
      </c>
      <c r="J1062" s="29" t="s">
        <v>258</v>
      </c>
      <c r="K1062" s="29" t="s">
        <v>97</v>
      </c>
      <c r="L1062" s="29" t="s">
        <v>89</v>
      </c>
      <c r="M1062" s="29" t="s">
        <v>298</v>
      </c>
      <c r="N1062" s="29" t="s">
        <v>54</v>
      </c>
      <c r="O1062" s="29" t="s">
        <v>299</v>
      </c>
      <c r="P1062" s="29" t="s">
        <v>100</v>
      </c>
      <c r="Q1062" s="29" t="s">
        <v>100</v>
      </c>
      <c r="R1062" s="29" t="s">
        <v>57</v>
      </c>
      <c r="S1062" s="29" t="s">
        <v>58</v>
      </c>
      <c r="T1062" s="39" t="str">
        <f t="shared" si="16"/>
        <v>http://maps.google.com/maps?q=18.21772,100.07827</v>
      </c>
    </row>
    <row r="1063" spans="1:20" customFormat="1">
      <c r="A1063" s="29" t="s">
        <v>2085</v>
      </c>
      <c r="B1063" s="33">
        <v>46116</v>
      </c>
      <c r="C1063" s="38">
        <v>2.08</v>
      </c>
      <c r="D1063" s="41">
        <v>19.09329</v>
      </c>
      <c r="E1063" s="41">
        <v>100.47436</v>
      </c>
      <c r="F1063" s="41">
        <v>655103.095309</v>
      </c>
      <c r="G1063" s="41">
        <v>2111802.7102600001</v>
      </c>
      <c r="H1063" s="29" t="s">
        <v>48</v>
      </c>
      <c r="I1063" s="29" t="s">
        <v>237</v>
      </c>
      <c r="J1063" s="29" t="s">
        <v>109</v>
      </c>
      <c r="K1063" s="29" t="s">
        <v>110</v>
      </c>
      <c r="L1063" s="29" t="s">
        <v>89</v>
      </c>
      <c r="M1063" s="29" t="s">
        <v>300</v>
      </c>
      <c r="N1063" s="29" t="s">
        <v>90</v>
      </c>
      <c r="O1063" s="29" t="s">
        <v>55</v>
      </c>
      <c r="P1063" s="29" t="s">
        <v>112</v>
      </c>
      <c r="Q1063" s="29" t="s">
        <v>112</v>
      </c>
      <c r="R1063" s="29" t="s">
        <v>57</v>
      </c>
      <c r="S1063" s="29" t="s">
        <v>58</v>
      </c>
      <c r="T1063" s="39" t="str">
        <f t="shared" si="16"/>
        <v>http://maps.google.com/maps?q=19.09329,100.47436</v>
      </c>
    </row>
    <row r="1064" spans="1:20" customFormat="1">
      <c r="A1064" s="29" t="s">
        <v>2086</v>
      </c>
      <c r="B1064" s="33">
        <v>46116</v>
      </c>
      <c r="C1064" s="38">
        <v>2.08</v>
      </c>
      <c r="D1064" s="41">
        <v>19.093920000000001</v>
      </c>
      <c r="E1064" s="41">
        <v>100.47047000000001</v>
      </c>
      <c r="F1064" s="41">
        <v>654693.20948399999</v>
      </c>
      <c r="G1064" s="41">
        <v>2111868.9958299999</v>
      </c>
      <c r="H1064" s="29" t="s">
        <v>48</v>
      </c>
      <c r="I1064" s="29" t="s">
        <v>237</v>
      </c>
      <c r="J1064" s="29" t="s">
        <v>109</v>
      </c>
      <c r="K1064" s="29" t="s">
        <v>110</v>
      </c>
      <c r="L1064" s="29" t="s">
        <v>89</v>
      </c>
      <c r="M1064" s="29" t="s">
        <v>300</v>
      </c>
      <c r="N1064" s="29" t="s">
        <v>90</v>
      </c>
      <c r="O1064" s="29" t="s">
        <v>55</v>
      </c>
      <c r="P1064" s="29" t="s">
        <v>112</v>
      </c>
      <c r="Q1064" s="29" t="s">
        <v>112</v>
      </c>
      <c r="R1064" s="29" t="s">
        <v>57</v>
      </c>
      <c r="S1064" s="29" t="s">
        <v>58</v>
      </c>
      <c r="T1064" s="39" t="str">
        <f t="shared" si="16"/>
        <v>http://maps.google.com/maps?q=19.09392,100.47047</v>
      </c>
    </row>
    <row r="1065" spans="1:20" customFormat="1">
      <c r="A1065" s="29" t="s">
        <v>2087</v>
      </c>
      <c r="B1065" s="33">
        <v>46116</v>
      </c>
      <c r="C1065" s="38">
        <v>2.08</v>
      </c>
      <c r="D1065" s="41">
        <v>19.25686</v>
      </c>
      <c r="E1065" s="41">
        <v>100.50697</v>
      </c>
      <c r="F1065" s="41">
        <v>658377.86103899998</v>
      </c>
      <c r="G1065" s="41">
        <v>2129935.8646999998</v>
      </c>
      <c r="H1065" s="29" t="s">
        <v>48</v>
      </c>
      <c r="I1065" s="29" t="s">
        <v>302</v>
      </c>
      <c r="J1065" s="29" t="s">
        <v>109</v>
      </c>
      <c r="K1065" s="29" t="s">
        <v>110</v>
      </c>
      <c r="L1065" s="29" t="s">
        <v>89</v>
      </c>
      <c r="M1065" s="29" t="s">
        <v>300</v>
      </c>
      <c r="N1065" s="29" t="s">
        <v>90</v>
      </c>
      <c r="O1065" s="29" t="s">
        <v>55</v>
      </c>
      <c r="P1065" s="29" t="s">
        <v>112</v>
      </c>
      <c r="Q1065" s="29" t="s">
        <v>112</v>
      </c>
      <c r="R1065" s="29" t="s">
        <v>57</v>
      </c>
      <c r="S1065" s="29" t="s">
        <v>58</v>
      </c>
      <c r="T1065" s="39" t="str">
        <f t="shared" si="16"/>
        <v>http://maps.google.com/maps?q=19.25686,100.50697</v>
      </c>
    </row>
    <row r="1066" spans="1:20" customFormat="1">
      <c r="A1066" s="29" t="s">
        <v>2088</v>
      </c>
      <c r="B1066" s="33">
        <v>46116</v>
      </c>
      <c r="C1066" s="38">
        <v>2.08</v>
      </c>
      <c r="D1066" s="41">
        <v>19.260200000000001</v>
      </c>
      <c r="E1066" s="41">
        <v>100.50767999999999</v>
      </c>
      <c r="F1066" s="41">
        <v>658449.28417400003</v>
      </c>
      <c r="G1066" s="41">
        <v>2130306.1872100001</v>
      </c>
      <c r="H1066" s="29" t="s">
        <v>48</v>
      </c>
      <c r="I1066" s="29" t="s">
        <v>302</v>
      </c>
      <c r="J1066" s="29" t="s">
        <v>109</v>
      </c>
      <c r="K1066" s="29" t="s">
        <v>110</v>
      </c>
      <c r="L1066" s="29" t="s">
        <v>89</v>
      </c>
      <c r="M1066" s="29" t="s">
        <v>300</v>
      </c>
      <c r="N1066" s="29" t="s">
        <v>90</v>
      </c>
      <c r="O1066" s="29" t="s">
        <v>303</v>
      </c>
      <c r="P1066" s="29" t="s">
        <v>112</v>
      </c>
      <c r="Q1066" s="29" t="s">
        <v>112</v>
      </c>
      <c r="R1066" s="29" t="s">
        <v>57</v>
      </c>
      <c r="S1066" s="29" t="s">
        <v>58</v>
      </c>
      <c r="T1066" s="39" t="str">
        <f t="shared" si="16"/>
        <v>http://maps.google.com/maps?q=19.2602,100.50768</v>
      </c>
    </row>
    <row r="1067" spans="1:20" customFormat="1">
      <c r="A1067" s="29" t="s">
        <v>2089</v>
      </c>
      <c r="B1067" s="33">
        <v>46116</v>
      </c>
      <c r="C1067" s="38">
        <v>2.08</v>
      </c>
      <c r="D1067" s="41">
        <v>19.301159999999999</v>
      </c>
      <c r="E1067" s="41">
        <v>100.42658</v>
      </c>
      <c r="F1067" s="41">
        <v>649887.392735</v>
      </c>
      <c r="G1067" s="41">
        <v>2134767.5465600002</v>
      </c>
      <c r="H1067" s="29" t="s">
        <v>48</v>
      </c>
      <c r="I1067" s="29" t="s">
        <v>301</v>
      </c>
      <c r="J1067" s="29" t="s">
        <v>109</v>
      </c>
      <c r="K1067" s="29" t="s">
        <v>110</v>
      </c>
      <c r="L1067" s="29" t="s">
        <v>89</v>
      </c>
      <c r="M1067" s="29" t="s">
        <v>300</v>
      </c>
      <c r="N1067" s="29" t="s">
        <v>90</v>
      </c>
      <c r="O1067" s="29" t="s">
        <v>55</v>
      </c>
      <c r="P1067" s="29" t="s">
        <v>112</v>
      </c>
      <c r="Q1067" s="29" t="s">
        <v>112</v>
      </c>
      <c r="R1067" s="29" t="s">
        <v>57</v>
      </c>
      <c r="S1067" s="29" t="s">
        <v>58</v>
      </c>
      <c r="T1067" s="39" t="str">
        <f t="shared" si="16"/>
        <v>http://maps.google.com/maps?q=19.30116,100.42658</v>
      </c>
    </row>
    <row r="1068" spans="1:20" customFormat="1">
      <c r="A1068" s="29" t="s">
        <v>2090</v>
      </c>
      <c r="B1068" s="33">
        <v>46116</v>
      </c>
      <c r="C1068" s="38">
        <v>2.08</v>
      </c>
      <c r="D1068" s="41">
        <v>19.301760000000002</v>
      </c>
      <c r="E1068" s="41">
        <v>100.42297000000001</v>
      </c>
      <c r="F1068" s="41">
        <v>649507.49185899994</v>
      </c>
      <c r="G1068" s="41">
        <v>2134830.8347999998</v>
      </c>
      <c r="H1068" s="29" t="s">
        <v>48</v>
      </c>
      <c r="I1068" s="29" t="s">
        <v>301</v>
      </c>
      <c r="J1068" s="29" t="s">
        <v>109</v>
      </c>
      <c r="K1068" s="29" t="s">
        <v>110</v>
      </c>
      <c r="L1068" s="29" t="s">
        <v>89</v>
      </c>
      <c r="M1068" s="29" t="s">
        <v>300</v>
      </c>
      <c r="N1068" s="29" t="s">
        <v>90</v>
      </c>
      <c r="O1068" s="29" t="s">
        <v>55</v>
      </c>
      <c r="P1068" s="29" t="s">
        <v>112</v>
      </c>
      <c r="Q1068" s="29" t="s">
        <v>112</v>
      </c>
      <c r="R1068" s="29" t="s">
        <v>57</v>
      </c>
      <c r="S1068" s="29" t="s">
        <v>58</v>
      </c>
      <c r="T1068" s="39" t="str">
        <f t="shared" si="16"/>
        <v>http://maps.google.com/maps?q=19.30176,100.42297</v>
      </c>
    </row>
    <row r="1069" spans="1:20" customFormat="1">
      <c r="A1069" s="29" t="s">
        <v>2091</v>
      </c>
      <c r="B1069" s="33">
        <v>46116</v>
      </c>
      <c r="C1069" s="38">
        <v>2.08</v>
      </c>
      <c r="D1069" s="41">
        <v>19.948340000000002</v>
      </c>
      <c r="E1069" s="41">
        <v>99.123000000000005</v>
      </c>
      <c r="F1069" s="41">
        <v>512870.64279399998</v>
      </c>
      <c r="G1069" s="41">
        <v>2205769.3417000002</v>
      </c>
      <c r="H1069" s="29" t="s">
        <v>48</v>
      </c>
      <c r="I1069" s="29" t="s">
        <v>1023</v>
      </c>
      <c r="J1069" s="29" t="s">
        <v>278</v>
      </c>
      <c r="K1069" s="29" t="s">
        <v>88</v>
      </c>
      <c r="L1069" s="29" t="s">
        <v>89</v>
      </c>
      <c r="M1069" s="29" t="s">
        <v>1024</v>
      </c>
      <c r="N1069" s="29" t="s">
        <v>54</v>
      </c>
      <c r="O1069" s="29" t="s">
        <v>55</v>
      </c>
      <c r="P1069" s="29" t="s">
        <v>91</v>
      </c>
      <c r="Q1069" s="29" t="s">
        <v>91</v>
      </c>
      <c r="R1069" s="29" t="s">
        <v>57</v>
      </c>
      <c r="S1069" s="29" t="s">
        <v>58</v>
      </c>
      <c r="T1069" s="39" t="str">
        <f t="shared" si="16"/>
        <v>http://maps.google.com/maps?q=19.94834,99.123</v>
      </c>
    </row>
    <row r="1070" spans="1:20" customFormat="1">
      <c r="A1070" s="29" t="s">
        <v>2092</v>
      </c>
      <c r="B1070" s="33">
        <v>46116</v>
      </c>
      <c r="C1070" s="38">
        <v>2.08</v>
      </c>
      <c r="D1070" s="41">
        <v>19.979199999999999</v>
      </c>
      <c r="E1070" s="41">
        <v>99.075990000000004</v>
      </c>
      <c r="F1070" s="41">
        <v>507949.996606</v>
      </c>
      <c r="G1070" s="41">
        <v>2209181.3835499999</v>
      </c>
      <c r="H1070" s="29" t="s">
        <v>48</v>
      </c>
      <c r="I1070" s="29" t="s">
        <v>1023</v>
      </c>
      <c r="J1070" s="29" t="s">
        <v>278</v>
      </c>
      <c r="K1070" s="29" t="s">
        <v>88</v>
      </c>
      <c r="L1070" s="29" t="s">
        <v>89</v>
      </c>
      <c r="M1070" s="29" t="s">
        <v>1024</v>
      </c>
      <c r="N1070" s="29" t="s">
        <v>54</v>
      </c>
      <c r="O1070" s="29" t="s">
        <v>55</v>
      </c>
      <c r="P1070" s="29" t="s">
        <v>91</v>
      </c>
      <c r="Q1070" s="29" t="s">
        <v>91</v>
      </c>
      <c r="R1070" s="29" t="s">
        <v>57</v>
      </c>
      <c r="S1070" s="29" t="s">
        <v>58</v>
      </c>
      <c r="T1070" s="39" t="str">
        <f t="shared" si="16"/>
        <v>http://maps.google.com/maps?q=19.9792,99.07599</v>
      </c>
    </row>
    <row r="1071" spans="1:20" customFormat="1">
      <c r="A1071" s="29" t="s">
        <v>2093</v>
      </c>
      <c r="B1071" s="33">
        <v>46116</v>
      </c>
      <c r="C1071" s="38">
        <v>2.08</v>
      </c>
      <c r="D1071" s="41">
        <v>19.982669999999999</v>
      </c>
      <c r="E1071" s="41">
        <v>99.140299999999996</v>
      </c>
      <c r="F1071" s="41">
        <v>514677.730178</v>
      </c>
      <c r="G1071" s="41">
        <v>2209569.7128599999</v>
      </c>
      <c r="H1071" s="29" t="s">
        <v>48</v>
      </c>
      <c r="I1071" s="29" t="s">
        <v>253</v>
      </c>
      <c r="J1071" s="29" t="s">
        <v>278</v>
      </c>
      <c r="K1071" s="29" t="s">
        <v>88</v>
      </c>
      <c r="L1071" s="29" t="s">
        <v>89</v>
      </c>
      <c r="M1071" s="29" t="s">
        <v>1024</v>
      </c>
      <c r="N1071" s="29" t="s">
        <v>54</v>
      </c>
      <c r="O1071" s="29" t="s">
        <v>55</v>
      </c>
      <c r="P1071" s="29" t="s">
        <v>91</v>
      </c>
      <c r="Q1071" s="29" t="s">
        <v>91</v>
      </c>
      <c r="R1071" s="29" t="s">
        <v>57</v>
      </c>
      <c r="S1071" s="29" t="s">
        <v>58</v>
      </c>
      <c r="T1071" s="39" t="str">
        <f t="shared" si="16"/>
        <v>http://maps.google.com/maps?q=19.98267,99.1403</v>
      </c>
    </row>
    <row r="1072" spans="1:20" customFormat="1">
      <c r="A1072" s="29" t="s">
        <v>2094</v>
      </c>
      <c r="B1072" s="33">
        <v>46116</v>
      </c>
      <c r="C1072" s="38">
        <v>2.08</v>
      </c>
      <c r="D1072" s="41">
        <v>19.984829999999999</v>
      </c>
      <c r="E1072" s="41">
        <v>99.148160000000004</v>
      </c>
      <c r="F1072" s="41">
        <v>515499.807982</v>
      </c>
      <c r="G1072" s="41">
        <v>2209809.4460300002</v>
      </c>
      <c r="H1072" s="29" t="s">
        <v>48</v>
      </c>
      <c r="I1072" s="29" t="s">
        <v>253</v>
      </c>
      <c r="J1072" s="29" t="s">
        <v>278</v>
      </c>
      <c r="K1072" s="29" t="s">
        <v>88</v>
      </c>
      <c r="L1072" s="29" t="s">
        <v>89</v>
      </c>
      <c r="M1072" s="29" t="s">
        <v>1024</v>
      </c>
      <c r="N1072" s="29" t="s">
        <v>54</v>
      </c>
      <c r="O1072" s="29" t="s">
        <v>55</v>
      </c>
      <c r="P1072" s="29" t="s">
        <v>91</v>
      </c>
      <c r="Q1072" s="29" t="s">
        <v>91</v>
      </c>
      <c r="R1072" s="29" t="s">
        <v>57</v>
      </c>
      <c r="S1072" s="29" t="s">
        <v>58</v>
      </c>
      <c r="T1072" s="39" t="str">
        <f t="shared" si="16"/>
        <v>http://maps.google.com/maps?q=19.98483,99.14816</v>
      </c>
    </row>
    <row r="1073" spans="1:20" customFormat="1">
      <c r="A1073" s="29" t="s">
        <v>2095</v>
      </c>
      <c r="B1073" s="33">
        <v>46116</v>
      </c>
      <c r="C1073" s="38">
        <v>2.08</v>
      </c>
      <c r="D1073" s="41">
        <v>19.98668</v>
      </c>
      <c r="E1073" s="41">
        <v>99.114779999999996</v>
      </c>
      <c r="F1073" s="41">
        <v>512007.60381100001</v>
      </c>
      <c r="G1073" s="41">
        <v>2210011.4284600001</v>
      </c>
      <c r="H1073" s="29" t="s">
        <v>48</v>
      </c>
      <c r="I1073" s="29" t="s">
        <v>253</v>
      </c>
      <c r="J1073" s="29" t="s">
        <v>278</v>
      </c>
      <c r="K1073" s="29" t="s">
        <v>88</v>
      </c>
      <c r="L1073" s="29" t="s">
        <v>89</v>
      </c>
      <c r="M1073" s="29" t="s">
        <v>1024</v>
      </c>
      <c r="N1073" s="29" t="s">
        <v>54</v>
      </c>
      <c r="O1073" s="29" t="s">
        <v>55</v>
      </c>
      <c r="P1073" s="29" t="s">
        <v>91</v>
      </c>
      <c r="Q1073" s="29" t="s">
        <v>91</v>
      </c>
      <c r="R1073" s="29" t="s">
        <v>57</v>
      </c>
      <c r="S1073" s="29" t="s">
        <v>58</v>
      </c>
      <c r="T1073" s="39" t="str">
        <f t="shared" si="16"/>
        <v>http://maps.google.com/maps?q=19.98668,99.11478</v>
      </c>
    </row>
    <row r="1074" spans="1:20" customFormat="1">
      <c r="A1074" s="29" t="s">
        <v>2096</v>
      </c>
      <c r="B1074" s="33">
        <v>46116</v>
      </c>
      <c r="C1074" s="38">
        <v>2.08</v>
      </c>
      <c r="D1074" s="41">
        <v>20.012070000000001</v>
      </c>
      <c r="E1074" s="41">
        <v>99.104259999999996</v>
      </c>
      <c r="F1074" s="41">
        <v>510905.31414099998</v>
      </c>
      <c r="G1074" s="41">
        <v>2212820.3703800002</v>
      </c>
      <c r="H1074" s="29" t="s">
        <v>48</v>
      </c>
      <c r="I1074" s="29" t="s">
        <v>1023</v>
      </c>
      <c r="J1074" s="29" t="s">
        <v>278</v>
      </c>
      <c r="K1074" s="29" t="s">
        <v>88</v>
      </c>
      <c r="L1074" s="29" t="s">
        <v>89</v>
      </c>
      <c r="M1074" s="29" t="s">
        <v>1024</v>
      </c>
      <c r="N1074" s="29" t="s">
        <v>54</v>
      </c>
      <c r="O1074" s="29" t="s">
        <v>55</v>
      </c>
      <c r="P1074" s="29" t="s">
        <v>91</v>
      </c>
      <c r="Q1074" s="29" t="s">
        <v>91</v>
      </c>
      <c r="R1074" s="29" t="s">
        <v>57</v>
      </c>
      <c r="S1074" s="29" t="s">
        <v>58</v>
      </c>
      <c r="T1074" s="39" t="str">
        <f t="shared" si="16"/>
        <v>http://maps.google.com/maps?q=20.01207,99.10426</v>
      </c>
    </row>
    <row r="1075" spans="1:20" customFormat="1">
      <c r="A1075" s="29" t="s">
        <v>2097</v>
      </c>
      <c r="B1075" s="33">
        <v>46116</v>
      </c>
      <c r="C1075" s="38">
        <v>2.08</v>
      </c>
      <c r="D1075" s="41">
        <v>18.634070000000001</v>
      </c>
      <c r="E1075" s="41">
        <v>99.500039999999998</v>
      </c>
      <c r="F1075" s="41">
        <v>552743.66680899996</v>
      </c>
      <c r="G1075" s="41">
        <v>2060412.4417000001</v>
      </c>
      <c r="H1075" s="29" t="s">
        <v>48</v>
      </c>
      <c r="I1075" s="29" t="s">
        <v>130</v>
      </c>
      <c r="J1075" s="29" t="s">
        <v>131</v>
      </c>
      <c r="K1075" s="29" t="s">
        <v>103</v>
      </c>
      <c r="L1075" s="29" t="s">
        <v>89</v>
      </c>
      <c r="M1075" s="29" t="s">
        <v>994</v>
      </c>
      <c r="N1075" s="29" t="s">
        <v>69</v>
      </c>
      <c r="O1075" s="29" t="s">
        <v>373</v>
      </c>
      <c r="P1075" s="29" t="s">
        <v>133</v>
      </c>
      <c r="Q1075" s="29" t="s">
        <v>133</v>
      </c>
      <c r="R1075" s="29" t="s">
        <v>57</v>
      </c>
      <c r="S1075" s="29" t="s">
        <v>58</v>
      </c>
      <c r="T1075" s="39" t="str">
        <f t="shared" si="16"/>
        <v>http://maps.google.com/maps?q=18.63407,99.50004</v>
      </c>
    </row>
    <row r="1076" spans="1:20" customFormat="1">
      <c r="A1076" s="29" t="s">
        <v>2098</v>
      </c>
      <c r="B1076" s="33">
        <v>46116</v>
      </c>
      <c r="C1076" s="38">
        <v>2.08</v>
      </c>
      <c r="D1076" s="41">
        <v>18.636790000000001</v>
      </c>
      <c r="E1076" s="41">
        <v>99.504239999999996</v>
      </c>
      <c r="F1076" s="41">
        <v>553185.84091300005</v>
      </c>
      <c r="G1076" s="41">
        <v>2060714.6418999999</v>
      </c>
      <c r="H1076" s="29" t="s">
        <v>48</v>
      </c>
      <c r="I1076" s="29" t="s">
        <v>130</v>
      </c>
      <c r="J1076" s="29" t="s">
        <v>131</v>
      </c>
      <c r="K1076" s="29" t="s">
        <v>103</v>
      </c>
      <c r="L1076" s="29" t="s">
        <v>89</v>
      </c>
      <c r="M1076" s="29" t="s">
        <v>994</v>
      </c>
      <c r="N1076" s="29" t="s">
        <v>69</v>
      </c>
      <c r="O1076" s="29" t="s">
        <v>373</v>
      </c>
      <c r="P1076" s="29" t="s">
        <v>133</v>
      </c>
      <c r="Q1076" s="29" t="s">
        <v>133</v>
      </c>
      <c r="R1076" s="29" t="s">
        <v>57</v>
      </c>
      <c r="S1076" s="29" t="s">
        <v>58</v>
      </c>
      <c r="T1076" s="39" t="str">
        <f t="shared" si="16"/>
        <v>http://maps.google.com/maps?q=18.63679,99.50424</v>
      </c>
    </row>
    <row r="1077" spans="1:20" customFormat="1">
      <c r="A1077" s="29" t="s">
        <v>2099</v>
      </c>
      <c r="B1077" s="33">
        <v>46116</v>
      </c>
      <c r="C1077" s="38">
        <v>2.08</v>
      </c>
      <c r="D1077" s="41">
        <v>18.64283</v>
      </c>
      <c r="E1077" s="41">
        <v>99.509029999999996</v>
      </c>
      <c r="F1077" s="41">
        <v>553689.18971399998</v>
      </c>
      <c r="G1077" s="41">
        <v>2061384.3776700001</v>
      </c>
      <c r="H1077" s="29" t="s">
        <v>48</v>
      </c>
      <c r="I1077" s="29" t="s">
        <v>130</v>
      </c>
      <c r="J1077" s="29" t="s">
        <v>131</v>
      </c>
      <c r="K1077" s="29" t="s">
        <v>103</v>
      </c>
      <c r="L1077" s="29" t="s">
        <v>89</v>
      </c>
      <c r="M1077" s="29" t="s">
        <v>994</v>
      </c>
      <c r="N1077" s="29" t="s">
        <v>69</v>
      </c>
      <c r="O1077" s="29" t="s">
        <v>373</v>
      </c>
      <c r="P1077" s="29" t="s">
        <v>133</v>
      </c>
      <c r="Q1077" s="29" t="s">
        <v>133</v>
      </c>
      <c r="R1077" s="29" t="s">
        <v>57</v>
      </c>
      <c r="S1077" s="29" t="s">
        <v>58</v>
      </c>
      <c r="T1077" s="39" t="str">
        <f t="shared" si="16"/>
        <v>http://maps.google.com/maps?q=18.64283,99.50903</v>
      </c>
    </row>
    <row r="1078" spans="1:20" customFormat="1">
      <c r="A1078" s="29" t="s">
        <v>2100</v>
      </c>
      <c r="B1078" s="33">
        <v>46116</v>
      </c>
      <c r="C1078" s="38">
        <v>2.08</v>
      </c>
      <c r="D1078" s="41">
        <v>18.646129999999999</v>
      </c>
      <c r="E1078" s="41">
        <v>99.509609999999995</v>
      </c>
      <c r="F1078" s="41">
        <v>553749.32736600004</v>
      </c>
      <c r="G1078" s="41">
        <v>2061749.6869000001</v>
      </c>
      <c r="H1078" s="29" t="s">
        <v>48</v>
      </c>
      <c r="I1078" s="29" t="s">
        <v>130</v>
      </c>
      <c r="J1078" s="29" t="s">
        <v>131</v>
      </c>
      <c r="K1078" s="29" t="s">
        <v>103</v>
      </c>
      <c r="L1078" s="29" t="s">
        <v>89</v>
      </c>
      <c r="M1078" s="29" t="s">
        <v>994</v>
      </c>
      <c r="N1078" s="29" t="s">
        <v>69</v>
      </c>
      <c r="O1078" s="29" t="s">
        <v>373</v>
      </c>
      <c r="P1078" s="29" t="s">
        <v>133</v>
      </c>
      <c r="Q1078" s="29" t="s">
        <v>133</v>
      </c>
      <c r="R1078" s="29" t="s">
        <v>57</v>
      </c>
      <c r="S1078" s="29" t="s">
        <v>58</v>
      </c>
      <c r="T1078" s="39" t="str">
        <f t="shared" si="16"/>
        <v>http://maps.google.com/maps?q=18.64613,99.50961</v>
      </c>
    </row>
    <row r="1079" spans="1:20" customFormat="1">
      <c r="A1079" s="29" t="s">
        <v>2101</v>
      </c>
      <c r="B1079" s="33">
        <v>46116</v>
      </c>
      <c r="C1079" s="38">
        <v>2.08</v>
      </c>
      <c r="D1079" s="41">
        <v>18.646719999999998</v>
      </c>
      <c r="E1079" s="41">
        <v>99.505979999999994</v>
      </c>
      <c r="F1079" s="41">
        <v>553366.27351800003</v>
      </c>
      <c r="G1079" s="41">
        <v>2061813.8837299999</v>
      </c>
      <c r="H1079" s="29" t="s">
        <v>48</v>
      </c>
      <c r="I1079" s="29" t="s">
        <v>130</v>
      </c>
      <c r="J1079" s="29" t="s">
        <v>131</v>
      </c>
      <c r="K1079" s="29" t="s">
        <v>103</v>
      </c>
      <c r="L1079" s="29" t="s">
        <v>89</v>
      </c>
      <c r="M1079" s="29" t="s">
        <v>994</v>
      </c>
      <c r="N1079" s="29" t="s">
        <v>69</v>
      </c>
      <c r="O1079" s="29" t="s">
        <v>373</v>
      </c>
      <c r="P1079" s="29" t="s">
        <v>133</v>
      </c>
      <c r="Q1079" s="29" t="s">
        <v>133</v>
      </c>
      <c r="R1079" s="29" t="s">
        <v>57</v>
      </c>
      <c r="S1079" s="29" t="s">
        <v>58</v>
      </c>
      <c r="T1079" s="39" t="str">
        <f t="shared" si="16"/>
        <v>http://maps.google.com/maps?q=18.64672,99.50598</v>
      </c>
    </row>
    <row r="1080" spans="1:20" customFormat="1">
      <c r="A1080" s="29" t="s">
        <v>2102</v>
      </c>
      <c r="B1080" s="33">
        <v>46116</v>
      </c>
      <c r="C1080" s="38">
        <v>2.08</v>
      </c>
      <c r="D1080" s="41">
        <v>18.65306</v>
      </c>
      <c r="E1080" s="41">
        <v>101.05619</v>
      </c>
      <c r="F1080" s="41">
        <v>716895.62393400003</v>
      </c>
      <c r="G1080" s="41">
        <v>2063685.1726899999</v>
      </c>
      <c r="H1080" s="29" t="s">
        <v>48</v>
      </c>
      <c r="I1080" s="29" t="s">
        <v>168</v>
      </c>
      <c r="J1080" s="29" t="s">
        <v>158</v>
      </c>
      <c r="K1080" s="29" t="s">
        <v>166</v>
      </c>
      <c r="L1080" s="29" t="s">
        <v>89</v>
      </c>
      <c r="M1080" s="29" t="s">
        <v>304</v>
      </c>
      <c r="N1080" s="29" t="s">
        <v>54</v>
      </c>
      <c r="O1080" s="29" t="s">
        <v>55</v>
      </c>
      <c r="P1080" s="29" t="s">
        <v>100</v>
      </c>
      <c r="Q1080" s="29" t="s">
        <v>100</v>
      </c>
      <c r="R1080" s="29" t="s">
        <v>57</v>
      </c>
      <c r="S1080" s="29" t="s">
        <v>58</v>
      </c>
      <c r="T1080" s="39" t="str">
        <f t="shared" si="16"/>
        <v>http://maps.google.com/maps?q=18.65306,101.05619</v>
      </c>
    </row>
    <row r="1081" spans="1:20" customFormat="1">
      <c r="A1081" s="29" t="s">
        <v>2103</v>
      </c>
      <c r="B1081" s="33">
        <v>46116</v>
      </c>
      <c r="C1081" s="38">
        <v>2.08</v>
      </c>
      <c r="D1081" s="41">
        <v>18.65438</v>
      </c>
      <c r="E1081" s="41">
        <v>101.04827</v>
      </c>
      <c r="F1081" s="41">
        <v>716058.231638</v>
      </c>
      <c r="G1081" s="41">
        <v>2063821.71897</v>
      </c>
      <c r="H1081" s="29" t="s">
        <v>48</v>
      </c>
      <c r="I1081" s="29" t="s">
        <v>168</v>
      </c>
      <c r="J1081" s="29" t="s">
        <v>158</v>
      </c>
      <c r="K1081" s="29" t="s">
        <v>166</v>
      </c>
      <c r="L1081" s="29" t="s">
        <v>89</v>
      </c>
      <c r="M1081" s="29" t="s">
        <v>304</v>
      </c>
      <c r="N1081" s="29" t="s">
        <v>54</v>
      </c>
      <c r="O1081" s="29" t="s">
        <v>55</v>
      </c>
      <c r="P1081" s="29" t="s">
        <v>100</v>
      </c>
      <c r="Q1081" s="29" t="s">
        <v>100</v>
      </c>
      <c r="R1081" s="29" t="s">
        <v>57</v>
      </c>
      <c r="S1081" s="29" t="s">
        <v>58</v>
      </c>
      <c r="T1081" s="39" t="str">
        <f t="shared" si="16"/>
        <v>http://maps.google.com/maps?q=18.65438,101.04827</v>
      </c>
    </row>
    <row r="1082" spans="1:20" customFormat="1">
      <c r="A1082" s="29" t="s">
        <v>2104</v>
      </c>
      <c r="B1082" s="33">
        <v>46116</v>
      </c>
      <c r="C1082" s="38">
        <v>2.08</v>
      </c>
      <c r="D1082" s="41">
        <v>18.65504</v>
      </c>
      <c r="E1082" s="41">
        <v>101.04436</v>
      </c>
      <c r="F1082" s="41">
        <v>715644.81747799995</v>
      </c>
      <c r="G1082" s="41">
        <v>2063890.0658100001</v>
      </c>
      <c r="H1082" s="29" t="s">
        <v>48</v>
      </c>
      <c r="I1082" s="29" t="s">
        <v>168</v>
      </c>
      <c r="J1082" s="29" t="s">
        <v>158</v>
      </c>
      <c r="K1082" s="29" t="s">
        <v>166</v>
      </c>
      <c r="L1082" s="29" t="s">
        <v>89</v>
      </c>
      <c r="M1082" s="29" t="s">
        <v>304</v>
      </c>
      <c r="N1082" s="29" t="s">
        <v>54</v>
      </c>
      <c r="O1082" s="29" t="s">
        <v>55</v>
      </c>
      <c r="P1082" s="29" t="s">
        <v>100</v>
      </c>
      <c r="Q1082" s="29" t="s">
        <v>100</v>
      </c>
      <c r="R1082" s="29" t="s">
        <v>57</v>
      </c>
      <c r="S1082" s="29" t="s">
        <v>58</v>
      </c>
      <c r="T1082" s="39" t="str">
        <f t="shared" si="16"/>
        <v>http://maps.google.com/maps?q=18.65504,101.04436</v>
      </c>
    </row>
    <row r="1083" spans="1:20" customFormat="1">
      <c r="A1083" s="29" t="s">
        <v>2105</v>
      </c>
      <c r="B1083" s="33">
        <v>46116</v>
      </c>
      <c r="C1083" s="38">
        <v>2.08</v>
      </c>
      <c r="D1083" s="41">
        <v>18.696359999999999</v>
      </c>
      <c r="E1083" s="41">
        <v>101.15197000000001</v>
      </c>
      <c r="F1083" s="41">
        <v>726944.94842300005</v>
      </c>
      <c r="G1083" s="41">
        <v>2068597.52587</v>
      </c>
      <c r="H1083" s="29" t="s">
        <v>48</v>
      </c>
      <c r="I1083" s="29" t="s">
        <v>168</v>
      </c>
      <c r="J1083" s="29" t="s">
        <v>158</v>
      </c>
      <c r="K1083" s="29" t="s">
        <v>166</v>
      </c>
      <c r="L1083" s="29" t="s">
        <v>89</v>
      </c>
      <c r="M1083" s="29" t="s">
        <v>304</v>
      </c>
      <c r="N1083" s="29" t="s">
        <v>54</v>
      </c>
      <c r="O1083" s="29" t="s">
        <v>55</v>
      </c>
      <c r="P1083" s="29" t="s">
        <v>100</v>
      </c>
      <c r="Q1083" s="29" t="s">
        <v>100</v>
      </c>
      <c r="R1083" s="29" t="s">
        <v>57</v>
      </c>
      <c r="S1083" s="29" t="s">
        <v>58</v>
      </c>
      <c r="T1083" s="39" t="str">
        <f t="shared" si="16"/>
        <v>http://maps.google.com/maps?q=18.69636,101.15197</v>
      </c>
    </row>
    <row r="1084" spans="1:20" customFormat="1">
      <c r="A1084" s="29" t="s">
        <v>2106</v>
      </c>
      <c r="B1084" s="33">
        <v>46116</v>
      </c>
      <c r="C1084" s="38">
        <v>2.08</v>
      </c>
      <c r="D1084" s="41">
        <v>18.719200000000001</v>
      </c>
      <c r="E1084" s="41">
        <v>101.07986</v>
      </c>
      <c r="F1084" s="41">
        <v>719308.11753499997</v>
      </c>
      <c r="G1084" s="41">
        <v>2071035.87702</v>
      </c>
      <c r="H1084" s="29" t="s">
        <v>48</v>
      </c>
      <c r="I1084" s="29" t="s">
        <v>305</v>
      </c>
      <c r="J1084" s="29" t="s">
        <v>158</v>
      </c>
      <c r="K1084" s="29" t="s">
        <v>166</v>
      </c>
      <c r="L1084" s="29" t="s">
        <v>89</v>
      </c>
      <c r="M1084" s="29" t="s">
        <v>304</v>
      </c>
      <c r="N1084" s="29" t="s">
        <v>54</v>
      </c>
      <c r="O1084" s="29" t="s">
        <v>55</v>
      </c>
      <c r="P1084" s="29" t="s">
        <v>100</v>
      </c>
      <c r="Q1084" s="29" t="s">
        <v>100</v>
      </c>
      <c r="R1084" s="29" t="s">
        <v>57</v>
      </c>
      <c r="S1084" s="29" t="s">
        <v>58</v>
      </c>
      <c r="T1084" s="39" t="str">
        <f t="shared" si="16"/>
        <v>http://maps.google.com/maps?q=18.7192,101.07986</v>
      </c>
    </row>
    <row r="1085" spans="1:20" customFormat="1">
      <c r="A1085" s="29" t="s">
        <v>2107</v>
      </c>
      <c r="B1085" s="33">
        <v>46116</v>
      </c>
      <c r="C1085" s="38">
        <v>2.08</v>
      </c>
      <c r="D1085" s="41">
        <v>18.721299999999999</v>
      </c>
      <c r="E1085" s="41">
        <v>101.19226999999999</v>
      </c>
      <c r="F1085" s="41">
        <v>731162.69317999994</v>
      </c>
      <c r="G1085" s="41">
        <v>2071410.30425</v>
      </c>
      <c r="H1085" s="29" t="s">
        <v>48</v>
      </c>
      <c r="I1085" s="29" t="s">
        <v>168</v>
      </c>
      <c r="J1085" s="29" t="s">
        <v>158</v>
      </c>
      <c r="K1085" s="29" t="s">
        <v>166</v>
      </c>
      <c r="L1085" s="29" t="s">
        <v>89</v>
      </c>
      <c r="M1085" s="29" t="s">
        <v>304</v>
      </c>
      <c r="N1085" s="29" t="s">
        <v>54</v>
      </c>
      <c r="O1085" s="29" t="s">
        <v>55</v>
      </c>
      <c r="P1085" s="29" t="s">
        <v>100</v>
      </c>
      <c r="Q1085" s="29" t="s">
        <v>100</v>
      </c>
      <c r="R1085" s="29" t="s">
        <v>57</v>
      </c>
      <c r="S1085" s="29" t="s">
        <v>58</v>
      </c>
      <c r="T1085" s="39" t="str">
        <f t="shared" si="16"/>
        <v>http://maps.google.com/maps?q=18.7213,101.19227</v>
      </c>
    </row>
    <row r="1086" spans="1:20" customFormat="1">
      <c r="A1086" s="29" t="s">
        <v>2108</v>
      </c>
      <c r="B1086" s="33">
        <v>46116</v>
      </c>
      <c r="C1086" s="38">
        <v>2.08</v>
      </c>
      <c r="D1086" s="41">
        <v>18.724049999999998</v>
      </c>
      <c r="E1086" s="41">
        <v>101.1969</v>
      </c>
      <c r="F1086" s="41">
        <v>731647.34310599999</v>
      </c>
      <c r="G1086" s="41">
        <v>2071720.7627699999</v>
      </c>
      <c r="H1086" s="29" t="s">
        <v>48</v>
      </c>
      <c r="I1086" s="29" t="s">
        <v>168</v>
      </c>
      <c r="J1086" s="29" t="s">
        <v>158</v>
      </c>
      <c r="K1086" s="29" t="s">
        <v>166</v>
      </c>
      <c r="L1086" s="29" t="s">
        <v>89</v>
      </c>
      <c r="M1086" s="29" t="s">
        <v>304</v>
      </c>
      <c r="N1086" s="29" t="s">
        <v>54</v>
      </c>
      <c r="O1086" s="29" t="s">
        <v>55</v>
      </c>
      <c r="P1086" s="29" t="s">
        <v>100</v>
      </c>
      <c r="Q1086" s="29" t="s">
        <v>100</v>
      </c>
      <c r="R1086" s="29" t="s">
        <v>57</v>
      </c>
      <c r="S1086" s="29" t="s">
        <v>58</v>
      </c>
      <c r="T1086" s="39" t="str">
        <f t="shared" si="16"/>
        <v>http://maps.google.com/maps?q=18.72405,101.1969</v>
      </c>
    </row>
    <row r="1087" spans="1:20" customFormat="1">
      <c r="A1087" s="29" t="s">
        <v>2109</v>
      </c>
      <c r="B1087" s="33">
        <v>46116</v>
      </c>
      <c r="C1087" s="38">
        <v>2.08</v>
      </c>
      <c r="D1087" s="41">
        <v>18.727499999999999</v>
      </c>
      <c r="E1087" s="41">
        <v>101.19735</v>
      </c>
      <c r="F1087" s="41">
        <v>731690.10602099996</v>
      </c>
      <c r="G1087" s="41">
        <v>2072103.2954899999</v>
      </c>
      <c r="H1087" s="29" t="s">
        <v>48</v>
      </c>
      <c r="I1087" s="29" t="s">
        <v>168</v>
      </c>
      <c r="J1087" s="29" t="s">
        <v>158</v>
      </c>
      <c r="K1087" s="29" t="s">
        <v>166</v>
      </c>
      <c r="L1087" s="29" t="s">
        <v>89</v>
      </c>
      <c r="M1087" s="29" t="s">
        <v>304</v>
      </c>
      <c r="N1087" s="29" t="s">
        <v>54</v>
      </c>
      <c r="O1087" s="29" t="s">
        <v>55</v>
      </c>
      <c r="P1087" s="29" t="s">
        <v>100</v>
      </c>
      <c r="Q1087" s="29" t="s">
        <v>100</v>
      </c>
      <c r="R1087" s="29" t="s">
        <v>57</v>
      </c>
      <c r="S1087" s="29" t="s">
        <v>58</v>
      </c>
      <c r="T1087" s="39" t="str">
        <f t="shared" si="16"/>
        <v>http://maps.google.com/maps?q=18.7275,101.19735</v>
      </c>
    </row>
    <row r="1088" spans="1:20" customFormat="1">
      <c r="A1088" s="29" t="s">
        <v>2110</v>
      </c>
      <c r="B1088" s="33">
        <v>46116</v>
      </c>
      <c r="C1088" s="38">
        <v>2.08</v>
      </c>
      <c r="D1088" s="41">
        <v>18.73122</v>
      </c>
      <c r="E1088" s="41">
        <v>101.13367</v>
      </c>
      <c r="F1088" s="41">
        <v>724968.19760099996</v>
      </c>
      <c r="G1088" s="41">
        <v>2072433.57253</v>
      </c>
      <c r="H1088" s="29" t="s">
        <v>48</v>
      </c>
      <c r="I1088" s="29" t="s">
        <v>305</v>
      </c>
      <c r="J1088" s="29" t="s">
        <v>158</v>
      </c>
      <c r="K1088" s="29" t="s">
        <v>166</v>
      </c>
      <c r="L1088" s="29" t="s">
        <v>89</v>
      </c>
      <c r="M1088" s="29" t="s">
        <v>304</v>
      </c>
      <c r="N1088" s="29" t="s">
        <v>54</v>
      </c>
      <c r="O1088" s="29" t="s">
        <v>55</v>
      </c>
      <c r="P1088" s="29" t="s">
        <v>100</v>
      </c>
      <c r="Q1088" s="29" t="s">
        <v>100</v>
      </c>
      <c r="R1088" s="29" t="s">
        <v>57</v>
      </c>
      <c r="S1088" s="29" t="s">
        <v>58</v>
      </c>
      <c r="T1088" s="39" t="str">
        <f t="shared" si="16"/>
        <v>http://maps.google.com/maps?q=18.73122,101.13367</v>
      </c>
    </row>
    <row r="1089" spans="1:20" customFormat="1">
      <c r="A1089" s="29" t="s">
        <v>2111</v>
      </c>
      <c r="B1089" s="33">
        <v>46116</v>
      </c>
      <c r="C1089" s="38">
        <v>2.08</v>
      </c>
      <c r="D1089" s="41">
        <v>18.734649999999998</v>
      </c>
      <c r="E1089" s="41">
        <v>101.13423</v>
      </c>
      <c r="F1089" s="41">
        <v>725022.71955299994</v>
      </c>
      <c r="G1089" s="41">
        <v>2072814.0008400001</v>
      </c>
      <c r="H1089" s="29" t="s">
        <v>48</v>
      </c>
      <c r="I1089" s="29" t="s">
        <v>305</v>
      </c>
      <c r="J1089" s="29" t="s">
        <v>158</v>
      </c>
      <c r="K1089" s="29" t="s">
        <v>166</v>
      </c>
      <c r="L1089" s="29" t="s">
        <v>89</v>
      </c>
      <c r="M1089" s="29" t="s">
        <v>304</v>
      </c>
      <c r="N1089" s="29" t="s">
        <v>54</v>
      </c>
      <c r="O1089" s="29" t="s">
        <v>55</v>
      </c>
      <c r="P1089" s="29" t="s">
        <v>100</v>
      </c>
      <c r="Q1089" s="29" t="s">
        <v>100</v>
      </c>
      <c r="R1089" s="29" t="s">
        <v>57</v>
      </c>
      <c r="S1089" s="29" t="s">
        <v>58</v>
      </c>
      <c r="T1089" s="39" t="str">
        <f t="shared" si="16"/>
        <v>http://maps.google.com/maps?q=18.73465,101.13423</v>
      </c>
    </row>
    <row r="1090" spans="1:20" customFormat="1">
      <c r="A1090" s="29" t="s">
        <v>2112</v>
      </c>
      <c r="B1090" s="33">
        <v>46116</v>
      </c>
      <c r="C1090" s="38">
        <v>2.08</v>
      </c>
      <c r="D1090" s="41">
        <v>18.736460000000001</v>
      </c>
      <c r="E1090" s="41">
        <v>101.20712</v>
      </c>
      <c r="F1090" s="41">
        <v>732708.39043000003</v>
      </c>
      <c r="G1090" s="41">
        <v>2073107.9834</v>
      </c>
      <c r="H1090" s="29" t="s">
        <v>48</v>
      </c>
      <c r="I1090" s="29" t="s">
        <v>168</v>
      </c>
      <c r="J1090" s="29" t="s">
        <v>158</v>
      </c>
      <c r="K1090" s="29" t="s">
        <v>166</v>
      </c>
      <c r="L1090" s="29" t="s">
        <v>89</v>
      </c>
      <c r="M1090" s="29" t="s">
        <v>304</v>
      </c>
      <c r="N1090" s="29" t="s">
        <v>54</v>
      </c>
      <c r="O1090" s="29" t="s">
        <v>55</v>
      </c>
      <c r="P1090" s="29" t="s">
        <v>100</v>
      </c>
      <c r="Q1090" s="29" t="s">
        <v>100</v>
      </c>
      <c r="R1090" s="29" t="s">
        <v>57</v>
      </c>
      <c r="S1090" s="29" t="s">
        <v>58</v>
      </c>
      <c r="T1090" s="39" t="str">
        <f t="shared" si="16"/>
        <v>http://maps.google.com/maps?q=18.73646,101.20712</v>
      </c>
    </row>
    <row r="1091" spans="1:20" customFormat="1">
      <c r="A1091" s="29" t="s">
        <v>2113</v>
      </c>
      <c r="B1091" s="33">
        <v>46116</v>
      </c>
      <c r="C1091" s="38">
        <v>2.08</v>
      </c>
      <c r="D1091" s="41">
        <v>18.73987</v>
      </c>
      <c r="E1091" s="41">
        <v>101.20782</v>
      </c>
      <c r="F1091" s="41">
        <v>732777.54874600004</v>
      </c>
      <c r="G1091" s="41">
        <v>2073486.4198799999</v>
      </c>
      <c r="H1091" s="29" t="s">
        <v>48</v>
      </c>
      <c r="I1091" s="29" t="s">
        <v>168</v>
      </c>
      <c r="J1091" s="29" t="s">
        <v>158</v>
      </c>
      <c r="K1091" s="29" t="s">
        <v>166</v>
      </c>
      <c r="L1091" s="29" t="s">
        <v>89</v>
      </c>
      <c r="M1091" s="29" t="s">
        <v>304</v>
      </c>
      <c r="N1091" s="29" t="s">
        <v>54</v>
      </c>
      <c r="O1091" s="29" t="s">
        <v>55</v>
      </c>
      <c r="P1091" s="29" t="s">
        <v>100</v>
      </c>
      <c r="Q1091" s="29" t="s">
        <v>100</v>
      </c>
      <c r="R1091" s="29" t="s">
        <v>57</v>
      </c>
      <c r="S1091" s="29" t="s">
        <v>72</v>
      </c>
      <c r="T1091" s="39" t="str">
        <f t="shared" si="16"/>
        <v>http://maps.google.com/maps?q=18.73987,101.20782</v>
      </c>
    </row>
    <row r="1092" spans="1:20" customFormat="1">
      <c r="A1092" s="29" t="s">
        <v>2114</v>
      </c>
      <c r="B1092" s="33">
        <v>46116</v>
      </c>
      <c r="C1092" s="38">
        <v>2.08</v>
      </c>
      <c r="D1092" s="41">
        <v>18.756239999999998</v>
      </c>
      <c r="E1092" s="41">
        <v>101.08977</v>
      </c>
      <c r="F1092" s="41">
        <v>720305.36916500004</v>
      </c>
      <c r="G1092" s="41">
        <v>2075148.54712</v>
      </c>
      <c r="H1092" s="29" t="s">
        <v>48</v>
      </c>
      <c r="I1092" s="29" t="s">
        <v>305</v>
      </c>
      <c r="J1092" s="29" t="s">
        <v>158</v>
      </c>
      <c r="K1092" s="29" t="s">
        <v>166</v>
      </c>
      <c r="L1092" s="29" t="s">
        <v>89</v>
      </c>
      <c r="M1092" s="29" t="s">
        <v>304</v>
      </c>
      <c r="N1092" s="29" t="s">
        <v>54</v>
      </c>
      <c r="O1092" s="29" t="s">
        <v>55</v>
      </c>
      <c r="P1092" s="29" t="s">
        <v>100</v>
      </c>
      <c r="Q1092" s="29" t="s">
        <v>100</v>
      </c>
      <c r="R1092" s="29" t="s">
        <v>57</v>
      </c>
      <c r="S1092" s="29" t="s">
        <v>58</v>
      </c>
      <c r="T1092" s="39" t="str">
        <f t="shared" ref="T1092:T1155" si="17">HYPERLINK(CONCATENATE("http://maps.google.com/maps?q=",D1092,",",E1092))</f>
        <v>http://maps.google.com/maps?q=18.75624,101.08977</v>
      </c>
    </row>
    <row r="1093" spans="1:20" customFormat="1">
      <c r="A1093" s="29" t="s">
        <v>2115</v>
      </c>
      <c r="B1093" s="33">
        <v>46116</v>
      </c>
      <c r="C1093" s="38">
        <v>2.08</v>
      </c>
      <c r="D1093" s="41">
        <v>18.833210000000001</v>
      </c>
      <c r="E1093" s="41">
        <v>101.06791</v>
      </c>
      <c r="F1093" s="41">
        <v>717900.94170099997</v>
      </c>
      <c r="G1093" s="41">
        <v>2083642.4400500001</v>
      </c>
      <c r="H1093" s="29" t="s">
        <v>48</v>
      </c>
      <c r="I1093" s="29" t="s">
        <v>158</v>
      </c>
      <c r="J1093" s="29" t="s">
        <v>158</v>
      </c>
      <c r="K1093" s="29" t="s">
        <v>166</v>
      </c>
      <c r="L1093" s="29" t="s">
        <v>89</v>
      </c>
      <c r="M1093" s="29" t="s">
        <v>304</v>
      </c>
      <c r="N1093" s="29" t="s">
        <v>54</v>
      </c>
      <c r="O1093" s="29" t="s">
        <v>55</v>
      </c>
      <c r="P1093" s="29" t="s">
        <v>100</v>
      </c>
      <c r="Q1093" s="29" t="s">
        <v>100</v>
      </c>
      <c r="R1093" s="29" t="s">
        <v>57</v>
      </c>
      <c r="S1093" s="29" t="s">
        <v>58</v>
      </c>
      <c r="T1093" s="39" t="str">
        <f t="shared" si="17"/>
        <v>http://maps.google.com/maps?q=18.83321,101.06791</v>
      </c>
    </row>
    <row r="1094" spans="1:20" customFormat="1">
      <c r="A1094" s="29" t="s">
        <v>2116</v>
      </c>
      <c r="B1094" s="33">
        <v>46116</v>
      </c>
      <c r="C1094" s="38">
        <v>2.08</v>
      </c>
      <c r="D1094" s="41">
        <v>18.833839999999999</v>
      </c>
      <c r="E1094" s="41">
        <v>101.06415</v>
      </c>
      <c r="F1094" s="41">
        <v>717503.79269899998</v>
      </c>
      <c r="G1094" s="41">
        <v>2083707.56742</v>
      </c>
      <c r="H1094" s="29" t="s">
        <v>48</v>
      </c>
      <c r="I1094" s="29" t="s">
        <v>158</v>
      </c>
      <c r="J1094" s="29" t="s">
        <v>158</v>
      </c>
      <c r="K1094" s="29" t="s">
        <v>166</v>
      </c>
      <c r="L1094" s="29" t="s">
        <v>89</v>
      </c>
      <c r="M1094" s="29" t="s">
        <v>304</v>
      </c>
      <c r="N1094" s="29" t="s">
        <v>54</v>
      </c>
      <c r="O1094" s="29" t="s">
        <v>55</v>
      </c>
      <c r="P1094" s="29" t="s">
        <v>100</v>
      </c>
      <c r="Q1094" s="29" t="s">
        <v>100</v>
      </c>
      <c r="R1094" s="29" t="s">
        <v>57</v>
      </c>
      <c r="S1094" s="29" t="s">
        <v>58</v>
      </c>
      <c r="T1094" s="39" t="str">
        <f t="shared" si="17"/>
        <v>http://maps.google.com/maps?q=18.83384,101.06415</v>
      </c>
    </row>
    <row r="1095" spans="1:20" customFormat="1">
      <c r="A1095" s="29" t="s">
        <v>2117</v>
      </c>
      <c r="B1095" s="33">
        <v>46116</v>
      </c>
      <c r="C1095" s="38">
        <v>2.08</v>
      </c>
      <c r="D1095" s="41">
        <v>18.837260000000001</v>
      </c>
      <c r="E1095" s="41">
        <v>101.06477</v>
      </c>
      <c r="F1095" s="41">
        <v>717564.73905600002</v>
      </c>
      <c r="G1095" s="41">
        <v>2084086.93258</v>
      </c>
      <c r="H1095" s="29" t="s">
        <v>48</v>
      </c>
      <c r="I1095" s="29" t="s">
        <v>158</v>
      </c>
      <c r="J1095" s="29" t="s">
        <v>158</v>
      </c>
      <c r="K1095" s="29" t="s">
        <v>166</v>
      </c>
      <c r="L1095" s="29" t="s">
        <v>89</v>
      </c>
      <c r="M1095" s="29" t="s">
        <v>304</v>
      </c>
      <c r="N1095" s="29" t="s">
        <v>54</v>
      </c>
      <c r="O1095" s="29" t="s">
        <v>55</v>
      </c>
      <c r="P1095" s="29" t="s">
        <v>100</v>
      </c>
      <c r="Q1095" s="29" t="s">
        <v>100</v>
      </c>
      <c r="R1095" s="29" t="s">
        <v>57</v>
      </c>
      <c r="S1095" s="29" t="s">
        <v>58</v>
      </c>
      <c r="T1095" s="39" t="str">
        <f t="shared" si="17"/>
        <v>http://maps.google.com/maps?q=18.83726,101.06477</v>
      </c>
    </row>
    <row r="1096" spans="1:20" customFormat="1">
      <c r="A1096" s="29" t="s">
        <v>2118</v>
      </c>
      <c r="B1096" s="33">
        <v>46116</v>
      </c>
      <c r="C1096" s="38">
        <v>2.08</v>
      </c>
      <c r="D1096" s="41">
        <v>18.839400000000001</v>
      </c>
      <c r="E1096" s="41">
        <v>101.07288</v>
      </c>
      <c r="F1096" s="41">
        <v>718416.81729100004</v>
      </c>
      <c r="G1096" s="41">
        <v>2084333.8089300001</v>
      </c>
      <c r="H1096" s="29" t="s">
        <v>48</v>
      </c>
      <c r="I1096" s="29" t="s">
        <v>158</v>
      </c>
      <c r="J1096" s="29" t="s">
        <v>158</v>
      </c>
      <c r="K1096" s="29" t="s">
        <v>166</v>
      </c>
      <c r="L1096" s="29" t="s">
        <v>89</v>
      </c>
      <c r="M1096" s="29" t="s">
        <v>304</v>
      </c>
      <c r="N1096" s="29" t="s">
        <v>54</v>
      </c>
      <c r="O1096" s="29" t="s">
        <v>55</v>
      </c>
      <c r="P1096" s="29" t="s">
        <v>100</v>
      </c>
      <c r="Q1096" s="29" t="s">
        <v>100</v>
      </c>
      <c r="R1096" s="29" t="s">
        <v>57</v>
      </c>
      <c r="S1096" s="29" t="s">
        <v>58</v>
      </c>
      <c r="T1096" s="39" t="str">
        <f t="shared" si="17"/>
        <v>http://maps.google.com/maps?q=18.8394,101.07288</v>
      </c>
    </row>
    <row r="1097" spans="1:20" customFormat="1">
      <c r="A1097" s="29" t="s">
        <v>2119</v>
      </c>
      <c r="B1097" s="33">
        <v>46116</v>
      </c>
      <c r="C1097" s="38">
        <v>2.08</v>
      </c>
      <c r="D1097" s="41">
        <v>18.84301</v>
      </c>
      <c r="E1097" s="41">
        <v>101.09313</v>
      </c>
      <c r="F1097" s="41">
        <v>720546.57070100005</v>
      </c>
      <c r="G1097" s="41">
        <v>2084758.5224299999</v>
      </c>
      <c r="H1097" s="29" t="s">
        <v>48</v>
      </c>
      <c r="I1097" s="29" t="s">
        <v>158</v>
      </c>
      <c r="J1097" s="29" t="s">
        <v>158</v>
      </c>
      <c r="K1097" s="29" t="s">
        <v>166</v>
      </c>
      <c r="L1097" s="29" t="s">
        <v>89</v>
      </c>
      <c r="M1097" s="29" t="s">
        <v>304</v>
      </c>
      <c r="N1097" s="29" t="s">
        <v>54</v>
      </c>
      <c r="O1097" s="29" t="s">
        <v>55</v>
      </c>
      <c r="P1097" s="29" t="s">
        <v>100</v>
      </c>
      <c r="Q1097" s="29" t="s">
        <v>100</v>
      </c>
      <c r="R1097" s="29" t="s">
        <v>57</v>
      </c>
      <c r="S1097" s="29" t="s">
        <v>58</v>
      </c>
      <c r="T1097" s="39" t="str">
        <f t="shared" si="17"/>
        <v>http://maps.google.com/maps?q=18.84301,101.09313</v>
      </c>
    </row>
    <row r="1098" spans="1:20" customFormat="1">
      <c r="A1098" s="29" t="s">
        <v>2120</v>
      </c>
      <c r="B1098" s="33">
        <v>46116</v>
      </c>
      <c r="C1098" s="38">
        <v>2.08</v>
      </c>
      <c r="D1098" s="41">
        <v>18.886330000000001</v>
      </c>
      <c r="E1098" s="41">
        <v>101.06554</v>
      </c>
      <c r="F1098" s="41">
        <v>717582.56356499996</v>
      </c>
      <c r="G1098" s="41">
        <v>2089520.09464</v>
      </c>
      <c r="H1098" s="29" t="s">
        <v>48</v>
      </c>
      <c r="I1098" s="29" t="s">
        <v>996</v>
      </c>
      <c r="J1098" s="29" t="s">
        <v>730</v>
      </c>
      <c r="K1098" s="29" t="s">
        <v>166</v>
      </c>
      <c r="L1098" s="29" t="s">
        <v>89</v>
      </c>
      <c r="M1098" s="29" t="s">
        <v>304</v>
      </c>
      <c r="N1098" s="29" t="s">
        <v>54</v>
      </c>
      <c r="O1098" s="29" t="s">
        <v>55</v>
      </c>
      <c r="P1098" s="29" t="s">
        <v>100</v>
      </c>
      <c r="Q1098" s="29" t="s">
        <v>100</v>
      </c>
      <c r="R1098" s="29" t="s">
        <v>57</v>
      </c>
      <c r="S1098" s="29" t="s">
        <v>58</v>
      </c>
      <c r="T1098" s="39" t="str">
        <f t="shared" si="17"/>
        <v>http://maps.google.com/maps?q=18.88633,101.06554</v>
      </c>
    </row>
    <row r="1099" spans="1:20" customFormat="1">
      <c r="A1099" s="29" t="s">
        <v>2121</v>
      </c>
      <c r="B1099" s="33">
        <v>46116</v>
      </c>
      <c r="C1099" s="38">
        <v>2.08</v>
      </c>
      <c r="D1099" s="41">
        <v>18.984960000000001</v>
      </c>
      <c r="E1099" s="41">
        <v>100.97996000000001</v>
      </c>
      <c r="F1099" s="41">
        <v>708442.22087099997</v>
      </c>
      <c r="G1099" s="41">
        <v>2100335.2961200001</v>
      </c>
      <c r="H1099" s="29" t="s">
        <v>48</v>
      </c>
      <c r="I1099" s="29" t="s">
        <v>997</v>
      </c>
      <c r="J1099" s="29" t="s">
        <v>736</v>
      </c>
      <c r="K1099" s="29" t="s">
        <v>166</v>
      </c>
      <c r="L1099" s="29" t="s">
        <v>89</v>
      </c>
      <c r="M1099" s="29" t="s">
        <v>304</v>
      </c>
      <c r="N1099" s="29" t="s">
        <v>54</v>
      </c>
      <c r="O1099" s="29" t="s">
        <v>998</v>
      </c>
      <c r="P1099" s="29" t="s">
        <v>100</v>
      </c>
      <c r="Q1099" s="29" t="s">
        <v>100</v>
      </c>
      <c r="R1099" s="29" t="s">
        <v>57</v>
      </c>
      <c r="S1099" s="29" t="s">
        <v>58</v>
      </c>
      <c r="T1099" s="39" t="str">
        <f t="shared" si="17"/>
        <v>http://maps.google.com/maps?q=18.98496,100.97996</v>
      </c>
    </row>
    <row r="1100" spans="1:20" customFormat="1">
      <c r="A1100" s="29" t="s">
        <v>2122</v>
      </c>
      <c r="B1100" s="33">
        <v>46116</v>
      </c>
      <c r="C1100" s="38">
        <v>2.08</v>
      </c>
      <c r="D1100" s="41">
        <v>19.398070000000001</v>
      </c>
      <c r="E1100" s="41">
        <v>101.02419</v>
      </c>
      <c r="F1100" s="41">
        <v>712568.75181799999</v>
      </c>
      <c r="G1100" s="41">
        <v>2146121.44833</v>
      </c>
      <c r="H1100" s="29" t="s">
        <v>48</v>
      </c>
      <c r="I1100" s="29" t="s">
        <v>308</v>
      </c>
      <c r="J1100" s="29" t="s">
        <v>308</v>
      </c>
      <c r="K1100" s="29" t="s">
        <v>166</v>
      </c>
      <c r="L1100" s="29" t="s">
        <v>89</v>
      </c>
      <c r="M1100" s="29" t="s">
        <v>304</v>
      </c>
      <c r="N1100" s="29" t="s">
        <v>54</v>
      </c>
      <c r="O1100" s="29" t="s">
        <v>55</v>
      </c>
      <c r="P1100" s="29" t="s">
        <v>100</v>
      </c>
      <c r="Q1100" s="29" t="s">
        <v>100</v>
      </c>
      <c r="R1100" s="29" t="s">
        <v>57</v>
      </c>
      <c r="S1100" s="29" t="s">
        <v>58</v>
      </c>
      <c r="T1100" s="39" t="str">
        <f t="shared" si="17"/>
        <v>http://maps.google.com/maps?q=19.39807,101.02419</v>
      </c>
    </row>
    <row r="1101" spans="1:20" customFormat="1">
      <c r="A1101" s="29" t="s">
        <v>2123</v>
      </c>
      <c r="B1101" s="33">
        <v>46116</v>
      </c>
      <c r="C1101" s="38">
        <v>2.08</v>
      </c>
      <c r="D1101" s="41">
        <v>19.403559999999999</v>
      </c>
      <c r="E1101" s="41">
        <v>101.11633</v>
      </c>
      <c r="F1101" s="41">
        <v>722240.68053699995</v>
      </c>
      <c r="G1101" s="41">
        <v>2146845.4681799999</v>
      </c>
      <c r="H1101" s="29" t="s">
        <v>48</v>
      </c>
      <c r="I1101" s="29" t="s">
        <v>236</v>
      </c>
      <c r="J1101" s="29" t="s">
        <v>306</v>
      </c>
      <c r="K1101" s="29" t="s">
        <v>166</v>
      </c>
      <c r="L1101" s="29" t="s">
        <v>89</v>
      </c>
      <c r="M1101" s="29" t="s">
        <v>304</v>
      </c>
      <c r="N1101" s="29" t="s">
        <v>54</v>
      </c>
      <c r="O1101" s="29" t="s">
        <v>55</v>
      </c>
      <c r="P1101" s="29" t="s">
        <v>100</v>
      </c>
      <c r="Q1101" s="29" t="s">
        <v>100</v>
      </c>
      <c r="R1101" s="29" t="s">
        <v>57</v>
      </c>
      <c r="S1101" s="29" t="s">
        <v>58</v>
      </c>
      <c r="T1101" s="39" t="str">
        <f t="shared" si="17"/>
        <v>http://maps.google.com/maps?q=19.40356,101.11633</v>
      </c>
    </row>
    <row r="1102" spans="1:20" customFormat="1">
      <c r="A1102" s="29" t="s">
        <v>2124</v>
      </c>
      <c r="B1102" s="33">
        <v>46116</v>
      </c>
      <c r="C1102" s="38">
        <v>2.08</v>
      </c>
      <c r="D1102" s="41">
        <v>19.41235</v>
      </c>
      <c r="E1102" s="41">
        <v>101.12667</v>
      </c>
      <c r="F1102" s="41">
        <v>723314.88966700004</v>
      </c>
      <c r="G1102" s="41">
        <v>2147831.9992499999</v>
      </c>
      <c r="H1102" s="29" t="s">
        <v>48</v>
      </c>
      <c r="I1102" s="29" t="s">
        <v>236</v>
      </c>
      <c r="J1102" s="29" t="s">
        <v>306</v>
      </c>
      <c r="K1102" s="29" t="s">
        <v>166</v>
      </c>
      <c r="L1102" s="29" t="s">
        <v>89</v>
      </c>
      <c r="M1102" s="29" t="s">
        <v>304</v>
      </c>
      <c r="N1102" s="29" t="s">
        <v>54</v>
      </c>
      <c r="O1102" s="29" t="s">
        <v>55</v>
      </c>
      <c r="P1102" s="29" t="s">
        <v>100</v>
      </c>
      <c r="Q1102" s="29" t="s">
        <v>100</v>
      </c>
      <c r="R1102" s="29" t="s">
        <v>57</v>
      </c>
      <c r="S1102" s="29" t="s">
        <v>58</v>
      </c>
      <c r="T1102" s="39" t="str">
        <f t="shared" si="17"/>
        <v>http://maps.google.com/maps?q=19.41235,101.12667</v>
      </c>
    </row>
    <row r="1103" spans="1:20" customFormat="1">
      <c r="A1103" s="29" t="s">
        <v>2125</v>
      </c>
      <c r="B1103" s="33">
        <v>46116</v>
      </c>
      <c r="C1103" s="38">
        <v>2.08</v>
      </c>
      <c r="D1103" s="41">
        <v>19.4376</v>
      </c>
      <c r="E1103" s="41">
        <v>100.99670999999999</v>
      </c>
      <c r="F1103" s="41">
        <v>709631.31520900002</v>
      </c>
      <c r="G1103" s="41">
        <v>2150463.9824700002</v>
      </c>
      <c r="H1103" s="29" t="s">
        <v>48</v>
      </c>
      <c r="I1103" s="29" t="s">
        <v>307</v>
      </c>
      <c r="J1103" s="29" t="s">
        <v>308</v>
      </c>
      <c r="K1103" s="29" t="s">
        <v>166</v>
      </c>
      <c r="L1103" s="29" t="s">
        <v>89</v>
      </c>
      <c r="M1103" s="29" t="s">
        <v>304</v>
      </c>
      <c r="N1103" s="29" t="s">
        <v>54</v>
      </c>
      <c r="O1103" s="29" t="s">
        <v>55</v>
      </c>
      <c r="P1103" s="29" t="s">
        <v>100</v>
      </c>
      <c r="Q1103" s="29" t="s">
        <v>100</v>
      </c>
      <c r="R1103" s="29" t="s">
        <v>57</v>
      </c>
      <c r="S1103" s="29" t="s">
        <v>58</v>
      </c>
      <c r="T1103" s="39" t="str">
        <f t="shared" si="17"/>
        <v>http://maps.google.com/maps?q=19.4376,100.99671</v>
      </c>
    </row>
    <row r="1104" spans="1:20" customFormat="1">
      <c r="A1104" s="29" t="s">
        <v>2126</v>
      </c>
      <c r="B1104" s="33">
        <v>46116</v>
      </c>
      <c r="C1104" s="38">
        <v>2.08</v>
      </c>
      <c r="D1104" s="41">
        <v>19.43956</v>
      </c>
      <c r="E1104" s="41">
        <v>100.98493999999999</v>
      </c>
      <c r="F1104" s="41">
        <v>708392.71077699994</v>
      </c>
      <c r="G1104" s="41">
        <v>2150666.6657599998</v>
      </c>
      <c r="H1104" s="29" t="s">
        <v>48</v>
      </c>
      <c r="I1104" s="29" t="s">
        <v>1013</v>
      </c>
      <c r="J1104" s="29" t="s">
        <v>308</v>
      </c>
      <c r="K1104" s="29" t="s">
        <v>166</v>
      </c>
      <c r="L1104" s="29" t="s">
        <v>89</v>
      </c>
      <c r="M1104" s="29" t="s">
        <v>304</v>
      </c>
      <c r="N1104" s="29" t="s">
        <v>54</v>
      </c>
      <c r="O1104" s="29" t="s">
        <v>55</v>
      </c>
      <c r="P1104" s="29" t="s">
        <v>100</v>
      </c>
      <c r="Q1104" s="29" t="s">
        <v>100</v>
      </c>
      <c r="R1104" s="29" t="s">
        <v>57</v>
      </c>
      <c r="S1104" s="29" t="s">
        <v>72</v>
      </c>
      <c r="T1104" s="39" t="str">
        <f t="shared" si="17"/>
        <v>http://maps.google.com/maps?q=19.43956,100.98494</v>
      </c>
    </row>
    <row r="1105" spans="1:20" customFormat="1">
      <c r="A1105" s="29" t="s">
        <v>2127</v>
      </c>
      <c r="B1105" s="33">
        <v>46116</v>
      </c>
      <c r="C1105" s="38">
        <v>2.08</v>
      </c>
      <c r="D1105" s="41">
        <v>19.440339999999999</v>
      </c>
      <c r="E1105" s="41">
        <v>101.00123000000001</v>
      </c>
      <c r="F1105" s="41">
        <v>710102.48627200001</v>
      </c>
      <c r="G1105" s="41">
        <v>2150772.8305700002</v>
      </c>
      <c r="H1105" s="29" t="s">
        <v>48</v>
      </c>
      <c r="I1105" s="29" t="s">
        <v>307</v>
      </c>
      <c r="J1105" s="29" t="s">
        <v>308</v>
      </c>
      <c r="K1105" s="29" t="s">
        <v>166</v>
      </c>
      <c r="L1105" s="29" t="s">
        <v>89</v>
      </c>
      <c r="M1105" s="29" t="s">
        <v>304</v>
      </c>
      <c r="N1105" s="29" t="s">
        <v>54</v>
      </c>
      <c r="O1105" s="29" t="s">
        <v>55</v>
      </c>
      <c r="P1105" s="29" t="s">
        <v>100</v>
      </c>
      <c r="Q1105" s="29" t="s">
        <v>100</v>
      </c>
      <c r="R1105" s="29" t="s">
        <v>57</v>
      </c>
      <c r="S1105" s="29" t="s">
        <v>72</v>
      </c>
      <c r="T1105" s="39" t="str">
        <f t="shared" si="17"/>
        <v>http://maps.google.com/maps?q=19.44034,101.00123</v>
      </c>
    </row>
    <row r="1106" spans="1:20" customFormat="1">
      <c r="A1106" s="29" t="s">
        <v>2128</v>
      </c>
      <c r="B1106" s="33">
        <v>46116</v>
      </c>
      <c r="C1106" s="38">
        <v>2.08</v>
      </c>
      <c r="D1106" s="41">
        <v>19.44013</v>
      </c>
      <c r="E1106" s="41">
        <v>101.12735000000001</v>
      </c>
      <c r="F1106" s="41">
        <v>723348.32192200003</v>
      </c>
      <c r="G1106" s="41">
        <v>2150908.4814300002</v>
      </c>
      <c r="H1106" s="29" t="s">
        <v>48</v>
      </c>
      <c r="I1106" s="29" t="s">
        <v>236</v>
      </c>
      <c r="J1106" s="29" t="s">
        <v>306</v>
      </c>
      <c r="K1106" s="29" t="s">
        <v>166</v>
      </c>
      <c r="L1106" s="29" t="s">
        <v>89</v>
      </c>
      <c r="M1106" s="29" t="s">
        <v>304</v>
      </c>
      <c r="N1106" s="29" t="s">
        <v>54</v>
      </c>
      <c r="O1106" s="29" t="s">
        <v>55</v>
      </c>
      <c r="P1106" s="29" t="s">
        <v>100</v>
      </c>
      <c r="Q1106" s="29" t="s">
        <v>100</v>
      </c>
      <c r="R1106" s="29" t="s">
        <v>57</v>
      </c>
      <c r="S1106" s="29" t="s">
        <v>72</v>
      </c>
      <c r="T1106" s="39" t="str">
        <f t="shared" si="17"/>
        <v>http://maps.google.com/maps?q=19.44013,101.12735</v>
      </c>
    </row>
    <row r="1107" spans="1:20" customFormat="1">
      <c r="A1107" s="29" t="s">
        <v>2129</v>
      </c>
      <c r="B1107" s="33">
        <v>46116</v>
      </c>
      <c r="C1107" s="38">
        <v>2.08</v>
      </c>
      <c r="D1107" s="41">
        <v>19.44294</v>
      </c>
      <c r="E1107" s="41">
        <v>100.98556000000001</v>
      </c>
      <c r="F1107" s="41">
        <v>708453.50533399999</v>
      </c>
      <c r="G1107" s="41">
        <v>2151041.6005299999</v>
      </c>
      <c r="H1107" s="29" t="s">
        <v>48</v>
      </c>
      <c r="I1107" s="29" t="s">
        <v>307</v>
      </c>
      <c r="J1107" s="29" t="s">
        <v>308</v>
      </c>
      <c r="K1107" s="29" t="s">
        <v>166</v>
      </c>
      <c r="L1107" s="29" t="s">
        <v>89</v>
      </c>
      <c r="M1107" s="29" t="s">
        <v>304</v>
      </c>
      <c r="N1107" s="29" t="s">
        <v>54</v>
      </c>
      <c r="O1107" s="29" t="s">
        <v>55</v>
      </c>
      <c r="P1107" s="29" t="s">
        <v>100</v>
      </c>
      <c r="Q1107" s="29" t="s">
        <v>100</v>
      </c>
      <c r="R1107" s="29" t="s">
        <v>57</v>
      </c>
      <c r="S1107" s="29" t="s">
        <v>58</v>
      </c>
      <c r="T1107" s="39" t="str">
        <f t="shared" si="17"/>
        <v>http://maps.google.com/maps?q=19.44294,100.98556</v>
      </c>
    </row>
    <row r="1108" spans="1:20" customFormat="1">
      <c r="A1108" s="29" t="s">
        <v>2130</v>
      </c>
      <c r="B1108" s="33">
        <v>46116</v>
      </c>
      <c r="C1108" s="38">
        <v>2.08</v>
      </c>
      <c r="D1108" s="41">
        <v>19.4436</v>
      </c>
      <c r="E1108" s="41">
        <v>100.98157999999999</v>
      </c>
      <c r="F1108" s="41">
        <v>708034.69383500004</v>
      </c>
      <c r="G1108" s="41">
        <v>2151109.8472699998</v>
      </c>
      <c r="H1108" s="29" t="s">
        <v>48</v>
      </c>
      <c r="I1108" s="29" t="s">
        <v>1013</v>
      </c>
      <c r="J1108" s="29" t="s">
        <v>308</v>
      </c>
      <c r="K1108" s="29" t="s">
        <v>166</v>
      </c>
      <c r="L1108" s="29" t="s">
        <v>89</v>
      </c>
      <c r="M1108" s="29" t="s">
        <v>304</v>
      </c>
      <c r="N1108" s="29" t="s">
        <v>54</v>
      </c>
      <c r="O1108" s="29" t="s">
        <v>55</v>
      </c>
      <c r="P1108" s="29" t="s">
        <v>100</v>
      </c>
      <c r="Q1108" s="29" t="s">
        <v>100</v>
      </c>
      <c r="R1108" s="29" t="s">
        <v>57</v>
      </c>
      <c r="S1108" s="29" t="s">
        <v>58</v>
      </c>
      <c r="T1108" s="39" t="str">
        <f t="shared" si="17"/>
        <v>http://maps.google.com/maps?q=19.4436,100.98158</v>
      </c>
    </row>
    <row r="1109" spans="1:20" customFormat="1">
      <c r="A1109" s="29" t="s">
        <v>2131</v>
      </c>
      <c r="B1109" s="33">
        <v>46116</v>
      </c>
      <c r="C1109" s="38">
        <v>2.08</v>
      </c>
      <c r="D1109" s="41">
        <v>19.466919999999998</v>
      </c>
      <c r="E1109" s="41">
        <v>100.96953999999999</v>
      </c>
      <c r="F1109" s="41">
        <v>706740.72233400005</v>
      </c>
      <c r="G1109" s="41">
        <v>2153676.95847</v>
      </c>
      <c r="H1109" s="29" t="s">
        <v>48</v>
      </c>
      <c r="I1109" s="29" t="s">
        <v>307</v>
      </c>
      <c r="J1109" s="29" t="s">
        <v>308</v>
      </c>
      <c r="K1109" s="29" t="s">
        <v>166</v>
      </c>
      <c r="L1109" s="29" t="s">
        <v>89</v>
      </c>
      <c r="M1109" s="29" t="s">
        <v>304</v>
      </c>
      <c r="N1109" s="29" t="s">
        <v>54</v>
      </c>
      <c r="O1109" s="29" t="s">
        <v>55</v>
      </c>
      <c r="P1109" s="29" t="s">
        <v>100</v>
      </c>
      <c r="Q1109" s="29" t="s">
        <v>100</v>
      </c>
      <c r="R1109" s="29" t="s">
        <v>57</v>
      </c>
      <c r="S1109" s="29" t="s">
        <v>58</v>
      </c>
      <c r="T1109" s="39" t="str">
        <f t="shared" si="17"/>
        <v>http://maps.google.com/maps?q=19.46692,100.96954</v>
      </c>
    </row>
    <row r="1110" spans="1:20" customFormat="1">
      <c r="A1110" s="29" t="s">
        <v>2132</v>
      </c>
      <c r="B1110" s="33">
        <v>46116</v>
      </c>
      <c r="C1110" s="38">
        <v>2.08</v>
      </c>
      <c r="D1110" s="41">
        <v>19.467559999999999</v>
      </c>
      <c r="E1110" s="41">
        <v>100.96576</v>
      </c>
      <c r="F1110" s="41">
        <v>706343.00685500004</v>
      </c>
      <c r="G1110" s="41">
        <v>2153743.2649699999</v>
      </c>
      <c r="H1110" s="29" t="s">
        <v>48</v>
      </c>
      <c r="I1110" s="29" t="s">
        <v>307</v>
      </c>
      <c r="J1110" s="29" t="s">
        <v>308</v>
      </c>
      <c r="K1110" s="29" t="s">
        <v>166</v>
      </c>
      <c r="L1110" s="29" t="s">
        <v>89</v>
      </c>
      <c r="M1110" s="29" t="s">
        <v>304</v>
      </c>
      <c r="N1110" s="29" t="s">
        <v>54</v>
      </c>
      <c r="O1110" s="29" t="s">
        <v>55</v>
      </c>
      <c r="P1110" s="29" t="s">
        <v>100</v>
      </c>
      <c r="Q1110" s="29" t="s">
        <v>100</v>
      </c>
      <c r="R1110" s="29" t="s">
        <v>57</v>
      </c>
      <c r="S1110" s="29" t="s">
        <v>58</v>
      </c>
      <c r="T1110" s="39" t="str">
        <f t="shared" si="17"/>
        <v>http://maps.google.com/maps?q=19.46756,100.96576</v>
      </c>
    </row>
    <row r="1111" spans="1:20" customFormat="1">
      <c r="A1111" s="29" t="s">
        <v>2133</v>
      </c>
      <c r="B1111" s="33">
        <v>46116</v>
      </c>
      <c r="C1111" s="38">
        <v>2.08</v>
      </c>
      <c r="D1111" s="41">
        <v>19.470310000000001</v>
      </c>
      <c r="E1111" s="41">
        <v>100.97011999999999</v>
      </c>
      <c r="F1111" s="41">
        <v>706797.32055299997</v>
      </c>
      <c r="G1111" s="41">
        <v>2154052.94545</v>
      </c>
      <c r="H1111" s="29" t="s">
        <v>48</v>
      </c>
      <c r="I1111" s="29" t="s">
        <v>307</v>
      </c>
      <c r="J1111" s="29" t="s">
        <v>308</v>
      </c>
      <c r="K1111" s="29" t="s">
        <v>166</v>
      </c>
      <c r="L1111" s="29" t="s">
        <v>89</v>
      </c>
      <c r="M1111" s="29" t="s">
        <v>304</v>
      </c>
      <c r="N1111" s="29" t="s">
        <v>54</v>
      </c>
      <c r="O1111" s="29" t="s">
        <v>55</v>
      </c>
      <c r="P1111" s="29" t="s">
        <v>100</v>
      </c>
      <c r="Q1111" s="29" t="s">
        <v>100</v>
      </c>
      <c r="R1111" s="29" t="s">
        <v>57</v>
      </c>
      <c r="S1111" s="29" t="s">
        <v>58</v>
      </c>
      <c r="T1111" s="39" t="str">
        <f t="shared" si="17"/>
        <v>http://maps.google.com/maps?q=19.47031,100.97012</v>
      </c>
    </row>
    <row r="1112" spans="1:20" customFormat="1">
      <c r="A1112" s="29" t="s">
        <v>2134</v>
      </c>
      <c r="B1112" s="33">
        <v>46116</v>
      </c>
      <c r="C1112" s="38">
        <v>2.08</v>
      </c>
      <c r="D1112" s="41">
        <v>19.475899999999999</v>
      </c>
      <c r="E1112" s="41">
        <v>101.10232999999999</v>
      </c>
      <c r="F1112" s="41">
        <v>720672.14115000004</v>
      </c>
      <c r="G1112" s="41">
        <v>2154836.3425099999</v>
      </c>
      <c r="H1112" s="29" t="s">
        <v>48</v>
      </c>
      <c r="I1112" s="29" t="s">
        <v>236</v>
      </c>
      <c r="J1112" s="29" t="s">
        <v>306</v>
      </c>
      <c r="K1112" s="29" t="s">
        <v>166</v>
      </c>
      <c r="L1112" s="29" t="s">
        <v>89</v>
      </c>
      <c r="M1112" s="29" t="s">
        <v>304</v>
      </c>
      <c r="N1112" s="29" t="s">
        <v>54</v>
      </c>
      <c r="O1112" s="29" t="s">
        <v>55</v>
      </c>
      <c r="P1112" s="29" t="s">
        <v>100</v>
      </c>
      <c r="Q1112" s="29" t="s">
        <v>100</v>
      </c>
      <c r="R1112" s="29" t="s">
        <v>57</v>
      </c>
      <c r="S1112" s="29" t="s">
        <v>58</v>
      </c>
      <c r="T1112" s="39" t="str">
        <f t="shared" si="17"/>
        <v>http://maps.google.com/maps?q=19.4759,101.10233</v>
      </c>
    </row>
    <row r="1113" spans="1:20" customFormat="1">
      <c r="A1113" s="29" t="s">
        <v>2135</v>
      </c>
      <c r="B1113" s="33">
        <v>46116</v>
      </c>
      <c r="C1113" s="38">
        <v>2.08</v>
      </c>
      <c r="D1113" s="41">
        <v>19.47927</v>
      </c>
      <c r="E1113" s="41">
        <v>101.10308000000001</v>
      </c>
      <c r="F1113" s="41">
        <v>720746.32449499995</v>
      </c>
      <c r="G1113" s="41">
        <v>2155210.4057900002</v>
      </c>
      <c r="H1113" s="29" t="s">
        <v>48</v>
      </c>
      <c r="I1113" s="29" t="s">
        <v>236</v>
      </c>
      <c r="J1113" s="29" t="s">
        <v>306</v>
      </c>
      <c r="K1113" s="29" t="s">
        <v>166</v>
      </c>
      <c r="L1113" s="29" t="s">
        <v>89</v>
      </c>
      <c r="M1113" s="29" t="s">
        <v>304</v>
      </c>
      <c r="N1113" s="29" t="s">
        <v>54</v>
      </c>
      <c r="O1113" s="29" t="s">
        <v>55</v>
      </c>
      <c r="P1113" s="29" t="s">
        <v>100</v>
      </c>
      <c r="Q1113" s="29" t="s">
        <v>100</v>
      </c>
      <c r="R1113" s="29" t="s">
        <v>57</v>
      </c>
      <c r="S1113" s="29" t="s">
        <v>58</v>
      </c>
      <c r="T1113" s="39" t="str">
        <f t="shared" si="17"/>
        <v>http://maps.google.com/maps?q=19.47927,101.10308</v>
      </c>
    </row>
    <row r="1114" spans="1:20" customFormat="1">
      <c r="A1114" s="29" t="s">
        <v>2136</v>
      </c>
      <c r="B1114" s="33">
        <v>46116</v>
      </c>
      <c r="C1114" s="38">
        <v>2.08</v>
      </c>
      <c r="D1114" s="41">
        <v>19.490100000000002</v>
      </c>
      <c r="E1114" s="41">
        <v>101.01819999999999</v>
      </c>
      <c r="F1114" s="41">
        <v>711819.99638699996</v>
      </c>
      <c r="G1114" s="41">
        <v>2156302.4348800001</v>
      </c>
      <c r="H1114" s="29" t="s">
        <v>48</v>
      </c>
      <c r="I1114" s="29" t="s">
        <v>309</v>
      </c>
      <c r="J1114" s="29" t="s">
        <v>306</v>
      </c>
      <c r="K1114" s="29" t="s">
        <v>166</v>
      </c>
      <c r="L1114" s="29" t="s">
        <v>89</v>
      </c>
      <c r="M1114" s="29" t="s">
        <v>304</v>
      </c>
      <c r="N1114" s="29" t="s">
        <v>54</v>
      </c>
      <c r="O1114" s="29" t="s">
        <v>55</v>
      </c>
      <c r="P1114" s="29" t="s">
        <v>100</v>
      </c>
      <c r="Q1114" s="29" t="s">
        <v>100</v>
      </c>
      <c r="R1114" s="29" t="s">
        <v>57</v>
      </c>
      <c r="S1114" s="29" t="s">
        <v>58</v>
      </c>
      <c r="T1114" s="39" t="str">
        <f t="shared" si="17"/>
        <v>http://maps.google.com/maps?q=19.4901,101.0182</v>
      </c>
    </row>
    <row r="1115" spans="1:20" customFormat="1">
      <c r="A1115" s="29" t="s">
        <v>2137</v>
      </c>
      <c r="B1115" s="33">
        <v>46116</v>
      </c>
      <c r="C1115" s="38">
        <v>2.08</v>
      </c>
      <c r="D1115" s="41">
        <v>19.493510000000001</v>
      </c>
      <c r="E1115" s="41">
        <v>101.01871</v>
      </c>
      <c r="F1115" s="41">
        <v>711869.10070499999</v>
      </c>
      <c r="G1115" s="41">
        <v>2156680.5770899998</v>
      </c>
      <c r="H1115" s="29" t="s">
        <v>48</v>
      </c>
      <c r="I1115" s="29" t="s">
        <v>309</v>
      </c>
      <c r="J1115" s="29" t="s">
        <v>306</v>
      </c>
      <c r="K1115" s="29" t="s">
        <v>166</v>
      </c>
      <c r="L1115" s="29" t="s">
        <v>89</v>
      </c>
      <c r="M1115" s="29" t="s">
        <v>304</v>
      </c>
      <c r="N1115" s="29" t="s">
        <v>54</v>
      </c>
      <c r="O1115" s="29" t="s">
        <v>55</v>
      </c>
      <c r="P1115" s="29" t="s">
        <v>100</v>
      </c>
      <c r="Q1115" s="29" t="s">
        <v>100</v>
      </c>
      <c r="R1115" s="29" t="s">
        <v>57</v>
      </c>
      <c r="S1115" s="29" t="s">
        <v>58</v>
      </c>
      <c r="T1115" s="39" t="str">
        <f t="shared" si="17"/>
        <v>http://maps.google.com/maps?q=19.49351,101.01871</v>
      </c>
    </row>
    <row r="1116" spans="1:20" customFormat="1">
      <c r="A1116" s="29" t="s">
        <v>2138</v>
      </c>
      <c r="B1116" s="33">
        <v>46116</v>
      </c>
      <c r="C1116" s="38">
        <v>2.08</v>
      </c>
      <c r="D1116" s="41">
        <v>19.49691</v>
      </c>
      <c r="E1116" s="41">
        <v>101.01926</v>
      </c>
      <c r="F1116" s="41">
        <v>711922.41444900003</v>
      </c>
      <c r="G1116" s="41">
        <v>2157057.6620900002</v>
      </c>
      <c r="H1116" s="29" t="s">
        <v>48</v>
      </c>
      <c r="I1116" s="29" t="s">
        <v>309</v>
      </c>
      <c r="J1116" s="29" t="s">
        <v>306</v>
      </c>
      <c r="K1116" s="29" t="s">
        <v>166</v>
      </c>
      <c r="L1116" s="29" t="s">
        <v>89</v>
      </c>
      <c r="M1116" s="29" t="s">
        <v>304</v>
      </c>
      <c r="N1116" s="29" t="s">
        <v>54</v>
      </c>
      <c r="O1116" s="29" t="s">
        <v>55</v>
      </c>
      <c r="P1116" s="29" t="s">
        <v>100</v>
      </c>
      <c r="Q1116" s="29" t="s">
        <v>100</v>
      </c>
      <c r="R1116" s="29" t="s">
        <v>57</v>
      </c>
      <c r="S1116" s="29" t="s">
        <v>58</v>
      </c>
      <c r="T1116" s="39" t="str">
        <f t="shared" si="17"/>
        <v>http://maps.google.com/maps?q=19.49691,101.01926</v>
      </c>
    </row>
    <row r="1117" spans="1:20" customFormat="1">
      <c r="A1117" s="29" t="s">
        <v>2139</v>
      </c>
      <c r="B1117" s="33">
        <v>46116</v>
      </c>
      <c r="C1117" s="38">
        <v>2.08</v>
      </c>
      <c r="D1117" s="41">
        <v>19.497530000000001</v>
      </c>
      <c r="E1117" s="41">
        <v>101.01559</v>
      </c>
      <c r="F1117" s="41">
        <v>711536.31527699996</v>
      </c>
      <c r="G1117" s="41">
        <v>2157121.7708999999</v>
      </c>
      <c r="H1117" s="29" t="s">
        <v>48</v>
      </c>
      <c r="I1117" s="29" t="s">
        <v>309</v>
      </c>
      <c r="J1117" s="29" t="s">
        <v>306</v>
      </c>
      <c r="K1117" s="29" t="s">
        <v>166</v>
      </c>
      <c r="L1117" s="29" t="s">
        <v>89</v>
      </c>
      <c r="M1117" s="29" t="s">
        <v>304</v>
      </c>
      <c r="N1117" s="29" t="s">
        <v>54</v>
      </c>
      <c r="O1117" s="29" t="s">
        <v>55</v>
      </c>
      <c r="P1117" s="29" t="s">
        <v>100</v>
      </c>
      <c r="Q1117" s="29" t="s">
        <v>100</v>
      </c>
      <c r="R1117" s="29" t="s">
        <v>57</v>
      </c>
      <c r="S1117" s="29" t="s">
        <v>58</v>
      </c>
      <c r="T1117" s="39" t="str">
        <f t="shared" si="17"/>
        <v>http://maps.google.com/maps?q=19.49753,101.01559</v>
      </c>
    </row>
    <row r="1118" spans="1:20" customFormat="1">
      <c r="A1118" s="29" t="s">
        <v>2140</v>
      </c>
      <c r="B1118" s="33">
        <v>46116</v>
      </c>
      <c r="C1118" s="38">
        <v>2.08</v>
      </c>
      <c r="D1118" s="41">
        <v>19.498159999999999</v>
      </c>
      <c r="E1118" s="41">
        <v>101.01186</v>
      </c>
      <c r="F1118" s="41">
        <v>711143.907718</v>
      </c>
      <c r="G1118" s="41">
        <v>2157186.92093</v>
      </c>
      <c r="H1118" s="29" t="s">
        <v>48</v>
      </c>
      <c r="I1118" s="29" t="s">
        <v>307</v>
      </c>
      <c r="J1118" s="29" t="s">
        <v>308</v>
      </c>
      <c r="K1118" s="29" t="s">
        <v>166</v>
      </c>
      <c r="L1118" s="29" t="s">
        <v>89</v>
      </c>
      <c r="M1118" s="29" t="s">
        <v>304</v>
      </c>
      <c r="N1118" s="29" t="s">
        <v>54</v>
      </c>
      <c r="O1118" s="29" t="s">
        <v>55</v>
      </c>
      <c r="P1118" s="29" t="s">
        <v>100</v>
      </c>
      <c r="Q1118" s="29" t="s">
        <v>100</v>
      </c>
      <c r="R1118" s="29" t="s">
        <v>57</v>
      </c>
      <c r="S1118" s="29" t="s">
        <v>72</v>
      </c>
      <c r="T1118" s="39" t="str">
        <f t="shared" si="17"/>
        <v>http://maps.google.com/maps?q=19.49816,101.01186</v>
      </c>
    </row>
    <row r="1119" spans="1:20" customFormat="1">
      <c r="A1119" s="29" t="s">
        <v>2141</v>
      </c>
      <c r="B1119" s="33">
        <v>46116</v>
      </c>
      <c r="C1119" s="38">
        <v>2.08</v>
      </c>
      <c r="D1119" s="41">
        <v>19.4983</v>
      </c>
      <c r="E1119" s="41">
        <v>101.11481000000001</v>
      </c>
      <c r="F1119" s="41">
        <v>721952.02506799996</v>
      </c>
      <c r="G1119" s="41">
        <v>2157332.3933000001</v>
      </c>
      <c r="H1119" s="29" t="s">
        <v>48</v>
      </c>
      <c r="I1119" s="29" t="s">
        <v>236</v>
      </c>
      <c r="J1119" s="29" t="s">
        <v>306</v>
      </c>
      <c r="K1119" s="29" t="s">
        <v>166</v>
      </c>
      <c r="L1119" s="29" t="s">
        <v>89</v>
      </c>
      <c r="M1119" s="29" t="s">
        <v>304</v>
      </c>
      <c r="N1119" s="29" t="s">
        <v>54</v>
      </c>
      <c r="O1119" s="29" t="s">
        <v>55</v>
      </c>
      <c r="P1119" s="29" t="s">
        <v>100</v>
      </c>
      <c r="Q1119" s="29" t="s">
        <v>100</v>
      </c>
      <c r="R1119" s="29" t="s">
        <v>57</v>
      </c>
      <c r="S1119" s="29" t="s">
        <v>58</v>
      </c>
      <c r="T1119" s="39" t="str">
        <f t="shared" si="17"/>
        <v>http://maps.google.com/maps?q=19.4983,101.11481</v>
      </c>
    </row>
    <row r="1120" spans="1:20" customFormat="1">
      <c r="A1120" s="29" t="s">
        <v>2142</v>
      </c>
      <c r="B1120" s="33">
        <v>46116</v>
      </c>
      <c r="C1120" s="38">
        <v>2.08</v>
      </c>
      <c r="D1120" s="41">
        <v>19.500299999999999</v>
      </c>
      <c r="E1120" s="41">
        <v>101.01989</v>
      </c>
      <c r="F1120" s="41">
        <v>711984.13667000004</v>
      </c>
      <c r="G1120" s="41">
        <v>2157433.7394099999</v>
      </c>
      <c r="H1120" s="29" t="s">
        <v>48</v>
      </c>
      <c r="I1120" s="29" t="s">
        <v>309</v>
      </c>
      <c r="J1120" s="29" t="s">
        <v>306</v>
      </c>
      <c r="K1120" s="29" t="s">
        <v>166</v>
      </c>
      <c r="L1120" s="29" t="s">
        <v>89</v>
      </c>
      <c r="M1120" s="29" t="s">
        <v>304</v>
      </c>
      <c r="N1120" s="29" t="s">
        <v>54</v>
      </c>
      <c r="O1120" s="29" t="s">
        <v>55</v>
      </c>
      <c r="P1120" s="29" t="s">
        <v>100</v>
      </c>
      <c r="Q1120" s="29" t="s">
        <v>100</v>
      </c>
      <c r="R1120" s="29" t="s">
        <v>57</v>
      </c>
      <c r="S1120" s="29" t="s">
        <v>58</v>
      </c>
      <c r="T1120" s="39" t="str">
        <f t="shared" si="17"/>
        <v>http://maps.google.com/maps?q=19.5003,101.01989</v>
      </c>
    </row>
    <row r="1121" spans="1:20" customFormat="1">
      <c r="A1121" s="29" t="s">
        <v>2143</v>
      </c>
      <c r="B1121" s="33">
        <v>46116</v>
      </c>
      <c r="C1121" s="38">
        <v>2.08</v>
      </c>
      <c r="D1121" s="41">
        <v>19.502220000000001</v>
      </c>
      <c r="E1121" s="41">
        <v>101.07069</v>
      </c>
      <c r="F1121" s="41">
        <v>717314.74184200005</v>
      </c>
      <c r="G1121" s="41">
        <v>2157709.8814099999</v>
      </c>
      <c r="H1121" s="29" t="s">
        <v>48</v>
      </c>
      <c r="I1121" s="29" t="s">
        <v>309</v>
      </c>
      <c r="J1121" s="29" t="s">
        <v>306</v>
      </c>
      <c r="K1121" s="29" t="s">
        <v>166</v>
      </c>
      <c r="L1121" s="29" t="s">
        <v>89</v>
      </c>
      <c r="M1121" s="29" t="s">
        <v>304</v>
      </c>
      <c r="N1121" s="29" t="s">
        <v>54</v>
      </c>
      <c r="O1121" s="29" t="s">
        <v>55</v>
      </c>
      <c r="P1121" s="29" t="s">
        <v>100</v>
      </c>
      <c r="Q1121" s="29" t="s">
        <v>100</v>
      </c>
      <c r="R1121" s="29" t="s">
        <v>57</v>
      </c>
      <c r="S1121" s="29" t="s">
        <v>72</v>
      </c>
      <c r="T1121" s="39" t="str">
        <f t="shared" si="17"/>
        <v>http://maps.google.com/maps?q=19.50222,101.07069</v>
      </c>
    </row>
    <row r="1122" spans="1:20" customFormat="1">
      <c r="A1122" s="29" t="s">
        <v>2144</v>
      </c>
      <c r="B1122" s="33">
        <v>46116</v>
      </c>
      <c r="C1122" s="38">
        <v>2.08</v>
      </c>
      <c r="D1122" s="41">
        <v>19.502859999999998</v>
      </c>
      <c r="E1122" s="41">
        <v>101.06693</v>
      </c>
      <c r="F1122" s="41">
        <v>716919.14962599997</v>
      </c>
      <c r="G1122" s="41">
        <v>2157775.9755699998</v>
      </c>
      <c r="H1122" s="29" t="s">
        <v>48</v>
      </c>
      <c r="I1122" s="29" t="s">
        <v>309</v>
      </c>
      <c r="J1122" s="29" t="s">
        <v>306</v>
      </c>
      <c r="K1122" s="29" t="s">
        <v>166</v>
      </c>
      <c r="L1122" s="29" t="s">
        <v>89</v>
      </c>
      <c r="M1122" s="29" t="s">
        <v>304</v>
      </c>
      <c r="N1122" s="29" t="s">
        <v>54</v>
      </c>
      <c r="O1122" s="29" t="s">
        <v>55</v>
      </c>
      <c r="P1122" s="29" t="s">
        <v>100</v>
      </c>
      <c r="Q1122" s="29" t="s">
        <v>100</v>
      </c>
      <c r="R1122" s="29" t="s">
        <v>57</v>
      </c>
      <c r="S1122" s="29" t="s">
        <v>72</v>
      </c>
      <c r="T1122" s="39" t="str">
        <f t="shared" si="17"/>
        <v>http://maps.google.com/maps?q=19.50286,101.06693</v>
      </c>
    </row>
    <row r="1123" spans="1:20" customFormat="1">
      <c r="A1123" s="29" t="s">
        <v>2145</v>
      </c>
      <c r="B1123" s="33">
        <v>46116</v>
      </c>
      <c r="C1123" s="38">
        <v>2.08</v>
      </c>
      <c r="D1123" s="41">
        <v>19.507930000000002</v>
      </c>
      <c r="E1123" s="41">
        <v>101.12003</v>
      </c>
      <c r="F1123" s="41">
        <v>722486.88946400001</v>
      </c>
      <c r="G1123" s="41">
        <v>2158405.3242799998</v>
      </c>
      <c r="H1123" s="29" t="s">
        <v>48</v>
      </c>
      <c r="I1123" s="29" t="s">
        <v>236</v>
      </c>
      <c r="J1123" s="29" t="s">
        <v>306</v>
      </c>
      <c r="K1123" s="29" t="s">
        <v>166</v>
      </c>
      <c r="L1123" s="29" t="s">
        <v>89</v>
      </c>
      <c r="M1123" s="29" t="s">
        <v>304</v>
      </c>
      <c r="N1123" s="29" t="s">
        <v>54</v>
      </c>
      <c r="O1123" s="29" t="s">
        <v>55</v>
      </c>
      <c r="P1123" s="29" t="s">
        <v>100</v>
      </c>
      <c r="Q1123" s="29" t="s">
        <v>100</v>
      </c>
      <c r="R1123" s="29" t="s">
        <v>57</v>
      </c>
      <c r="S1123" s="29" t="s">
        <v>58</v>
      </c>
      <c r="T1123" s="39" t="str">
        <f t="shared" si="17"/>
        <v>http://maps.google.com/maps?q=19.50793,101.12003</v>
      </c>
    </row>
    <row r="1124" spans="1:20" customFormat="1">
      <c r="A1124" s="29" t="s">
        <v>2146</v>
      </c>
      <c r="B1124" s="33">
        <v>46116</v>
      </c>
      <c r="C1124" s="38">
        <v>2.08</v>
      </c>
      <c r="D1124" s="41">
        <v>19.511710000000001</v>
      </c>
      <c r="E1124" s="41">
        <v>101.07662999999999</v>
      </c>
      <c r="F1124" s="41">
        <v>717925.62491799996</v>
      </c>
      <c r="G1124" s="41">
        <v>2158768.0649100002</v>
      </c>
      <c r="H1124" s="29" t="s">
        <v>48</v>
      </c>
      <c r="I1124" s="29" t="s">
        <v>309</v>
      </c>
      <c r="J1124" s="29" t="s">
        <v>306</v>
      </c>
      <c r="K1124" s="29" t="s">
        <v>166</v>
      </c>
      <c r="L1124" s="29" t="s">
        <v>89</v>
      </c>
      <c r="M1124" s="29" t="s">
        <v>304</v>
      </c>
      <c r="N1124" s="29" t="s">
        <v>54</v>
      </c>
      <c r="O1124" s="29" t="s">
        <v>55</v>
      </c>
      <c r="P1124" s="29" t="s">
        <v>100</v>
      </c>
      <c r="Q1124" s="29" t="s">
        <v>100</v>
      </c>
      <c r="R1124" s="29" t="s">
        <v>57</v>
      </c>
      <c r="S1124" s="29" t="s">
        <v>58</v>
      </c>
      <c r="T1124" s="39" t="str">
        <f t="shared" si="17"/>
        <v>http://maps.google.com/maps?q=19.51171,101.07663</v>
      </c>
    </row>
    <row r="1125" spans="1:20" customFormat="1">
      <c r="A1125" s="29" t="s">
        <v>2147</v>
      </c>
      <c r="B1125" s="33">
        <v>46116</v>
      </c>
      <c r="C1125" s="38">
        <v>2.08</v>
      </c>
      <c r="D1125" s="41">
        <v>19.512370000000001</v>
      </c>
      <c r="E1125" s="41">
        <v>101.07275</v>
      </c>
      <c r="F1125" s="41">
        <v>717517.42772000004</v>
      </c>
      <c r="G1125" s="41">
        <v>2158836.2056100001</v>
      </c>
      <c r="H1125" s="29" t="s">
        <v>48</v>
      </c>
      <c r="I1125" s="29" t="s">
        <v>309</v>
      </c>
      <c r="J1125" s="29" t="s">
        <v>306</v>
      </c>
      <c r="K1125" s="29" t="s">
        <v>166</v>
      </c>
      <c r="L1125" s="29" t="s">
        <v>89</v>
      </c>
      <c r="M1125" s="29" t="s">
        <v>304</v>
      </c>
      <c r="N1125" s="29" t="s">
        <v>54</v>
      </c>
      <c r="O1125" s="29" t="s">
        <v>55</v>
      </c>
      <c r="P1125" s="29" t="s">
        <v>100</v>
      </c>
      <c r="Q1125" s="29" t="s">
        <v>100</v>
      </c>
      <c r="R1125" s="29" t="s">
        <v>57</v>
      </c>
      <c r="S1125" s="29" t="s">
        <v>58</v>
      </c>
      <c r="T1125" s="39" t="str">
        <f t="shared" si="17"/>
        <v>http://maps.google.com/maps?q=19.51237,101.07275</v>
      </c>
    </row>
    <row r="1126" spans="1:20" customFormat="1">
      <c r="A1126" s="29" t="s">
        <v>2148</v>
      </c>
      <c r="B1126" s="33">
        <v>46116</v>
      </c>
      <c r="C1126" s="38">
        <v>2.08</v>
      </c>
      <c r="D1126" s="41">
        <v>19.513020000000001</v>
      </c>
      <c r="E1126" s="41">
        <v>101.06886</v>
      </c>
      <c r="F1126" s="41">
        <v>717108.19817900006</v>
      </c>
      <c r="G1126" s="41">
        <v>2158903.2355</v>
      </c>
      <c r="H1126" s="29" t="s">
        <v>48</v>
      </c>
      <c r="I1126" s="29" t="s">
        <v>309</v>
      </c>
      <c r="J1126" s="29" t="s">
        <v>306</v>
      </c>
      <c r="K1126" s="29" t="s">
        <v>166</v>
      </c>
      <c r="L1126" s="29" t="s">
        <v>89</v>
      </c>
      <c r="M1126" s="29" t="s">
        <v>304</v>
      </c>
      <c r="N1126" s="29" t="s">
        <v>54</v>
      </c>
      <c r="O1126" s="29" t="s">
        <v>55</v>
      </c>
      <c r="P1126" s="29" t="s">
        <v>100</v>
      </c>
      <c r="Q1126" s="29" t="s">
        <v>100</v>
      </c>
      <c r="R1126" s="29" t="s">
        <v>57</v>
      </c>
      <c r="S1126" s="29" t="s">
        <v>58</v>
      </c>
      <c r="T1126" s="39" t="str">
        <f t="shared" si="17"/>
        <v>http://maps.google.com/maps?q=19.51302,101.06886</v>
      </c>
    </row>
    <row r="1127" spans="1:20" customFormat="1">
      <c r="A1127" s="29" t="s">
        <v>2149</v>
      </c>
      <c r="B1127" s="33">
        <v>46116</v>
      </c>
      <c r="C1127" s="38">
        <v>2.08</v>
      </c>
      <c r="D1127" s="41">
        <v>19.515080000000001</v>
      </c>
      <c r="E1127" s="41">
        <v>101.07745</v>
      </c>
      <c r="F1127" s="41">
        <v>718007.18614500004</v>
      </c>
      <c r="G1127" s="41">
        <v>2159142.2034</v>
      </c>
      <c r="H1127" s="29" t="s">
        <v>48</v>
      </c>
      <c r="I1127" s="29" t="s">
        <v>309</v>
      </c>
      <c r="J1127" s="29" t="s">
        <v>306</v>
      </c>
      <c r="K1127" s="29" t="s">
        <v>166</v>
      </c>
      <c r="L1127" s="29" t="s">
        <v>89</v>
      </c>
      <c r="M1127" s="29" t="s">
        <v>304</v>
      </c>
      <c r="N1127" s="29" t="s">
        <v>54</v>
      </c>
      <c r="O1127" s="29" t="s">
        <v>55</v>
      </c>
      <c r="P1127" s="29" t="s">
        <v>100</v>
      </c>
      <c r="Q1127" s="29" t="s">
        <v>100</v>
      </c>
      <c r="R1127" s="29" t="s">
        <v>57</v>
      </c>
      <c r="S1127" s="29" t="s">
        <v>58</v>
      </c>
      <c r="T1127" s="39" t="str">
        <f t="shared" si="17"/>
        <v>http://maps.google.com/maps?q=19.51508,101.07745</v>
      </c>
    </row>
    <row r="1128" spans="1:20" customFormat="1">
      <c r="A1128" s="29" t="s">
        <v>2150</v>
      </c>
      <c r="B1128" s="33">
        <v>46116</v>
      </c>
      <c r="C1128" s="38">
        <v>2.08</v>
      </c>
      <c r="D1128" s="41">
        <v>19.515720000000002</v>
      </c>
      <c r="E1128" s="41">
        <v>101.07359</v>
      </c>
      <c r="F1128" s="41">
        <v>717601.12303000002</v>
      </c>
      <c r="G1128" s="41">
        <v>2159208.1526700002</v>
      </c>
      <c r="H1128" s="29" t="s">
        <v>48</v>
      </c>
      <c r="I1128" s="29" t="s">
        <v>309</v>
      </c>
      <c r="J1128" s="29" t="s">
        <v>306</v>
      </c>
      <c r="K1128" s="29" t="s">
        <v>166</v>
      </c>
      <c r="L1128" s="29" t="s">
        <v>89</v>
      </c>
      <c r="M1128" s="29" t="s">
        <v>304</v>
      </c>
      <c r="N1128" s="29" t="s">
        <v>54</v>
      </c>
      <c r="O1128" s="29" t="s">
        <v>55</v>
      </c>
      <c r="P1128" s="29" t="s">
        <v>100</v>
      </c>
      <c r="Q1128" s="29" t="s">
        <v>100</v>
      </c>
      <c r="R1128" s="29" t="s">
        <v>57</v>
      </c>
      <c r="S1128" s="29" t="s">
        <v>58</v>
      </c>
      <c r="T1128" s="39" t="str">
        <f t="shared" si="17"/>
        <v>http://maps.google.com/maps?q=19.51572,101.07359</v>
      </c>
    </row>
    <row r="1129" spans="1:20" customFormat="1">
      <c r="A1129" s="29" t="s">
        <v>2151</v>
      </c>
      <c r="B1129" s="33">
        <v>46116</v>
      </c>
      <c r="C1129" s="38">
        <v>2.08</v>
      </c>
      <c r="D1129" s="41">
        <v>19.516369999999998</v>
      </c>
      <c r="E1129" s="41">
        <v>101.0697</v>
      </c>
      <c r="F1129" s="41">
        <v>717191.90125400003</v>
      </c>
      <c r="G1129" s="41">
        <v>2159275.1798999999</v>
      </c>
      <c r="H1129" s="29" t="s">
        <v>48</v>
      </c>
      <c r="I1129" s="29" t="s">
        <v>309</v>
      </c>
      <c r="J1129" s="29" t="s">
        <v>306</v>
      </c>
      <c r="K1129" s="29" t="s">
        <v>166</v>
      </c>
      <c r="L1129" s="29" t="s">
        <v>89</v>
      </c>
      <c r="M1129" s="29" t="s">
        <v>304</v>
      </c>
      <c r="N1129" s="29" t="s">
        <v>54</v>
      </c>
      <c r="O1129" s="29" t="s">
        <v>55</v>
      </c>
      <c r="P1129" s="29" t="s">
        <v>100</v>
      </c>
      <c r="Q1129" s="29" t="s">
        <v>100</v>
      </c>
      <c r="R1129" s="29" t="s">
        <v>57</v>
      </c>
      <c r="S1129" s="29" t="s">
        <v>58</v>
      </c>
      <c r="T1129" s="39" t="str">
        <f t="shared" si="17"/>
        <v>http://maps.google.com/maps?q=19.51637,101.0697</v>
      </c>
    </row>
    <row r="1130" spans="1:20" customFormat="1">
      <c r="A1130" s="29" t="s">
        <v>2152</v>
      </c>
      <c r="B1130" s="33">
        <v>46116</v>
      </c>
      <c r="C1130" s="38">
        <v>2.08</v>
      </c>
      <c r="D1130" s="41">
        <v>18.857189999999999</v>
      </c>
      <c r="E1130" s="41">
        <v>100.35930999999999</v>
      </c>
      <c r="F1130" s="41">
        <v>643199.53782700002</v>
      </c>
      <c r="G1130" s="41">
        <v>2085575.0608099999</v>
      </c>
      <c r="H1130" s="29" t="s">
        <v>48</v>
      </c>
      <c r="I1130" s="29" t="s">
        <v>312</v>
      </c>
      <c r="J1130" s="29" t="s">
        <v>312</v>
      </c>
      <c r="K1130" s="29" t="s">
        <v>110</v>
      </c>
      <c r="L1130" s="29" t="s">
        <v>89</v>
      </c>
      <c r="M1130" s="29" t="s">
        <v>310</v>
      </c>
      <c r="N1130" s="29" t="s">
        <v>54</v>
      </c>
      <c r="O1130" s="29" t="s">
        <v>313</v>
      </c>
      <c r="P1130" s="29" t="s">
        <v>112</v>
      </c>
      <c r="Q1130" s="29" t="s">
        <v>112</v>
      </c>
      <c r="R1130" s="29" t="s">
        <v>57</v>
      </c>
      <c r="S1130" s="29" t="s">
        <v>58</v>
      </c>
      <c r="T1130" s="39" t="str">
        <f t="shared" si="17"/>
        <v>http://maps.google.com/maps?q=18.85719,100.35931</v>
      </c>
    </row>
    <row r="1131" spans="1:20" customFormat="1">
      <c r="A1131" s="29" t="s">
        <v>2153</v>
      </c>
      <c r="B1131" s="33">
        <v>46116</v>
      </c>
      <c r="C1131" s="38">
        <v>2.08</v>
      </c>
      <c r="D1131" s="41">
        <v>18.857790000000001</v>
      </c>
      <c r="E1131" s="41">
        <v>100.35566</v>
      </c>
      <c r="F1131" s="41">
        <v>642814.45530899998</v>
      </c>
      <c r="G1131" s="41">
        <v>2085638.5177500001</v>
      </c>
      <c r="H1131" s="29" t="s">
        <v>48</v>
      </c>
      <c r="I1131" s="29" t="s">
        <v>312</v>
      </c>
      <c r="J1131" s="29" t="s">
        <v>312</v>
      </c>
      <c r="K1131" s="29" t="s">
        <v>110</v>
      </c>
      <c r="L1131" s="29" t="s">
        <v>89</v>
      </c>
      <c r="M1131" s="29" t="s">
        <v>310</v>
      </c>
      <c r="N1131" s="29" t="s">
        <v>54</v>
      </c>
      <c r="O1131" s="29" t="s">
        <v>313</v>
      </c>
      <c r="P1131" s="29" t="s">
        <v>112</v>
      </c>
      <c r="Q1131" s="29" t="s">
        <v>112</v>
      </c>
      <c r="R1131" s="29" t="s">
        <v>57</v>
      </c>
      <c r="S1131" s="29" t="s">
        <v>58</v>
      </c>
      <c r="T1131" s="39" t="str">
        <f t="shared" si="17"/>
        <v>http://maps.google.com/maps?q=18.85779,100.35566</v>
      </c>
    </row>
    <row r="1132" spans="1:20" customFormat="1">
      <c r="A1132" s="29" t="s">
        <v>2154</v>
      </c>
      <c r="B1132" s="33">
        <v>46116</v>
      </c>
      <c r="C1132" s="38">
        <v>2.08</v>
      </c>
      <c r="D1132" s="41">
        <v>18.859929999999999</v>
      </c>
      <c r="E1132" s="41">
        <v>100.36357</v>
      </c>
      <c r="F1132" s="41">
        <v>643646.05126600002</v>
      </c>
      <c r="G1132" s="41">
        <v>2085881.7473299999</v>
      </c>
      <c r="H1132" s="29" t="s">
        <v>48</v>
      </c>
      <c r="I1132" s="29" t="s">
        <v>995</v>
      </c>
      <c r="J1132" s="29" t="s">
        <v>214</v>
      </c>
      <c r="K1132" s="29" t="s">
        <v>166</v>
      </c>
      <c r="L1132" s="29" t="s">
        <v>89</v>
      </c>
      <c r="M1132" s="29" t="s">
        <v>310</v>
      </c>
      <c r="N1132" s="29" t="s">
        <v>54</v>
      </c>
      <c r="O1132" s="29" t="s">
        <v>313</v>
      </c>
      <c r="P1132" s="29" t="s">
        <v>112</v>
      </c>
      <c r="Q1132" s="29" t="s">
        <v>112</v>
      </c>
      <c r="R1132" s="29" t="s">
        <v>57</v>
      </c>
      <c r="S1132" s="29" t="s">
        <v>58</v>
      </c>
      <c r="T1132" s="39" t="str">
        <f t="shared" si="17"/>
        <v>http://maps.google.com/maps?q=18.85993,100.36357</v>
      </c>
    </row>
    <row r="1133" spans="1:20" customFormat="1">
      <c r="A1133" s="29" t="s">
        <v>2155</v>
      </c>
      <c r="B1133" s="33">
        <v>46116</v>
      </c>
      <c r="C1133" s="38">
        <v>2.08</v>
      </c>
      <c r="D1133" s="41">
        <v>18.863890000000001</v>
      </c>
      <c r="E1133" s="41">
        <v>100.36044</v>
      </c>
      <c r="F1133" s="41">
        <v>643312.90544100001</v>
      </c>
      <c r="G1133" s="41">
        <v>2086317.46985</v>
      </c>
      <c r="H1133" s="29" t="s">
        <v>48</v>
      </c>
      <c r="I1133" s="29" t="s">
        <v>312</v>
      </c>
      <c r="J1133" s="29" t="s">
        <v>312</v>
      </c>
      <c r="K1133" s="29" t="s">
        <v>110</v>
      </c>
      <c r="L1133" s="29" t="s">
        <v>89</v>
      </c>
      <c r="M1133" s="29" t="s">
        <v>310</v>
      </c>
      <c r="N1133" s="29" t="s">
        <v>54</v>
      </c>
      <c r="O1133" s="29" t="s">
        <v>313</v>
      </c>
      <c r="P1133" s="29" t="s">
        <v>112</v>
      </c>
      <c r="Q1133" s="29" t="s">
        <v>112</v>
      </c>
      <c r="R1133" s="29" t="s">
        <v>57</v>
      </c>
      <c r="S1133" s="29" t="s">
        <v>58</v>
      </c>
      <c r="T1133" s="39" t="str">
        <f t="shared" si="17"/>
        <v>http://maps.google.com/maps?q=18.86389,100.36044</v>
      </c>
    </row>
    <row r="1134" spans="1:20" customFormat="1">
      <c r="A1134" s="29" t="s">
        <v>2156</v>
      </c>
      <c r="B1134" s="33">
        <v>46116</v>
      </c>
      <c r="C1134" s="38">
        <v>2.08</v>
      </c>
      <c r="D1134" s="41">
        <v>19.063980000000001</v>
      </c>
      <c r="E1134" s="41">
        <v>100.38048999999999</v>
      </c>
      <c r="F1134" s="41">
        <v>645251.93267100002</v>
      </c>
      <c r="G1134" s="41">
        <v>2108478.3451100001</v>
      </c>
      <c r="H1134" s="29" t="s">
        <v>48</v>
      </c>
      <c r="I1134" s="29" t="s">
        <v>237</v>
      </c>
      <c r="J1134" s="29" t="s">
        <v>109</v>
      </c>
      <c r="K1134" s="29" t="s">
        <v>110</v>
      </c>
      <c r="L1134" s="29" t="s">
        <v>89</v>
      </c>
      <c r="M1134" s="29" t="s">
        <v>310</v>
      </c>
      <c r="N1134" s="29" t="s">
        <v>54</v>
      </c>
      <c r="O1134" s="29" t="s">
        <v>55</v>
      </c>
      <c r="P1134" s="29" t="s">
        <v>112</v>
      </c>
      <c r="Q1134" s="29" t="s">
        <v>112</v>
      </c>
      <c r="R1134" s="29" t="s">
        <v>57</v>
      </c>
      <c r="S1134" s="29" t="s">
        <v>58</v>
      </c>
      <c r="T1134" s="39" t="str">
        <f t="shared" si="17"/>
        <v>http://maps.google.com/maps?q=19.06398,100.38049</v>
      </c>
    </row>
    <row r="1135" spans="1:20" customFormat="1">
      <c r="A1135" s="29" t="s">
        <v>2157</v>
      </c>
      <c r="B1135" s="33">
        <v>46116</v>
      </c>
      <c r="C1135" s="38">
        <v>2.08</v>
      </c>
      <c r="D1135" s="41">
        <v>19.067309999999999</v>
      </c>
      <c r="E1135" s="41">
        <v>100.38115999999999</v>
      </c>
      <c r="F1135" s="41">
        <v>645319.53675900004</v>
      </c>
      <c r="G1135" s="41">
        <v>2108847.44478</v>
      </c>
      <c r="H1135" s="29" t="s">
        <v>48</v>
      </c>
      <c r="I1135" s="29" t="s">
        <v>237</v>
      </c>
      <c r="J1135" s="29" t="s">
        <v>109</v>
      </c>
      <c r="K1135" s="29" t="s">
        <v>110</v>
      </c>
      <c r="L1135" s="29" t="s">
        <v>89</v>
      </c>
      <c r="M1135" s="29" t="s">
        <v>310</v>
      </c>
      <c r="N1135" s="29" t="s">
        <v>54</v>
      </c>
      <c r="O1135" s="29" t="s">
        <v>55</v>
      </c>
      <c r="P1135" s="29" t="s">
        <v>112</v>
      </c>
      <c r="Q1135" s="29" t="s">
        <v>112</v>
      </c>
      <c r="R1135" s="29" t="s">
        <v>57</v>
      </c>
      <c r="S1135" s="29" t="s">
        <v>58</v>
      </c>
      <c r="T1135" s="39" t="str">
        <f t="shared" si="17"/>
        <v>http://maps.google.com/maps?q=19.06731,100.38116</v>
      </c>
    </row>
    <row r="1136" spans="1:20" customFormat="1">
      <c r="A1136" s="29" t="s">
        <v>2158</v>
      </c>
      <c r="B1136" s="33">
        <v>46116</v>
      </c>
      <c r="C1136" s="38">
        <v>2.08</v>
      </c>
      <c r="D1136" s="41">
        <v>19.070640000000001</v>
      </c>
      <c r="E1136" s="41">
        <v>100.38184</v>
      </c>
      <c r="F1136" s="41">
        <v>645388.18985099997</v>
      </c>
      <c r="G1136" s="41">
        <v>2109216.5533099999</v>
      </c>
      <c r="H1136" s="29" t="s">
        <v>48</v>
      </c>
      <c r="I1136" s="29" t="s">
        <v>237</v>
      </c>
      <c r="J1136" s="29" t="s">
        <v>109</v>
      </c>
      <c r="K1136" s="29" t="s">
        <v>110</v>
      </c>
      <c r="L1136" s="29" t="s">
        <v>89</v>
      </c>
      <c r="M1136" s="29" t="s">
        <v>310</v>
      </c>
      <c r="N1136" s="29" t="s">
        <v>54</v>
      </c>
      <c r="O1136" s="29" t="s">
        <v>55</v>
      </c>
      <c r="P1136" s="29" t="s">
        <v>112</v>
      </c>
      <c r="Q1136" s="29" t="s">
        <v>112</v>
      </c>
      <c r="R1136" s="29" t="s">
        <v>57</v>
      </c>
      <c r="S1136" s="29" t="s">
        <v>58</v>
      </c>
      <c r="T1136" s="39" t="str">
        <f t="shared" si="17"/>
        <v>http://maps.google.com/maps?q=19.07064,100.38184</v>
      </c>
    </row>
    <row r="1137" spans="1:20" customFormat="1">
      <c r="A1137" s="29" t="s">
        <v>2159</v>
      </c>
      <c r="B1137" s="33">
        <v>46116</v>
      </c>
      <c r="C1137" s="38">
        <v>2.08</v>
      </c>
      <c r="D1137" s="41">
        <v>19.090520000000001</v>
      </c>
      <c r="E1137" s="41">
        <v>100.24027</v>
      </c>
      <c r="F1137" s="41">
        <v>630475.59939400002</v>
      </c>
      <c r="G1137" s="41">
        <v>2111305.2628299999</v>
      </c>
      <c r="H1137" s="29" t="s">
        <v>48</v>
      </c>
      <c r="I1137" s="29" t="s">
        <v>109</v>
      </c>
      <c r="J1137" s="29" t="s">
        <v>109</v>
      </c>
      <c r="K1137" s="29" t="s">
        <v>110</v>
      </c>
      <c r="L1137" s="29" t="s">
        <v>89</v>
      </c>
      <c r="M1137" s="29" t="s">
        <v>310</v>
      </c>
      <c r="N1137" s="29" t="s">
        <v>54</v>
      </c>
      <c r="O1137" s="29" t="s">
        <v>55</v>
      </c>
      <c r="P1137" s="29" t="s">
        <v>112</v>
      </c>
      <c r="Q1137" s="29" t="s">
        <v>112</v>
      </c>
      <c r="R1137" s="29" t="s">
        <v>57</v>
      </c>
      <c r="S1137" s="29" t="s">
        <v>58</v>
      </c>
      <c r="T1137" s="39" t="str">
        <f t="shared" si="17"/>
        <v>http://maps.google.com/maps?q=19.09052,100.24027</v>
      </c>
    </row>
    <row r="1138" spans="1:20" customFormat="1">
      <c r="A1138" s="29" t="s">
        <v>2160</v>
      </c>
      <c r="B1138" s="33">
        <v>46116</v>
      </c>
      <c r="C1138" s="38">
        <v>2.08</v>
      </c>
      <c r="D1138" s="41">
        <v>19.091139999999999</v>
      </c>
      <c r="E1138" s="41">
        <v>100.23654999999999</v>
      </c>
      <c r="F1138" s="41">
        <v>630083.72523400001</v>
      </c>
      <c r="G1138" s="41">
        <v>2111371.1105200001</v>
      </c>
      <c r="H1138" s="29" t="s">
        <v>48</v>
      </c>
      <c r="I1138" s="29" t="s">
        <v>109</v>
      </c>
      <c r="J1138" s="29" t="s">
        <v>109</v>
      </c>
      <c r="K1138" s="29" t="s">
        <v>110</v>
      </c>
      <c r="L1138" s="29" t="s">
        <v>89</v>
      </c>
      <c r="M1138" s="29" t="s">
        <v>310</v>
      </c>
      <c r="N1138" s="29" t="s">
        <v>54</v>
      </c>
      <c r="O1138" s="29" t="s">
        <v>55</v>
      </c>
      <c r="P1138" s="29" t="s">
        <v>112</v>
      </c>
      <c r="Q1138" s="29" t="s">
        <v>112</v>
      </c>
      <c r="R1138" s="29" t="s">
        <v>57</v>
      </c>
      <c r="S1138" s="29" t="s">
        <v>58</v>
      </c>
      <c r="T1138" s="39" t="str">
        <f t="shared" si="17"/>
        <v>http://maps.google.com/maps?q=19.09114,100.23655</v>
      </c>
    </row>
    <row r="1139" spans="1:20" customFormat="1">
      <c r="A1139" s="29" t="s">
        <v>2161</v>
      </c>
      <c r="B1139" s="33">
        <v>46116</v>
      </c>
      <c r="C1139" s="38">
        <v>2.08</v>
      </c>
      <c r="D1139" s="41">
        <v>19.093859999999999</v>
      </c>
      <c r="E1139" s="41">
        <v>100.24084999999999</v>
      </c>
      <c r="F1139" s="41">
        <v>630534.00374399999</v>
      </c>
      <c r="G1139" s="41">
        <v>2111675.3309399998</v>
      </c>
      <c r="H1139" s="29" t="s">
        <v>48</v>
      </c>
      <c r="I1139" s="29" t="s">
        <v>109</v>
      </c>
      <c r="J1139" s="29" t="s">
        <v>109</v>
      </c>
      <c r="K1139" s="29" t="s">
        <v>110</v>
      </c>
      <c r="L1139" s="29" t="s">
        <v>89</v>
      </c>
      <c r="M1139" s="29" t="s">
        <v>310</v>
      </c>
      <c r="N1139" s="29" t="s">
        <v>54</v>
      </c>
      <c r="O1139" s="29" t="s">
        <v>55</v>
      </c>
      <c r="P1139" s="29" t="s">
        <v>112</v>
      </c>
      <c r="Q1139" s="29" t="s">
        <v>112</v>
      </c>
      <c r="R1139" s="29" t="s">
        <v>57</v>
      </c>
      <c r="S1139" s="29" t="s">
        <v>58</v>
      </c>
      <c r="T1139" s="39" t="str">
        <f t="shared" si="17"/>
        <v>http://maps.google.com/maps?q=19.09386,100.24085</v>
      </c>
    </row>
    <row r="1140" spans="1:20" customFormat="1">
      <c r="A1140" s="29" t="s">
        <v>2162</v>
      </c>
      <c r="B1140" s="33">
        <v>46116</v>
      </c>
      <c r="C1140" s="38">
        <v>2.08</v>
      </c>
      <c r="D1140" s="41">
        <v>19.099920000000001</v>
      </c>
      <c r="E1140" s="41">
        <v>100.24576999999999</v>
      </c>
      <c r="F1140" s="41">
        <v>631046.86711999995</v>
      </c>
      <c r="G1140" s="41">
        <v>2112349.6639899998</v>
      </c>
      <c r="H1140" s="29" t="s">
        <v>48</v>
      </c>
      <c r="I1140" s="29" t="s">
        <v>109</v>
      </c>
      <c r="J1140" s="29" t="s">
        <v>109</v>
      </c>
      <c r="K1140" s="29" t="s">
        <v>110</v>
      </c>
      <c r="L1140" s="29" t="s">
        <v>89</v>
      </c>
      <c r="M1140" s="29" t="s">
        <v>310</v>
      </c>
      <c r="N1140" s="29" t="s">
        <v>54</v>
      </c>
      <c r="O1140" s="29" t="s">
        <v>55</v>
      </c>
      <c r="P1140" s="29" t="s">
        <v>112</v>
      </c>
      <c r="Q1140" s="29" t="s">
        <v>112</v>
      </c>
      <c r="R1140" s="29" t="s">
        <v>57</v>
      </c>
      <c r="S1140" s="29" t="s">
        <v>58</v>
      </c>
      <c r="T1140" s="39" t="str">
        <f t="shared" si="17"/>
        <v>http://maps.google.com/maps?q=19.09992,100.24577</v>
      </c>
    </row>
    <row r="1141" spans="1:20" customFormat="1">
      <c r="A1141" s="29" t="s">
        <v>2163</v>
      </c>
      <c r="B1141" s="33">
        <v>46116</v>
      </c>
      <c r="C1141" s="38">
        <v>2.08</v>
      </c>
      <c r="D1141" s="41">
        <v>19.103870000000001</v>
      </c>
      <c r="E1141" s="41">
        <v>100.24262</v>
      </c>
      <c r="F1141" s="41">
        <v>630712.36348199996</v>
      </c>
      <c r="G1141" s="41">
        <v>2112784.4537499999</v>
      </c>
      <c r="H1141" s="29" t="s">
        <v>48</v>
      </c>
      <c r="I1141" s="29" t="s">
        <v>109</v>
      </c>
      <c r="J1141" s="29" t="s">
        <v>109</v>
      </c>
      <c r="K1141" s="29" t="s">
        <v>110</v>
      </c>
      <c r="L1141" s="29" t="s">
        <v>89</v>
      </c>
      <c r="M1141" s="29" t="s">
        <v>310</v>
      </c>
      <c r="N1141" s="29" t="s">
        <v>54</v>
      </c>
      <c r="O1141" s="29" t="s">
        <v>55</v>
      </c>
      <c r="P1141" s="29" t="s">
        <v>112</v>
      </c>
      <c r="Q1141" s="29" t="s">
        <v>112</v>
      </c>
      <c r="R1141" s="29" t="s">
        <v>57</v>
      </c>
      <c r="S1141" s="29" t="s">
        <v>58</v>
      </c>
      <c r="T1141" s="39" t="str">
        <f t="shared" si="17"/>
        <v>http://maps.google.com/maps?q=19.10387,100.24262</v>
      </c>
    </row>
    <row r="1142" spans="1:20" customFormat="1">
      <c r="A1142" s="29" t="s">
        <v>2164</v>
      </c>
      <c r="B1142" s="33">
        <v>46116</v>
      </c>
      <c r="C1142" s="38">
        <v>2.08</v>
      </c>
      <c r="D1142" s="41">
        <v>19.129650000000002</v>
      </c>
      <c r="E1142" s="41">
        <v>100.32669</v>
      </c>
      <c r="F1142" s="41">
        <v>639535.33675799996</v>
      </c>
      <c r="G1142" s="41">
        <v>2115702.50881</v>
      </c>
      <c r="H1142" s="29" t="s">
        <v>48</v>
      </c>
      <c r="I1142" s="29" t="s">
        <v>311</v>
      </c>
      <c r="J1142" s="29" t="s">
        <v>109</v>
      </c>
      <c r="K1142" s="29" t="s">
        <v>110</v>
      </c>
      <c r="L1142" s="29" t="s">
        <v>89</v>
      </c>
      <c r="M1142" s="29" t="s">
        <v>310</v>
      </c>
      <c r="N1142" s="29" t="s">
        <v>54</v>
      </c>
      <c r="O1142" s="29" t="s">
        <v>55</v>
      </c>
      <c r="P1142" s="29" t="s">
        <v>112</v>
      </c>
      <c r="Q1142" s="29" t="s">
        <v>112</v>
      </c>
      <c r="R1142" s="29" t="s">
        <v>57</v>
      </c>
      <c r="S1142" s="29" t="s">
        <v>58</v>
      </c>
      <c r="T1142" s="39" t="str">
        <f t="shared" si="17"/>
        <v>http://maps.google.com/maps?q=19.12965,100.32669</v>
      </c>
    </row>
    <row r="1143" spans="1:20" customFormat="1">
      <c r="A1143" s="29" t="s">
        <v>2165</v>
      </c>
      <c r="B1143" s="33">
        <v>46116</v>
      </c>
      <c r="C1143" s="38">
        <v>2.08</v>
      </c>
      <c r="D1143" s="41">
        <v>16.84741</v>
      </c>
      <c r="E1143" s="41">
        <v>98.995639999999995</v>
      </c>
      <c r="F1143" s="41">
        <v>499535.53356800001</v>
      </c>
      <c r="G1143" s="41">
        <v>1862674.89964</v>
      </c>
      <c r="H1143" s="29" t="s">
        <v>48</v>
      </c>
      <c r="I1143" s="29" t="s">
        <v>314</v>
      </c>
      <c r="J1143" s="29" t="s">
        <v>315</v>
      </c>
      <c r="K1143" s="29" t="s">
        <v>141</v>
      </c>
      <c r="L1143" s="29" t="s">
        <v>89</v>
      </c>
      <c r="M1143" s="29" t="s">
        <v>316</v>
      </c>
      <c r="N1143" s="29" t="s">
        <v>128</v>
      </c>
      <c r="O1143" s="29" t="s">
        <v>55</v>
      </c>
      <c r="P1143" s="29" t="s">
        <v>150</v>
      </c>
      <c r="Q1143" s="29" t="s">
        <v>150</v>
      </c>
      <c r="R1143" s="29" t="s">
        <v>57</v>
      </c>
      <c r="S1143" s="29" t="s">
        <v>58</v>
      </c>
      <c r="T1143" s="39" t="str">
        <f t="shared" si="17"/>
        <v>http://maps.google.com/maps?q=16.84741,98.99564</v>
      </c>
    </row>
    <row r="1144" spans="1:20" customFormat="1">
      <c r="A1144" s="29" t="s">
        <v>2166</v>
      </c>
      <c r="B1144" s="33">
        <v>46116</v>
      </c>
      <c r="C1144" s="38">
        <v>2.08</v>
      </c>
      <c r="D1144" s="41">
        <v>16.849139999999998</v>
      </c>
      <c r="E1144" s="41">
        <v>98.984830000000002</v>
      </c>
      <c r="F1144" s="41">
        <v>498383.96977099997</v>
      </c>
      <c r="G1144" s="41">
        <v>1862866.3349299999</v>
      </c>
      <c r="H1144" s="29" t="s">
        <v>48</v>
      </c>
      <c r="I1144" s="29" t="s">
        <v>314</v>
      </c>
      <c r="J1144" s="29" t="s">
        <v>315</v>
      </c>
      <c r="K1144" s="29" t="s">
        <v>141</v>
      </c>
      <c r="L1144" s="29" t="s">
        <v>89</v>
      </c>
      <c r="M1144" s="29" t="s">
        <v>316</v>
      </c>
      <c r="N1144" s="29" t="s">
        <v>128</v>
      </c>
      <c r="O1144" s="29" t="s">
        <v>55</v>
      </c>
      <c r="P1144" s="29" t="s">
        <v>150</v>
      </c>
      <c r="Q1144" s="29" t="s">
        <v>150</v>
      </c>
      <c r="R1144" s="29" t="s">
        <v>57</v>
      </c>
      <c r="S1144" s="29" t="s">
        <v>58</v>
      </c>
      <c r="T1144" s="39" t="str">
        <f t="shared" si="17"/>
        <v>http://maps.google.com/maps?q=16.84914,98.98483</v>
      </c>
    </row>
    <row r="1145" spans="1:20" customFormat="1">
      <c r="A1145" s="29" t="s">
        <v>2167</v>
      </c>
      <c r="B1145" s="33">
        <v>46116</v>
      </c>
      <c r="C1145" s="38">
        <v>2.08</v>
      </c>
      <c r="D1145" s="41">
        <v>16.85173</v>
      </c>
      <c r="E1145" s="41">
        <v>99.011080000000007</v>
      </c>
      <c r="F1145" s="41">
        <v>501180.31451599998</v>
      </c>
      <c r="G1145" s="41">
        <v>1863152.82054</v>
      </c>
      <c r="H1145" s="29" t="s">
        <v>48</v>
      </c>
      <c r="I1145" s="29" t="s">
        <v>314</v>
      </c>
      <c r="J1145" s="29" t="s">
        <v>315</v>
      </c>
      <c r="K1145" s="29" t="s">
        <v>141</v>
      </c>
      <c r="L1145" s="29" t="s">
        <v>89</v>
      </c>
      <c r="M1145" s="29" t="s">
        <v>316</v>
      </c>
      <c r="N1145" s="29" t="s">
        <v>128</v>
      </c>
      <c r="O1145" s="29" t="s">
        <v>55</v>
      </c>
      <c r="P1145" s="29" t="s">
        <v>150</v>
      </c>
      <c r="Q1145" s="29" t="s">
        <v>150</v>
      </c>
      <c r="R1145" s="29" t="s">
        <v>57</v>
      </c>
      <c r="S1145" s="29" t="s">
        <v>58</v>
      </c>
      <c r="T1145" s="39" t="str">
        <f t="shared" si="17"/>
        <v>http://maps.google.com/maps?q=16.85173,99.01108</v>
      </c>
    </row>
    <row r="1146" spans="1:20" customFormat="1">
      <c r="A1146" s="29" t="s">
        <v>2168</v>
      </c>
      <c r="B1146" s="33">
        <v>46116</v>
      </c>
      <c r="C1146" s="38">
        <v>2.08</v>
      </c>
      <c r="D1146" s="41">
        <v>16.854469999999999</v>
      </c>
      <c r="E1146" s="41">
        <v>99.015219999999999</v>
      </c>
      <c r="F1146" s="41">
        <v>501621.31122500001</v>
      </c>
      <c r="G1146" s="41">
        <v>1863455.9580099999</v>
      </c>
      <c r="H1146" s="29" t="s">
        <v>48</v>
      </c>
      <c r="I1146" s="29" t="s">
        <v>314</v>
      </c>
      <c r="J1146" s="29" t="s">
        <v>315</v>
      </c>
      <c r="K1146" s="29" t="s">
        <v>141</v>
      </c>
      <c r="L1146" s="29" t="s">
        <v>89</v>
      </c>
      <c r="M1146" s="29" t="s">
        <v>316</v>
      </c>
      <c r="N1146" s="29" t="s">
        <v>128</v>
      </c>
      <c r="O1146" s="29" t="s">
        <v>55</v>
      </c>
      <c r="P1146" s="29" t="s">
        <v>150</v>
      </c>
      <c r="Q1146" s="29" t="s">
        <v>150</v>
      </c>
      <c r="R1146" s="29" t="s">
        <v>57</v>
      </c>
      <c r="S1146" s="29" t="s">
        <v>58</v>
      </c>
      <c r="T1146" s="39" t="str">
        <f t="shared" si="17"/>
        <v>http://maps.google.com/maps?q=16.85447,99.01522</v>
      </c>
    </row>
    <row r="1147" spans="1:20" customFormat="1">
      <c r="A1147" s="29" t="s">
        <v>2169</v>
      </c>
      <c r="B1147" s="33">
        <v>46116</v>
      </c>
      <c r="C1147" s="38">
        <v>2.08</v>
      </c>
      <c r="D1147" s="41">
        <v>16.855049999999999</v>
      </c>
      <c r="E1147" s="41">
        <v>99.011629999999997</v>
      </c>
      <c r="F1147" s="41">
        <v>501238.88252300001</v>
      </c>
      <c r="G1147" s="41">
        <v>1863520.0936100001</v>
      </c>
      <c r="H1147" s="29" t="s">
        <v>48</v>
      </c>
      <c r="I1147" s="29" t="s">
        <v>314</v>
      </c>
      <c r="J1147" s="29" t="s">
        <v>315</v>
      </c>
      <c r="K1147" s="29" t="s">
        <v>141</v>
      </c>
      <c r="L1147" s="29" t="s">
        <v>89</v>
      </c>
      <c r="M1147" s="29" t="s">
        <v>316</v>
      </c>
      <c r="N1147" s="29" t="s">
        <v>128</v>
      </c>
      <c r="O1147" s="29" t="s">
        <v>55</v>
      </c>
      <c r="P1147" s="29" t="s">
        <v>150</v>
      </c>
      <c r="Q1147" s="29" t="s">
        <v>150</v>
      </c>
      <c r="R1147" s="29" t="s">
        <v>57</v>
      </c>
      <c r="S1147" s="29" t="s">
        <v>58</v>
      </c>
      <c r="T1147" s="39" t="str">
        <f t="shared" si="17"/>
        <v>http://maps.google.com/maps?q=16.85505,99.01163</v>
      </c>
    </row>
    <row r="1148" spans="1:20" customFormat="1">
      <c r="A1148" s="29" t="s">
        <v>2170</v>
      </c>
      <c r="B1148" s="33">
        <v>46116</v>
      </c>
      <c r="C1148" s="38">
        <v>2.08</v>
      </c>
      <c r="D1148" s="41">
        <v>16.855619999999998</v>
      </c>
      <c r="E1148" s="41">
        <v>99.008049999999997</v>
      </c>
      <c r="F1148" s="41">
        <v>500857.52144500002</v>
      </c>
      <c r="G1148" s="41">
        <v>1863583.12998</v>
      </c>
      <c r="H1148" s="29" t="s">
        <v>48</v>
      </c>
      <c r="I1148" s="29" t="s">
        <v>314</v>
      </c>
      <c r="J1148" s="29" t="s">
        <v>315</v>
      </c>
      <c r="K1148" s="29" t="s">
        <v>141</v>
      </c>
      <c r="L1148" s="29" t="s">
        <v>89</v>
      </c>
      <c r="M1148" s="29" t="s">
        <v>316</v>
      </c>
      <c r="N1148" s="29" t="s">
        <v>128</v>
      </c>
      <c r="O1148" s="29" t="s">
        <v>55</v>
      </c>
      <c r="P1148" s="29" t="s">
        <v>150</v>
      </c>
      <c r="Q1148" s="29" t="s">
        <v>150</v>
      </c>
      <c r="R1148" s="29" t="s">
        <v>57</v>
      </c>
      <c r="S1148" s="29" t="s">
        <v>58</v>
      </c>
      <c r="T1148" s="39" t="str">
        <f t="shared" si="17"/>
        <v>http://maps.google.com/maps?q=16.85562,99.00805</v>
      </c>
    </row>
    <row r="1149" spans="1:20" customFormat="1">
      <c r="A1149" s="29" t="s">
        <v>2171</v>
      </c>
      <c r="B1149" s="33">
        <v>46116</v>
      </c>
      <c r="C1149" s="38">
        <v>2.08</v>
      </c>
      <c r="D1149" s="41">
        <v>16.856190000000002</v>
      </c>
      <c r="E1149" s="41">
        <v>99.004490000000004</v>
      </c>
      <c r="F1149" s="41">
        <v>500478.29313599999</v>
      </c>
      <c r="G1149" s="41">
        <v>1863646.1732999999</v>
      </c>
      <c r="H1149" s="29" t="s">
        <v>48</v>
      </c>
      <c r="I1149" s="29" t="s">
        <v>314</v>
      </c>
      <c r="J1149" s="29" t="s">
        <v>315</v>
      </c>
      <c r="K1149" s="29" t="s">
        <v>141</v>
      </c>
      <c r="L1149" s="29" t="s">
        <v>89</v>
      </c>
      <c r="M1149" s="29" t="s">
        <v>316</v>
      </c>
      <c r="N1149" s="29" t="s">
        <v>128</v>
      </c>
      <c r="O1149" s="29" t="s">
        <v>55</v>
      </c>
      <c r="P1149" s="29" t="s">
        <v>150</v>
      </c>
      <c r="Q1149" s="29" t="s">
        <v>150</v>
      </c>
      <c r="R1149" s="29" t="s">
        <v>57</v>
      </c>
      <c r="S1149" s="29" t="s">
        <v>58</v>
      </c>
      <c r="T1149" s="39" t="str">
        <f t="shared" si="17"/>
        <v>http://maps.google.com/maps?q=16.85619,99.00449</v>
      </c>
    </row>
    <row r="1150" spans="1:20" customFormat="1">
      <c r="A1150" s="29" t="s">
        <v>2172</v>
      </c>
      <c r="B1150" s="33">
        <v>46116</v>
      </c>
      <c r="C1150" s="38">
        <v>2.08</v>
      </c>
      <c r="D1150" s="41">
        <v>16.85661</v>
      </c>
      <c r="E1150" s="41">
        <v>99.022999999999996</v>
      </c>
      <c r="F1150" s="41">
        <v>502450.04857099999</v>
      </c>
      <c r="G1150" s="41">
        <v>1863692.7723099999</v>
      </c>
      <c r="H1150" s="29" t="s">
        <v>48</v>
      </c>
      <c r="I1150" s="29" t="s">
        <v>314</v>
      </c>
      <c r="J1150" s="29" t="s">
        <v>315</v>
      </c>
      <c r="K1150" s="29" t="s">
        <v>141</v>
      </c>
      <c r="L1150" s="29" t="s">
        <v>89</v>
      </c>
      <c r="M1150" s="29" t="s">
        <v>316</v>
      </c>
      <c r="N1150" s="29" t="s">
        <v>128</v>
      </c>
      <c r="O1150" s="29" t="s">
        <v>55</v>
      </c>
      <c r="P1150" s="29" t="s">
        <v>150</v>
      </c>
      <c r="Q1150" s="29" t="s">
        <v>150</v>
      </c>
      <c r="R1150" s="29" t="s">
        <v>57</v>
      </c>
      <c r="S1150" s="29" t="s">
        <v>58</v>
      </c>
      <c r="T1150" s="39" t="str">
        <f t="shared" si="17"/>
        <v>http://maps.google.com/maps?q=16.85661,99.023</v>
      </c>
    </row>
    <row r="1151" spans="1:20" customFormat="1">
      <c r="A1151" s="29" t="s">
        <v>2173</v>
      </c>
      <c r="B1151" s="33">
        <v>46116</v>
      </c>
      <c r="C1151" s="38">
        <v>2.08</v>
      </c>
      <c r="D1151" s="41">
        <v>16.857780000000002</v>
      </c>
      <c r="E1151" s="41">
        <v>99.015789999999996</v>
      </c>
      <c r="F1151" s="41">
        <v>501682.00124200003</v>
      </c>
      <c r="G1151" s="41">
        <v>1863822.12635</v>
      </c>
      <c r="H1151" s="29" t="s">
        <v>48</v>
      </c>
      <c r="I1151" s="29" t="s">
        <v>314</v>
      </c>
      <c r="J1151" s="29" t="s">
        <v>315</v>
      </c>
      <c r="K1151" s="29" t="s">
        <v>141</v>
      </c>
      <c r="L1151" s="29" t="s">
        <v>89</v>
      </c>
      <c r="M1151" s="29" t="s">
        <v>316</v>
      </c>
      <c r="N1151" s="29" t="s">
        <v>128</v>
      </c>
      <c r="O1151" s="29" t="s">
        <v>55</v>
      </c>
      <c r="P1151" s="29" t="s">
        <v>150</v>
      </c>
      <c r="Q1151" s="29" t="s">
        <v>150</v>
      </c>
      <c r="R1151" s="29" t="s">
        <v>57</v>
      </c>
      <c r="S1151" s="29" t="s">
        <v>58</v>
      </c>
      <c r="T1151" s="39" t="str">
        <f t="shared" si="17"/>
        <v>http://maps.google.com/maps?q=16.85778,99.01579</v>
      </c>
    </row>
    <row r="1152" spans="1:20" customFormat="1">
      <c r="A1152" s="29" t="s">
        <v>2174</v>
      </c>
      <c r="B1152" s="33">
        <v>46116</v>
      </c>
      <c r="C1152" s="38">
        <v>2.08</v>
      </c>
      <c r="D1152" s="41">
        <v>16.859909999999999</v>
      </c>
      <c r="E1152" s="41">
        <v>99.023589999999999</v>
      </c>
      <c r="F1152" s="41">
        <v>502512.85405700002</v>
      </c>
      <c r="G1152" s="41">
        <v>1864057.83715</v>
      </c>
      <c r="H1152" s="29" t="s">
        <v>48</v>
      </c>
      <c r="I1152" s="29" t="s">
        <v>314</v>
      </c>
      <c r="J1152" s="29" t="s">
        <v>315</v>
      </c>
      <c r="K1152" s="29" t="s">
        <v>141</v>
      </c>
      <c r="L1152" s="29" t="s">
        <v>89</v>
      </c>
      <c r="M1152" s="29" t="s">
        <v>316</v>
      </c>
      <c r="N1152" s="29" t="s">
        <v>128</v>
      </c>
      <c r="O1152" s="29" t="s">
        <v>55</v>
      </c>
      <c r="P1152" s="29" t="s">
        <v>150</v>
      </c>
      <c r="Q1152" s="29" t="s">
        <v>150</v>
      </c>
      <c r="R1152" s="29" t="s">
        <v>57</v>
      </c>
      <c r="S1152" s="29" t="s">
        <v>58</v>
      </c>
      <c r="T1152" s="39" t="str">
        <f t="shared" si="17"/>
        <v>http://maps.google.com/maps?q=16.85991,99.02359</v>
      </c>
    </row>
    <row r="1153" spans="1:20" customFormat="1">
      <c r="A1153" s="29" t="s">
        <v>2175</v>
      </c>
      <c r="B1153" s="33">
        <v>46116</v>
      </c>
      <c r="C1153" s="38">
        <v>2.08</v>
      </c>
      <c r="D1153" s="41">
        <v>16.923079999999999</v>
      </c>
      <c r="E1153" s="41">
        <v>98.989959999999996</v>
      </c>
      <c r="F1153" s="41">
        <v>498930.874908</v>
      </c>
      <c r="G1153" s="41">
        <v>1871045.82082</v>
      </c>
      <c r="H1153" s="29" t="s">
        <v>48</v>
      </c>
      <c r="I1153" s="29" t="s">
        <v>317</v>
      </c>
      <c r="J1153" s="29" t="s">
        <v>210</v>
      </c>
      <c r="K1153" s="29" t="s">
        <v>141</v>
      </c>
      <c r="L1153" s="29" t="s">
        <v>89</v>
      </c>
      <c r="M1153" s="29" t="s">
        <v>316</v>
      </c>
      <c r="N1153" s="29" t="s">
        <v>128</v>
      </c>
      <c r="O1153" s="29" t="s">
        <v>55</v>
      </c>
      <c r="P1153" s="29" t="s">
        <v>150</v>
      </c>
      <c r="Q1153" s="29" t="s">
        <v>150</v>
      </c>
      <c r="R1153" s="29" t="s">
        <v>57</v>
      </c>
      <c r="S1153" s="29" t="s">
        <v>58</v>
      </c>
      <c r="T1153" s="39" t="str">
        <f t="shared" si="17"/>
        <v>http://maps.google.com/maps?q=16.92308,98.98996</v>
      </c>
    </row>
    <row r="1154" spans="1:20" customFormat="1">
      <c r="A1154" s="29" t="s">
        <v>2176</v>
      </c>
      <c r="B1154" s="33">
        <v>46116</v>
      </c>
      <c r="C1154" s="38">
        <v>2.08</v>
      </c>
      <c r="D1154" s="41">
        <v>16.92652</v>
      </c>
      <c r="E1154" s="41">
        <v>98.968440000000001</v>
      </c>
      <c r="F1154" s="41">
        <v>496639.34496900003</v>
      </c>
      <c r="G1154" s="41">
        <v>1871426.6101899999</v>
      </c>
      <c r="H1154" s="29" t="s">
        <v>48</v>
      </c>
      <c r="I1154" s="29" t="s">
        <v>317</v>
      </c>
      <c r="J1154" s="29" t="s">
        <v>210</v>
      </c>
      <c r="K1154" s="29" t="s">
        <v>141</v>
      </c>
      <c r="L1154" s="29" t="s">
        <v>89</v>
      </c>
      <c r="M1154" s="29" t="s">
        <v>316</v>
      </c>
      <c r="N1154" s="29" t="s">
        <v>128</v>
      </c>
      <c r="O1154" s="29" t="s">
        <v>55</v>
      </c>
      <c r="P1154" s="29" t="s">
        <v>150</v>
      </c>
      <c r="Q1154" s="29" t="s">
        <v>150</v>
      </c>
      <c r="R1154" s="29" t="s">
        <v>57</v>
      </c>
      <c r="S1154" s="29" t="s">
        <v>58</v>
      </c>
      <c r="T1154" s="39" t="str">
        <f t="shared" si="17"/>
        <v>http://maps.google.com/maps?q=16.92652,98.96844</v>
      </c>
    </row>
    <row r="1155" spans="1:20" customFormat="1">
      <c r="A1155" s="29" t="s">
        <v>2177</v>
      </c>
      <c r="B1155" s="33">
        <v>46116</v>
      </c>
      <c r="C1155" s="38">
        <v>2.08</v>
      </c>
      <c r="D1155" s="41">
        <v>16.92868</v>
      </c>
      <c r="E1155" s="41">
        <v>98.976190000000003</v>
      </c>
      <c r="F1155" s="41">
        <v>497464.62983599998</v>
      </c>
      <c r="G1155" s="41">
        <v>1871665.44239</v>
      </c>
      <c r="H1155" s="29" t="s">
        <v>48</v>
      </c>
      <c r="I1155" s="29" t="s">
        <v>317</v>
      </c>
      <c r="J1155" s="29" t="s">
        <v>210</v>
      </c>
      <c r="K1155" s="29" t="s">
        <v>141</v>
      </c>
      <c r="L1155" s="29" t="s">
        <v>89</v>
      </c>
      <c r="M1155" s="29" t="s">
        <v>316</v>
      </c>
      <c r="N1155" s="29" t="s">
        <v>128</v>
      </c>
      <c r="O1155" s="29" t="s">
        <v>55</v>
      </c>
      <c r="P1155" s="29" t="s">
        <v>150</v>
      </c>
      <c r="Q1155" s="29" t="s">
        <v>150</v>
      </c>
      <c r="R1155" s="29" t="s">
        <v>57</v>
      </c>
      <c r="S1155" s="29" t="s">
        <v>58</v>
      </c>
      <c r="T1155" s="39" t="str">
        <f t="shared" si="17"/>
        <v>http://maps.google.com/maps?q=16.92868,98.97619</v>
      </c>
    </row>
    <row r="1156" spans="1:20" customFormat="1">
      <c r="A1156" s="29" t="s">
        <v>2178</v>
      </c>
      <c r="B1156" s="33">
        <v>46116</v>
      </c>
      <c r="C1156" s="38">
        <v>2.08</v>
      </c>
      <c r="D1156" s="41">
        <v>16.932549999999999</v>
      </c>
      <c r="E1156" s="41">
        <v>98.973240000000004</v>
      </c>
      <c r="F1156" s="41">
        <v>497150.56196600001</v>
      </c>
      <c r="G1156" s="41">
        <v>1872093.5985900001</v>
      </c>
      <c r="H1156" s="29" t="s">
        <v>48</v>
      </c>
      <c r="I1156" s="29" t="s">
        <v>317</v>
      </c>
      <c r="J1156" s="29" t="s">
        <v>210</v>
      </c>
      <c r="K1156" s="29" t="s">
        <v>141</v>
      </c>
      <c r="L1156" s="29" t="s">
        <v>89</v>
      </c>
      <c r="M1156" s="29" t="s">
        <v>316</v>
      </c>
      <c r="N1156" s="29" t="s">
        <v>128</v>
      </c>
      <c r="O1156" s="29" t="s">
        <v>55</v>
      </c>
      <c r="P1156" s="29" t="s">
        <v>150</v>
      </c>
      <c r="Q1156" s="29" t="s">
        <v>150</v>
      </c>
      <c r="R1156" s="29" t="s">
        <v>57</v>
      </c>
      <c r="S1156" s="29" t="s">
        <v>58</v>
      </c>
      <c r="T1156" s="39" t="str">
        <f t="shared" ref="T1156:T1219" si="18">HYPERLINK(CONCATENATE("http://maps.google.com/maps?q=",D1156,",",E1156))</f>
        <v>http://maps.google.com/maps?q=16.93255,98.97324</v>
      </c>
    </row>
    <row r="1157" spans="1:20" customFormat="1">
      <c r="A1157" s="29" t="s">
        <v>2179</v>
      </c>
      <c r="B1157" s="33">
        <v>46116</v>
      </c>
      <c r="C1157" s="38">
        <v>2.08</v>
      </c>
      <c r="D1157" s="41">
        <v>16.933119999999999</v>
      </c>
      <c r="E1157" s="41">
        <v>98.969669999999994</v>
      </c>
      <c r="F1157" s="41">
        <v>496770.43362600001</v>
      </c>
      <c r="G1157" s="41">
        <v>1872156.7095900001</v>
      </c>
      <c r="H1157" s="29" t="s">
        <v>48</v>
      </c>
      <c r="I1157" s="29" t="s">
        <v>317</v>
      </c>
      <c r="J1157" s="29" t="s">
        <v>210</v>
      </c>
      <c r="K1157" s="29" t="s">
        <v>141</v>
      </c>
      <c r="L1157" s="29" t="s">
        <v>89</v>
      </c>
      <c r="M1157" s="29" t="s">
        <v>316</v>
      </c>
      <c r="N1157" s="29" t="s">
        <v>128</v>
      </c>
      <c r="O1157" s="29" t="s">
        <v>55</v>
      </c>
      <c r="P1157" s="29" t="s">
        <v>150</v>
      </c>
      <c r="Q1157" s="29" t="s">
        <v>150</v>
      </c>
      <c r="R1157" s="29" t="s">
        <v>57</v>
      </c>
      <c r="S1157" s="29" t="s">
        <v>58</v>
      </c>
      <c r="T1157" s="39" t="str">
        <f t="shared" si="18"/>
        <v>http://maps.google.com/maps?q=16.93312,98.96967</v>
      </c>
    </row>
    <row r="1158" spans="1:20" customFormat="1">
      <c r="A1158" s="29" t="s">
        <v>2180</v>
      </c>
      <c r="B1158" s="33">
        <v>46116</v>
      </c>
      <c r="C1158" s="38">
        <v>2.08</v>
      </c>
      <c r="D1158" s="41">
        <v>16.935849999999999</v>
      </c>
      <c r="E1158" s="41">
        <v>98.973849999999999</v>
      </c>
      <c r="F1158" s="41">
        <v>497215.56405799999</v>
      </c>
      <c r="G1158" s="41">
        <v>1872458.65</v>
      </c>
      <c r="H1158" s="29" t="s">
        <v>48</v>
      </c>
      <c r="I1158" s="29" t="s">
        <v>317</v>
      </c>
      <c r="J1158" s="29" t="s">
        <v>210</v>
      </c>
      <c r="K1158" s="29" t="s">
        <v>141</v>
      </c>
      <c r="L1158" s="29" t="s">
        <v>89</v>
      </c>
      <c r="M1158" s="29" t="s">
        <v>316</v>
      </c>
      <c r="N1158" s="29" t="s">
        <v>128</v>
      </c>
      <c r="O1158" s="29" t="s">
        <v>55</v>
      </c>
      <c r="P1158" s="29" t="s">
        <v>150</v>
      </c>
      <c r="Q1158" s="29" t="s">
        <v>150</v>
      </c>
      <c r="R1158" s="29" t="s">
        <v>57</v>
      </c>
      <c r="S1158" s="29" t="s">
        <v>58</v>
      </c>
      <c r="T1158" s="39" t="str">
        <f t="shared" si="18"/>
        <v>http://maps.google.com/maps?q=16.93585,98.97385</v>
      </c>
    </row>
    <row r="1159" spans="1:20" customFormat="1">
      <c r="A1159" s="29" t="s">
        <v>2181</v>
      </c>
      <c r="B1159" s="33">
        <v>46116</v>
      </c>
      <c r="C1159" s="38">
        <v>2.08</v>
      </c>
      <c r="D1159" s="41">
        <v>16.936430000000001</v>
      </c>
      <c r="E1159" s="41">
        <v>98.970269999999999</v>
      </c>
      <c r="F1159" s="41">
        <v>496834.37752799998</v>
      </c>
      <c r="G1159" s="41">
        <v>1872522.86625</v>
      </c>
      <c r="H1159" s="29" t="s">
        <v>48</v>
      </c>
      <c r="I1159" s="29" t="s">
        <v>317</v>
      </c>
      <c r="J1159" s="29" t="s">
        <v>210</v>
      </c>
      <c r="K1159" s="29" t="s">
        <v>141</v>
      </c>
      <c r="L1159" s="29" t="s">
        <v>89</v>
      </c>
      <c r="M1159" s="29" t="s">
        <v>316</v>
      </c>
      <c r="N1159" s="29" t="s">
        <v>128</v>
      </c>
      <c r="O1159" s="29" t="s">
        <v>55</v>
      </c>
      <c r="P1159" s="29" t="s">
        <v>150</v>
      </c>
      <c r="Q1159" s="29" t="s">
        <v>150</v>
      </c>
      <c r="R1159" s="29" t="s">
        <v>57</v>
      </c>
      <c r="S1159" s="29" t="s">
        <v>58</v>
      </c>
      <c r="T1159" s="39" t="str">
        <f t="shared" si="18"/>
        <v>http://maps.google.com/maps?q=16.93643,98.97027</v>
      </c>
    </row>
    <row r="1160" spans="1:20" customFormat="1">
      <c r="A1160" s="29" t="s">
        <v>2182</v>
      </c>
      <c r="B1160" s="33">
        <v>46116</v>
      </c>
      <c r="C1160" s="38">
        <v>2.08</v>
      </c>
      <c r="D1160" s="41">
        <v>16.939730000000001</v>
      </c>
      <c r="E1160" s="41">
        <v>98.970860000000002</v>
      </c>
      <c r="F1160" s="41">
        <v>496897.25426999998</v>
      </c>
      <c r="G1160" s="41">
        <v>1872887.91714</v>
      </c>
      <c r="H1160" s="29" t="s">
        <v>48</v>
      </c>
      <c r="I1160" s="29" t="s">
        <v>317</v>
      </c>
      <c r="J1160" s="29" t="s">
        <v>210</v>
      </c>
      <c r="K1160" s="29" t="s">
        <v>141</v>
      </c>
      <c r="L1160" s="29" t="s">
        <v>89</v>
      </c>
      <c r="M1160" s="29" t="s">
        <v>316</v>
      </c>
      <c r="N1160" s="29" t="s">
        <v>128</v>
      </c>
      <c r="O1160" s="29" t="s">
        <v>55</v>
      </c>
      <c r="P1160" s="29" t="s">
        <v>150</v>
      </c>
      <c r="Q1160" s="29" t="s">
        <v>150</v>
      </c>
      <c r="R1160" s="29" t="s">
        <v>57</v>
      </c>
      <c r="S1160" s="29" t="s">
        <v>58</v>
      </c>
      <c r="T1160" s="39" t="str">
        <f t="shared" si="18"/>
        <v>http://maps.google.com/maps?q=16.93973,98.97086</v>
      </c>
    </row>
    <row r="1161" spans="1:20" customFormat="1">
      <c r="A1161" s="29" t="s">
        <v>2183</v>
      </c>
      <c r="B1161" s="33">
        <v>46116</v>
      </c>
      <c r="C1161" s="38">
        <v>2.08</v>
      </c>
      <c r="D1161" s="41">
        <v>16.940300000000001</v>
      </c>
      <c r="E1161" s="41">
        <v>98.967280000000002</v>
      </c>
      <c r="F1161" s="41">
        <v>496516.07633800001</v>
      </c>
      <c r="G1161" s="41">
        <v>1872951.0329799999</v>
      </c>
      <c r="H1161" s="29" t="s">
        <v>48</v>
      </c>
      <c r="I1161" s="29" t="s">
        <v>317</v>
      </c>
      <c r="J1161" s="29" t="s">
        <v>210</v>
      </c>
      <c r="K1161" s="29" t="s">
        <v>141</v>
      </c>
      <c r="L1161" s="29" t="s">
        <v>89</v>
      </c>
      <c r="M1161" s="29" t="s">
        <v>316</v>
      </c>
      <c r="N1161" s="29" t="s">
        <v>128</v>
      </c>
      <c r="O1161" s="29" t="s">
        <v>55</v>
      </c>
      <c r="P1161" s="29" t="s">
        <v>150</v>
      </c>
      <c r="Q1161" s="29" t="s">
        <v>150</v>
      </c>
      <c r="R1161" s="29" t="s">
        <v>57</v>
      </c>
      <c r="S1161" s="29" t="s">
        <v>58</v>
      </c>
      <c r="T1161" s="39" t="str">
        <f t="shared" si="18"/>
        <v>http://maps.google.com/maps?q=16.9403,98.96728</v>
      </c>
    </row>
    <row r="1162" spans="1:20" customFormat="1">
      <c r="A1162" s="29" t="s">
        <v>2184</v>
      </c>
      <c r="B1162" s="33">
        <v>46116</v>
      </c>
      <c r="C1162" s="38">
        <v>2.08</v>
      </c>
      <c r="D1162" s="41">
        <v>16.94361</v>
      </c>
      <c r="E1162" s="41">
        <v>98.967860000000002</v>
      </c>
      <c r="F1162" s="41">
        <v>496577.89279100002</v>
      </c>
      <c r="G1162" s="41">
        <v>1873317.1894799999</v>
      </c>
      <c r="H1162" s="29" t="s">
        <v>48</v>
      </c>
      <c r="I1162" s="29" t="s">
        <v>317</v>
      </c>
      <c r="J1162" s="29" t="s">
        <v>210</v>
      </c>
      <c r="K1162" s="29" t="s">
        <v>141</v>
      </c>
      <c r="L1162" s="29" t="s">
        <v>89</v>
      </c>
      <c r="M1162" s="29" t="s">
        <v>316</v>
      </c>
      <c r="N1162" s="29" t="s">
        <v>128</v>
      </c>
      <c r="O1162" s="29" t="s">
        <v>55</v>
      </c>
      <c r="P1162" s="29" t="s">
        <v>150</v>
      </c>
      <c r="Q1162" s="29" t="s">
        <v>150</v>
      </c>
      <c r="R1162" s="29" t="s">
        <v>57</v>
      </c>
      <c r="S1162" s="29" t="s">
        <v>58</v>
      </c>
      <c r="T1162" s="39" t="str">
        <f t="shared" si="18"/>
        <v>http://maps.google.com/maps?q=16.94361,98.96786</v>
      </c>
    </row>
    <row r="1163" spans="1:20" customFormat="1">
      <c r="A1163" s="29" t="s">
        <v>2185</v>
      </c>
      <c r="B1163" s="33">
        <v>46116</v>
      </c>
      <c r="C1163" s="38">
        <v>2.08</v>
      </c>
      <c r="D1163" s="41">
        <v>16.944179999999999</v>
      </c>
      <c r="E1163" s="41">
        <v>98.964280000000002</v>
      </c>
      <c r="F1163" s="41">
        <v>496196.72362900001</v>
      </c>
      <c r="G1163" s="41">
        <v>1873380.3111699999</v>
      </c>
      <c r="H1163" s="29" t="s">
        <v>48</v>
      </c>
      <c r="I1163" s="29" t="s">
        <v>317</v>
      </c>
      <c r="J1163" s="29" t="s">
        <v>210</v>
      </c>
      <c r="K1163" s="29" t="s">
        <v>141</v>
      </c>
      <c r="L1163" s="29" t="s">
        <v>89</v>
      </c>
      <c r="M1163" s="29" t="s">
        <v>316</v>
      </c>
      <c r="N1163" s="29" t="s">
        <v>128</v>
      </c>
      <c r="O1163" s="29" t="s">
        <v>55</v>
      </c>
      <c r="P1163" s="29" t="s">
        <v>150</v>
      </c>
      <c r="Q1163" s="29" t="s">
        <v>150</v>
      </c>
      <c r="R1163" s="29" t="s">
        <v>57</v>
      </c>
      <c r="S1163" s="29" t="s">
        <v>58</v>
      </c>
      <c r="T1163" s="39" t="str">
        <f t="shared" si="18"/>
        <v>http://maps.google.com/maps?q=16.94418,98.96428</v>
      </c>
    </row>
    <row r="1164" spans="1:20" customFormat="1">
      <c r="A1164" s="29" t="s">
        <v>2186</v>
      </c>
      <c r="B1164" s="33">
        <v>46116</v>
      </c>
      <c r="C1164" s="38">
        <v>2.08</v>
      </c>
      <c r="D1164" s="41">
        <v>16.944759999999999</v>
      </c>
      <c r="E1164" s="41">
        <v>98.960679999999996</v>
      </c>
      <c r="F1164" s="41">
        <v>495813.42748499999</v>
      </c>
      <c r="G1164" s="41">
        <v>1873444.54648</v>
      </c>
      <c r="H1164" s="29" t="s">
        <v>48</v>
      </c>
      <c r="I1164" s="29" t="s">
        <v>317</v>
      </c>
      <c r="J1164" s="29" t="s">
        <v>210</v>
      </c>
      <c r="K1164" s="29" t="s">
        <v>141</v>
      </c>
      <c r="L1164" s="29" t="s">
        <v>89</v>
      </c>
      <c r="M1164" s="29" t="s">
        <v>316</v>
      </c>
      <c r="N1164" s="29" t="s">
        <v>128</v>
      </c>
      <c r="O1164" s="29" t="s">
        <v>55</v>
      </c>
      <c r="P1164" s="29" t="s">
        <v>150</v>
      </c>
      <c r="Q1164" s="29" t="s">
        <v>150</v>
      </c>
      <c r="R1164" s="29" t="s">
        <v>57</v>
      </c>
      <c r="S1164" s="29" t="s">
        <v>58</v>
      </c>
      <c r="T1164" s="39" t="str">
        <f t="shared" si="18"/>
        <v>http://maps.google.com/maps?q=16.94476,98.96068</v>
      </c>
    </row>
    <row r="1165" spans="1:20" customFormat="1">
      <c r="A1165" s="29" t="s">
        <v>2187</v>
      </c>
      <c r="B1165" s="33">
        <v>46116</v>
      </c>
      <c r="C1165" s="38">
        <v>2.08</v>
      </c>
      <c r="D1165" s="41">
        <v>16.947479999999999</v>
      </c>
      <c r="E1165" s="41">
        <v>98.964860000000002</v>
      </c>
      <c r="F1165" s="41">
        <v>496258.54422099999</v>
      </c>
      <c r="G1165" s="41">
        <v>1873745.36063</v>
      </c>
      <c r="H1165" s="29" t="s">
        <v>48</v>
      </c>
      <c r="I1165" s="29" t="s">
        <v>317</v>
      </c>
      <c r="J1165" s="29" t="s">
        <v>210</v>
      </c>
      <c r="K1165" s="29" t="s">
        <v>141</v>
      </c>
      <c r="L1165" s="29" t="s">
        <v>89</v>
      </c>
      <c r="M1165" s="29" t="s">
        <v>316</v>
      </c>
      <c r="N1165" s="29" t="s">
        <v>128</v>
      </c>
      <c r="O1165" s="29" t="s">
        <v>55</v>
      </c>
      <c r="P1165" s="29" t="s">
        <v>150</v>
      </c>
      <c r="Q1165" s="29" t="s">
        <v>150</v>
      </c>
      <c r="R1165" s="29" t="s">
        <v>57</v>
      </c>
      <c r="S1165" s="29" t="s">
        <v>58</v>
      </c>
      <c r="T1165" s="39" t="str">
        <f t="shared" si="18"/>
        <v>http://maps.google.com/maps?q=16.94748,98.96486</v>
      </c>
    </row>
    <row r="1166" spans="1:20" customFormat="1">
      <c r="A1166" s="29" t="s">
        <v>2188</v>
      </c>
      <c r="B1166" s="33">
        <v>46116</v>
      </c>
      <c r="C1166" s="38">
        <v>2.08</v>
      </c>
      <c r="D1166" s="41">
        <v>16.950790000000001</v>
      </c>
      <c r="E1166" s="41">
        <v>98.965429999999998</v>
      </c>
      <c r="F1166" s="41">
        <v>496319.29815500003</v>
      </c>
      <c r="G1166" s="41">
        <v>1874111.5168099999</v>
      </c>
      <c r="H1166" s="29" t="s">
        <v>48</v>
      </c>
      <c r="I1166" s="29" t="s">
        <v>317</v>
      </c>
      <c r="J1166" s="29" t="s">
        <v>210</v>
      </c>
      <c r="K1166" s="29" t="s">
        <v>141</v>
      </c>
      <c r="L1166" s="29" t="s">
        <v>89</v>
      </c>
      <c r="M1166" s="29" t="s">
        <v>316</v>
      </c>
      <c r="N1166" s="29" t="s">
        <v>128</v>
      </c>
      <c r="O1166" s="29" t="s">
        <v>55</v>
      </c>
      <c r="P1166" s="29" t="s">
        <v>150</v>
      </c>
      <c r="Q1166" s="29" t="s">
        <v>150</v>
      </c>
      <c r="R1166" s="29" t="s">
        <v>57</v>
      </c>
      <c r="S1166" s="29" t="s">
        <v>58</v>
      </c>
      <c r="T1166" s="39" t="str">
        <f t="shared" si="18"/>
        <v>http://maps.google.com/maps?q=16.95079,98.96543</v>
      </c>
    </row>
    <row r="1167" spans="1:20" customFormat="1">
      <c r="A1167" s="29" t="s">
        <v>2189</v>
      </c>
      <c r="B1167" s="33">
        <v>46116</v>
      </c>
      <c r="C1167" s="38">
        <v>2.08</v>
      </c>
      <c r="D1167" s="41">
        <v>16.9541</v>
      </c>
      <c r="E1167" s="41">
        <v>98.96602</v>
      </c>
      <c r="F1167" s="41">
        <v>496382.17936000001</v>
      </c>
      <c r="G1167" s="41">
        <v>1874477.67292</v>
      </c>
      <c r="H1167" s="29" t="s">
        <v>48</v>
      </c>
      <c r="I1167" s="29" t="s">
        <v>317</v>
      </c>
      <c r="J1167" s="29" t="s">
        <v>210</v>
      </c>
      <c r="K1167" s="29" t="s">
        <v>141</v>
      </c>
      <c r="L1167" s="29" t="s">
        <v>89</v>
      </c>
      <c r="M1167" s="29" t="s">
        <v>316</v>
      </c>
      <c r="N1167" s="29" t="s">
        <v>128</v>
      </c>
      <c r="O1167" s="29" t="s">
        <v>55</v>
      </c>
      <c r="P1167" s="29" t="s">
        <v>150</v>
      </c>
      <c r="Q1167" s="29" t="s">
        <v>150</v>
      </c>
      <c r="R1167" s="29" t="s">
        <v>57</v>
      </c>
      <c r="S1167" s="29" t="s">
        <v>58</v>
      </c>
      <c r="T1167" s="39" t="str">
        <f t="shared" si="18"/>
        <v>http://maps.google.com/maps?q=16.9541,98.96602</v>
      </c>
    </row>
    <row r="1168" spans="1:20" customFormat="1">
      <c r="A1168" s="29" t="s">
        <v>2190</v>
      </c>
      <c r="B1168" s="33">
        <v>46116</v>
      </c>
      <c r="C1168" s="38">
        <v>2.08</v>
      </c>
      <c r="D1168" s="41">
        <v>16.95467</v>
      </c>
      <c r="E1168" s="41">
        <v>98.962400000000002</v>
      </c>
      <c r="F1168" s="41">
        <v>495996.77317499998</v>
      </c>
      <c r="G1168" s="41">
        <v>1874540.7990900001</v>
      </c>
      <c r="H1168" s="29" t="s">
        <v>48</v>
      </c>
      <c r="I1168" s="29" t="s">
        <v>317</v>
      </c>
      <c r="J1168" s="29" t="s">
        <v>210</v>
      </c>
      <c r="K1168" s="29" t="s">
        <v>141</v>
      </c>
      <c r="L1168" s="29" t="s">
        <v>89</v>
      </c>
      <c r="M1168" s="29" t="s">
        <v>316</v>
      </c>
      <c r="N1168" s="29" t="s">
        <v>128</v>
      </c>
      <c r="O1168" s="29" t="s">
        <v>55</v>
      </c>
      <c r="P1168" s="29" t="s">
        <v>150</v>
      </c>
      <c r="Q1168" s="29" t="s">
        <v>150</v>
      </c>
      <c r="R1168" s="29" t="s">
        <v>57</v>
      </c>
      <c r="S1168" s="29" t="s">
        <v>58</v>
      </c>
      <c r="T1168" s="39" t="str">
        <f t="shared" si="18"/>
        <v>http://maps.google.com/maps?q=16.95467,98.9624</v>
      </c>
    </row>
    <row r="1169" spans="1:20" customFormat="1">
      <c r="A1169" s="29" t="s">
        <v>2191</v>
      </c>
      <c r="B1169" s="33">
        <v>46116</v>
      </c>
      <c r="C1169" s="38">
        <v>2.08</v>
      </c>
      <c r="D1169" s="41">
        <v>16.95759</v>
      </c>
      <c r="E1169" s="41">
        <v>98.962469999999996</v>
      </c>
      <c r="F1169" s="41">
        <v>496004.28769899998</v>
      </c>
      <c r="G1169" s="41">
        <v>1874863.82131</v>
      </c>
      <c r="H1169" s="29" t="s">
        <v>48</v>
      </c>
      <c r="I1169" s="29" t="s">
        <v>317</v>
      </c>
      <c r="J1169" s="29" t="s">
        <v>210</v>
      </c>
      <c r="K1169" s="29" t="s">
        <v>141</v>
      </c>
      <c r="L1169" s="29" t="s">
        <v>89</v>
      </c>
      <c r="M1169" s="29" t="s">
        <v>316</v>
      </c>
      <c r="N1169" s="29" t="s">
        <v>128</v>
      </c>
      <c r="O1169" s="29" t="s">
        <v>55</v>
      </c>
      <c r="P1169" s="29" t="s">
        <v>150</v>
      </c>
      <c r="Q1169" s="29" t="s">
        <v>150</v>
      </c>
      <c r="R1169" s="29" t="s">
        <v>57</v>
      </c>
      <c r="S1169" s="29" t="s">
        <v>58</v>
      </c>
      <c r="T1169" s="39" t="str">
        <f t="shared" si="18"/>
        <v>http://maps.google.com/maps?q=16.95759,98.96247</v>
      </c>
    </row>
    <row r="1170" spans="1:20" customFormat="1">
      <c r="A1170" s="29" t="s">
        <v>2192</v>
      </c>
      <c r="B1170" s="33">
        <v>46116</v>
      </c>
      <c r="C1170" s="38">
        <v>2.08</v>
      </c>
      <c r="D1170" s="41">
        <v>16.961480000000002</v>
      </c>
      <c r="E1170" s="41">
        <v>98.959460000000007</v>
      </c>
      <c r="F1170" s="41">
        <v>495683.91033799999</v>
      </c>
      <c r="G1170" s="41">
        <v>1875294.2145799999</v>
      </c>
      <c r="H1170" s="29" t="s">
        <v>48</v>
      </c>
      <c r="I1170" s="29" t="s">
        <v>317</v>
      </c>
      <c r="J1170" s="29" t="s">
        <v>210</v>
      </c>
      <c r="K1170" s="29" t="s">
        <v>141</v>
      </c>
      <c r="L1170" s="29" t="s">
        <v>89</v>
      </c>
      <c r="M1170" s="29" t="s">
        <v>316</v>
      </c>
      <c r="N1170" s="29" t="s">
        <v>128</v>
      </c>
      <c r="O1170" s="29" t="s">
        <v>55</v>
      </c>
      <c r="P1170" s="29" t="s">
        <v>150</v>
      </c>
      <c r="Q1170" s="29" t="s">
        <v>150</v>
      </c>
      <c r="R1170" s="29" t="s">
        <v>57</v>
      </c>
      <c r="S1170" s="29" t="s">
        <v>58</v>
      </c>
      <c r="T1170" s="39" t="str">
        <f t="shared" si="18"/>
        <v>http://maps.google.com/maps?q=16.96148,98.95946</v>
      </c>
    </row>
    <row r="1171" spans="1:20" customFormat="1">
      <c r="A1171" s="29" t="s">
        <v>2193</v>
      </c>
      <c r="B1171" s="33">
        <v>46116</v>
      </c>
      <c r="C1171" s="38">
        <v>2.08</v>
      </c>
      <c r="D1171" s="41">
        <v>16.96536</v>
      </c>
      <c r="E1171" s="41">
        <v>98.956410000000005</v>
      </c>
      <c r="F1171" s="41">
        <v>495359.287419</v>
      </c>
      <c r="G1171" s="41">
        <v>1875723.50765</v>
      </c>
      <c r="H1171" s="29" t="s">
        <v>48</v>
      </c>
      <c r="I1171" s="29" t="s">
        <v>317</v>
      </c>
      <c r="J1171" s="29" t="s">
        <v>210</v>
      </c>
      <c r="K1171" s="29" t="s">
        <v>141</v>
      </c>
      <c r="L1171" s="29" t="s">
        <v>89</v>
      </c>
      <c r="M1171" s="29" t="s">
        <v>316</v>
      </c>
      <c r="N1171" s="29" t="s">
        <v>128</v>
      </c>
      <c r="O1171" s="29" t="s">
        <v>55</v>
      </c>
      <c r="P1171" s="29" t="s">
        <v>150</v>
      </c>
      <c r="Q1171" s="29" t="s">
        <v>150</v>
      </c>
      <c r="R1171" s="29" t="s">
        <v>57</v>
      </c>
      <c r="S1171" s="29" t="s">
        <v>58</v>
      </c>
      <c r="T1171" s="39" t="str">
        <f t="shared" si="18"/>
        <v>http://maps.google.com/maps?q=16.96536,98.95641</v>
      </c>
    </row>
    <row r="1172" spans="1:20" customFormat="1">
      <c r="A1172" s="29" t="s">
        <v>2194</v>
      </c>
      <c r="B1172" s="33">
        <v>46116</v>
      </c>
      <c r="C1172" s="38">
        <v>2.08</v>
      </c>
      <c r="D1172" s="41">
        <v>16.968669999999999</v>
      </c>
      <c r="E1172" s="41">
        <v>98.956980000000001</v>
      </c>
      <c r="F1172" s="41">
        <v>495420.05144499999</v>
      </c>
      <c r="G1172" s="41">
        <v>1876089.6618900001</v>
      </c>
      <c r="H1172" s="29" t="s">
        <v>48</v>
      </c>
      <c r="I1172" s="29" t="s">
        <v>317</v>
      </c>
      <c r="J1172" s="29" t="s">
        <v>210</v>
      </c>
      <c r="K1172" s="29" t="s">
        <v>141</v>
      </c>
      <c r="L1172" s="29" t="s">
        <v>89</v>
      </c>
      <c r="M1172" s="29" t="s">
        <v>316</v>
      </c>
      <c r="N1172" s="29" t="s">
        <v>128</v>
      </c>
      <c r="O1172" s="29" t="s">
        <v>55</v>
      </c>
      <c r="P1172" s="29" t="s">
        <v>150</v>
      </c>
      <c r="Q1172" s="29" t="s">
        <v>150</v>
      </c>
      <c r="R1172" s="29" t="s">
        <v>57</v>
      </c>
      <c r="S1172" s="29" t="s">
        <v>58</v>
      </c>
      <c r="T1172" s="39" t="str">
        <f t="shared" si="18"/>
        <v>http://maps.google.com/maps?q=16.96867,98.95698</v>
      </c>
    </row>
    <row r="1173" spans="1:20" customFormat="1">
      <c r="A1173" s="29" t="s">
        <v>2195</v>
      </c>
      <c r="B1173" s="33">
        <v>46116</v>
      </c>
      <c r="C1173" s="38">
        <v>2.08</v>
      </c>
      <c r="D1173" s="41">
        <v>16.969249999999999</v>
      </c>
      <c r="E1173" s="41">
        <v>98.953379999999996</v>
      </c>
      <c r="F1173" s="41">
        <v>495036.80732099997</v>
      </c>
      <c r="G1173" s="41">
        <v>1876153.9117000001</v>
      </c>
      <c r="H1173" s="29" t="s">
        <v>48</v>
      </c>
      <c r="I1173" s="29" t="s">
        <v>317</v>
      </c>
      <c r="J1173" s="29" t="s">
        <v>210</v>
      </c>
      <c r="K1173" s="29" t="s">
        <v>141</v>
      </c>
      <c r="L1173" s="29" t="s">
        <v>89</v>
      </c>
      <c r="M1173" s="29" t="s">
        <v>316</v>
      </c>
      <c r="N1173" s="29" t="s">
        <v>128</v>
      </c>
      <c r="O1173" s="29" t="s">
        <v>55</v>
      </c>
      <c r="P1173" s="29" t="s">
        <v>150</v>
      </c>
      <c r="Q1173" s="29" t="s">
        <v>150</v>
      </c>
      <c r="R1173" s="29" t="s">
        <v>57</v>
      </c>
      <c r="S1173" s="29" t="s">
        <v>58</v>
      </c>
      <c r="T1173" s="39" t="str">
        <f t="shared" si="18"/>
        <v>http://maps.google.com/maps?q=16.96925,98.95338</v>
      </c>
    </row>
    <row r="1174" spans="1:20" customFormat="1">
      <c r="A1174" s="29" t="s">
        <v>2196</v>
      </c>
      <c r="B1174" s="33">
        <v>46116</v>
      </c>
      <c r="C1174" s="38">
        <v>2.08</v>
      </c>
      <c r="D1174" s="41">
        <v>16.975860000000001</v>
      </c>
      <c r="E1174" s="41">
        <v>98.954509999999999</v>
      </c>
      <c r="F1174" s="41">
        <v>495157.27728099999</v>
      </c>
      <c r="G1174" s="41">
        <v>1876885.1128799999</v>
      </c>
      <c r="H1174" s="29" t="s">
        <v>48</v>
      </c>
      <c r="I1174" s="29" t="s">
        <v>317</v>
      </c>
      <c r="J1174" s="29" t="s">
        <v>210</v>
      </c>
      <c r="K1174" s="29" t="s">
        <v>141</v>
      </c>
      <c r="L1174" s="29" t="s">
        <v>89</v>
      </c>
      <c r="M1174" s="29" t="s">
        <v>316</v>
      </c>
      <c r="N1174" s="29" t="s">
        <v>128</v>
      </c>
      <c r="O1174" s="29" t="s">
        <v>55</v>
      </c>
      <c r="P1174" s="29" t="s">
        <v>150</v>
      </c>
      <c r="Q1174" s="29" t="s">
        <v>150</v>
      </c>
      <c r="R1174" s="29" t="s">
        <v>57</v>
      </c>
      <c r="S1174" s="29" t="s">
        <v>58</v>
      </c>
      <c r="T1174" s="39" t="str">
        <f t="shared" si="18"/>
        <v>http://maps.google.com/maps?q=16.97586,98.95451</v>
      </c>
    </row>
    <row r="1175" spans="1:20" customFormat="1">
      <c r="A1175" s="29" t="s">
        <v>2197</v>
      </c>
      <c r="B1175" s="33">
        <v>46116</v>
      </c>
      <c r="C1175" s="38">
        <v>2.08</v>
      </c>
      <c r="D1175" s="41">
        <v>16.979749999999999</v>
      </c>
      <c r="E1175" s="41">
        <v>98.951459999999997</v>
      </c>
      <c r="F1175" s="41">
        <v>494832.69023900002</v>
      </c>
      <c r="G1175" s="41">
        <v>1877315.52107</v>
      </c>
      <c r="H1175" s="29" t="s">
        <v>48</v>
      </c>
      <c r="I1175" s="29" t="s">
        <v>317</v>
      </c>
      <c r="J1175" s="29" t="s">
        <v>210</v>
      </c>
      <c r="K1175" s="29" t="s">
        <v>141</v>
      </c>
      <c r="L1175" s="29" t="s">
        <v>89</v>
      </c>
      <c r="M1175" s="29" t="s">
        <v>316</v>
      </c>
      <c r="N1175" s="29" t="s">
        <v>128</v>
      </c>
      <c r="O1175" s="29" t="s">
        <v>55</v>
      </c>
      <c r="P1175" s="29" t="s">
        <v>150</v>
      </c>
      <c r="Q1175" s="29" t="s">
        <v>150</v>
      </c>
      <c r="R1175" s="29" t="s">
        <v>57</v>
      </c>
      <c r="S1175" s="29" t="s">
        <v>58</v>
      </c>
      <c r="T1175" s="39" t="str">
        <f t="shared" si="18"/>
        <v>http://maps.google.com/maps?q=16.97975,98.95146</v>
      </c>
    </row>
    <row r="1176" spans="1:20" customFormat="1">
      <c r="A1176" s="29" t="s">
        <v>2198</v>
      </c>
      <c r="B1176" s="33">
        <v>46116</v>
      </c>
      <c r="C1176" s="38">
        <v>2.08</v>
      </c>
      <c r="D1176" s="41">
        <v>16.980899999999998</v>
      </c>
      <c r="E1176" s="41">
        <v>98.944270000000003</v>
      </c>
      <c r="F1176" s="41">
        <v>494067.31709999999</v>
      </c>
      <c r="G1176" s="41">
        <v>1877442.94301</v>
      </c>
      <c r="H1176" s="29" t="s">
        <v>48</v>
      </c>
      <c r="I1176" s="29" t="s">
        <v>317</v>
      </c>
      <c r="J1176" s="29" t="s">
        <v>210</v>
      </c>
      <c r="K1176" s="29" t="s">
        <v>141</v>
      </c>
      <c r="L1176" s="29" t="s">
        <v>89</v>
      </c>
      <c r="M1176" s="29" t="s">
        <v>316</v>
      </c>
      <c r="N1176" s="29" t="s">
        <v>128</v>
      </c>
      <c r="O1176" s="29" t="s">
        <v>55</v>
      </c>
      <c r="P1176" s="29" t="s">
        <v>150</v>
      </c>
      <c r="Q1176" s="29" t="s">
        <v>150</v>
      </c>
      <c r="R1176" s="29" t="s">
        <v>57</v>
      </c>
      <c r="S1176" s="29" t="s">
        <v>58</v>
      </c>
      <c r="T1176" s="39" t="str">
        <f t="shared" si="18"/>
        <v>http://maps.google.com/maps?q=16.9809,98.94427</v>
      </c>
    </row>
    <row r="1177" spans="1:20" customFormat="1">
      <c r="A1177" s="29" t="s">
        <v>2199</v>
      </c>
      <c r="B1177" s="33">
        <v>46116</v>
      </c>
      <c r="C1177" s="38">
        <v>2.08</v>
      </c>
      <c r="D1177" s="41">
        <v>17.07668</v>
      </c>
      <c r="E1177" s="41">
        <v>98.897750000000002</v>
      </c>
      <c r="F1177" s="41">
        <v>489120.60996600002</v>
      </c>
      <c r="G1177" s="41">
        <v>1888040.6424499999</v>
      </c>
      <c r="H1177" s="29" t="s">
        <v>48</v>
      </c>
      <c r="I1177" s="29" t="s">
        <v>318</v>
      </c>
      <c r="J1177" s="29" t="s">
        <v>210</v>
      </c>
      <c r="K1177" s="29" t="s">
        <v>141</v>
      </c>
      <c r="L1177" s="29" t="s">
        <v>89</v>
      </c>
      <c r="M1177" s="29" t="s">
        <v>316</v>
      </c>
      <c r="N1177" s="29" t="s">
        <v>128</v>
      </c>
      <c r="O1177" s="29" t="s">
        <v>55</v>
      </c>
      <c r="P1177" s="29" t="s">
        <v>150</v>
      </c>
      <c r="Q1177" s="29" t="s">
        <v>150</v>
      </c>
      <c r="R1177" s="29" t="s">
        <v>57</v>
      </c>
      <c r="S1177" s="29" t="s">
        <v>58</v>
      </c>
      <c r="T1177" s="39" t="str">
        <f t="shared" si="18"/>
        <v>http://maps.google.com/maps?q=17.07668,98.89775</v>
      </c>
    </row>
    <row r="1178" spans="1:20" customFormat="1">
      <c r="A1178" s="29" t="s">
        <v>2200</v>
      </c>
      <c r="B1178" s="33">
        <v>46116</v>
      </c>
      <c r="C1178" s="38">
        <v>2.08</v>
      </c>
      <c r="D1178" s="41">
        <v>17.082129999999999</v>
      </c>
      <c r="E1178" s="41">
        <v>98.90607</v>
      </c>
      <c r="F1178" s="41">
        <v>490006.14813699998</v>
      </c>
      <c r="G1178" s="41">
        <v>1888643.10898</v>
      </c>
      <c r="H1178" s="29" t="s">
        <v>48</v>
      </c>
      <c r="I1178" s="29" t="s">
        <v>318</v>
      </c>
      <c r="J1178" s="29" t="s">
        <v>210</v>
      </c>
      <c r="K1178" s="29" t="s">
        <v>141</v>
      </c>
      <c r="L1178" s="29" t="s">
        <v>89</v>
      </c>
      <c r="M1178" s="29" t="s">
        <v>316</v>
      </c>
      <c r="N1178" s="29" t="s">
        <v>128</v>
      </c>
      <c r="O1178" s="29" t="s">
        <v>55</v>
      </c>
      <c r="P1178" s="29" t="s">
        <v>150</v>
      </c>
      <c r="Q1178" s="29" t="s">
        <v>150</v>
      </c>
      <c r="R1178" s="29" t="s">
        <v>57</v>
      </c>
      <c r="S1178" s="29" t="s">
        <v>58</v>
      </c>
      <c r="T1178" s="39" t="str">
        <f t="shared" si="18"/>
        <v>http://maps.google.com/maps?q=17.08213,98.90607</v>
      </c>
    </row>
    <row r="1179" spans="1:20" customFormat="1">
      <c r="A1179" s="29" t="s">
        <v>2201</v>
      </c>
      <c r="B1179" s="33">
        <v>46116</v>
      </c>
      <c r="C1179" s="38">
        <v>2.08</v>
      </c>
      <c r="D1179" s="41">
        <v>17.085439999999998</v>
      </c>
      <c r="E1179" s="41">
        <v>98.906620000000004</v>
      </c>
      <c r="F1179" s="41">
        <v>490064.84174</v>
      </c>
      <c r="G1179" s="41">
        <v>1889009.2530199999</v>
      </c>
      <c r="H1179" s="29" t="s">
        <v>48</v>
      </c>
      <c r="I1179" s="29" t="s">
        <v>318</v>
      </c>
      <c r="J1179" s="29" t="s">
        <v>210</v>
      </c>
      <c r="K1179" s="29" t="s">
        <v>141</v>
      </c>
      <c r="L1179" s="29" t="s">
        <v>89</v>
      </c>
      <c r="M1179" s="29" t="s">
        <v>316</v>
      </c>
      <c r="N1179" s="29" t="s">
        <v>128</v>
      </c>
      <c r="O1179" s="29" t="s">
        <v>55</v>
      </c>
      <c r="P1179" s="29" t="s">
        <v>150</v>
      </c>
      <c r="Q1179" s="29" t="s">
        <v>150</v>
      </c>
      <c r="R1179" s="29" t="s">
        <v>57</v>
      </c>
      <c r="S1179" s="29" t="s">
        <v>58</v>
      </c>
      <c r="T1179" s="39" t="str">
        <f t="shared" si="18"/>
        <v>http://maps.google.com/maps?q=17.08544,98.90662</v>
      </c>
    </row>
    <row r="1180" spans="1:20" customFormat="1">
      <c r="A1180" s="29" t="s">
        <v>2202</v>
      </c>
      <c r="B1180" s="33">
        <v>46116</v>
      </c>
      <c r="C1180" s="38">
        <v>2.08</v>
      </c>
      <c r="D1180" s="41">
        <v>17.086169999999999</v>
      </c>
      <c r="E1180" s="41">
        <v>98.880899999999997</v>
      </c>
      <c r="F1180" s="41">
        <v>487328.41061600001</v>
      </c>
      <c r="G1180" s="41">
        <v>1889091.5008400001</v>
      </c>
      <c r="H1180" s="29" t="s">
        <v>48</v>
      </c>
      <c r="I1180" s="29" t="s">
        <v>318</v>
      </c>
      <c r="J1180" s="29" t="s">
        <v>210</v>
      </c>
      <c r="K1180" s="29" t="s">
        <v>141</v>
      </c>
      <c r="L1180" s="29" t="s">
        <v>89</v>
      </c>
      <c r="M1180" s="29" t="s">
        <v>316</v>
      </c>
      <c r="N1180" s="29" t="s">
        <v>128</v>
      </c>
      <c r="O1180" s="29" t="s">
        <v>55</v>
      </c>
      <c r="P1180" s="29" t="s">
        <v>150</v>
      </c>
      <c r="Q1180" s="29" t="s">
        <v>150</v>
      </c>
      <c r="R1180" s="29" t="s">
        <v>57</v>
      </c>
      <c r="S1180" s="29" t="s">
        <v>58</v>
      </c>
      <c r="T1180" s="39" t="str">
        <f t="shared" si="18"/>
        <v>http://maps.google.com/maps?q=17.08617,98.8809</v>
      </c>
    </row>
    <row r="1181" spans="1:20" customFormat="1">
      <c r="A1181" s="29" t="s">
        <v>2203</v>
      </c>
      <c r="B1181" s="33">
        <v>46116</v>
      </c>
      <c r="C1181" s="38">
        <v>2.08</v>
      </c>
      <c r="D1181" s="41">
        <v>17.092649999999999</v>
      </c>
      <c r="E1181" s="41">
        <v>98.904089999999997</v>
      </c>
      <c r="F1181" s="41">
        <v>489796.05471599998</v>
      </c>
      <c r="G1181" s="41">
        <v>1889806.99774</v>
      </c>
      <c r="H1181" s="29" t="s">
        <v>48</v>
      </c>
      <c r="I1181" s="29" t="s">
        <v>318</v>
      </c>
      <c r="J1181" s="29" t="s">
        <v>210</v>
      </c>
      <c r="K1181" s="29" t="s">
        <v>141</v>
      </c>
      <c r="L1181" s="29" t="s">
        <v>89</v>
      </c>
      <c r="M1181" s="29" t="s">
        <v>316</v>
      </c>
      <c r="N1181" s="29" t="s">
        <v>128</v>
      </c>
      <c r="O1181" s="29" t="s">
        <v>55</v>
      </c>
      <c r="P1181" s="29" t="s">
        <v>150</v>
      </c>
      <c r="Q1181" s="29" t="s">
        <v>150</v>
      </c>
      <c r="R1181" s="29" t="s">
        <v>57</v>
      </c>
      <c r="S1181" s="29" t="s">
        <v>58</v>
      </c>
      <c r="T1181" s="39" t="str">
        <f t="shared" si="18"/>
        <v>http://maps.google.com/maps?q=17.09265,98.90409</v>
      </c>
    </row>
    <row r="1182" spans="1:20" customFormat="1">
      <c r="A1182" s="29" t="s">
        <v>2204</v>
      </c>
      <c r="B1182" s="33">
        <v>46116</v>
      </c>
      <c r="C1182" s="38">
        <v>2.08</v>
      </c>
      <c r="D1182" s="41">
        <v>17.095960000000002</v>
      </c>
      <c r="E1182" s="41">
        <v>98.904629999999997</v>
      </c>
      <c r="F1182" s="41">
        <v>489853.68497399997</v>
      </c>
      <c r="G1182" s="41">
        <v>1890173.1420799999</v>
      </c>
      <c r="H1182" s="29" t="s">
        <v>48</v>
      </c>
      <c r="I1182" s="29" t="s">
        <v>318</v>
      </c>
      <c r="J1182" s="29" t="s">
        <v>210</v>
      </c>
      <c r="K1182" s="29" t="s">
        <v>141</v>
      </c>
      <c r="L1182" s="29" t="s">
        <v>89</v>
      </c>
      <c r="M1182" s="29" t="s">
        <v>316</v>
      </c>
      <c r="N1182" s="29" t="s">
        <v>128</v>
      </c>
      <c r="O1182" s="29" t="s">
        <v>55</v>
      </c>
      <c r="P1182" s="29" t="s">
        <v>150</v>
      </c>
      <c r="Q1182" s="29" t="s">
        <v>150</v>
      </c>
      <c r="R1182" s="29" t="s">
        <v>57</v>
      </c>
      <c r="S1182" s="29" t="s">
        <v>58</v>
      </c>
      <c r="T1182" s="39" t="str">
        <f t="shared" si="18"/>
        <v>http://maps.google.com/maps?q=17.09596,98.90463</v>
      </c>
    </row>
    <row r="1183" spans="1:20" customFormat="1">
      <c r="A1183" s="29" t="s">
        <v>2205</v>
      </c>
      <c r="B1183" s="33">
        <v>46116</v>
      </c>
      <c r="C1183" s="38">
        <v>2.08</v>
      </c>
      <c r="D1183" s="41">
        <v>17.09666</v>
      </c>
      <c r="E1183" s="41">
        <v>98.878969999999995</v>
      </c>
      <c r="F1183" s="41">
        <v>487123.78934999998</v>
      </c>
      <c r="G1183" s="41">
        <v>1890252.0959900001</v>
      </c>
      <c r="H1183" s="29" t="s">
        <v>48</v>
      </c>
      <c r="I1183" s="29" t="s">
        <v>318</v>
      </c>
      <c r="J1183" s="29" t="s">
        <v>210</v>
      </c>
      <c r="K1183" s="29" t="s">
        <v>141</v>
      </c>
      <c r="L1183" s="29" t="s">
        <v>89</v>
      </c>
      <c r="M1183" s="29" t="s">
        <v>316</v>
      </c>
      <c r="N1183" s="29" t="s">
        <v>128</v>
      </c>
      <c r="O1183" s="29" t="s">
        <v>55</v>
      </c>
      <c r="P1183" s="29" t="s">
        <v>150</v>
      </c>
      <c r="Q1183" s="29" t="s">
        <v>150</v>
      </c>
      <c r="R1183" s="29" t="s">
        <v>57</v>
      </c>
      <c r="S1183" s="29" t="s">
        <v>58</v>
      </c>
      <c r="T1183" s="39" t="str">
        <f t="shared" si="18"/>
        <v>http://maps.google.com/maps?q=17.09666,98.87897</v>
      </c>
    </row>
    <row r="1184" spans="1:20" customFormat="1">
      <c r="A1184" s="29" t="s">
        <v>2206</v>
      </c>
      <c r="B1184" s="33">
        <v>46116</v>
      </c>
      <c r="C1184" s="38">
        <v>2.08</v>
      </c>
      <c r="D1184" s="41">
        <v>17.099969999999999</v>
      </c>
      <c r="E1184" s="41">
        <v>98.879530000000003</v>
      </c>
      <c r="F1184" s="41">
        <v>487183.59339599998</v>
      </c>
      <c r="G1184" s="41">
        <v>1890618.2320000001</v>
      </c>
      <c r="H1184" s="29" t="s">
        <v>48</v>
      </c>
      <c r="I1184" s="29" t="s">
        <v>318</v>
      </c>
      <c r="J1184" s="29" t="s">
        <v>210</v>
      </c>
      <c r="K1184" s="29" t="s">
        <v>141</v>
      </c>
      <c r="L1184" s="29" t="s">
        <v>89</v>
      </c>
      <c r="M1184" s="29" t="s">
        <v>316</v>
      </c>
      <c r="N1184" s="29" t="s">
        <v>128</v>
      </c>
      <c r="O1184" s="29" t="s">
        <v>55</v>
      </c>
      <c r="P1184" s="29" t="s">
        <v>150</v>
      </c>
      <c r="Q1184" s="29" t="s">
        <v>150</v>
      </c>
      <c r="R1184" s="29" t="s">
        <v>57</v>
      </c>
      <c r="S1184" s="29" t="s">
        <v>58</v>
      </c>
      <c r="T1184" s="39" t="str">
        <f t="shared" si="18"/>
        <v>http://maps.google.com/maps?q=17.09997,98.87953</v>
      </c>
    </row>
    <row r="1185" spans="1:20" customFormat="1">
      <c r="A1185" s="29" t="s">
        <v>2207</v>
      </c>
      <c r="B1185" s="33">
        <v>46116</v>
      </c>
      <c r="C1185" s="38">
        <v>2.08</v>
      </c>
      <c r="D1185" s="41">
        <v>17.102699999999999</v>
      </c>
      <c r="E1185" s="41">
        <v>98.883700000000005</v>
      </c>
      <c r="F1185" s="41">
        <v>487627.40674900002</v>
      </c>
      <c r="G1185" s="41">
        <v>1890919.9722200001</v>
      </c>
      <c r="H1185" s="29" t="s">
        <v>48</v>
      </c>
      <c r="I1185" s="29" t="s">
        <v>318</v>
      </c>
      <c r="J1185" s="29" t="s">
        <v>210</v>
      </c>
      <c r="K1185" s="29" t="s">
        <v>141</v>
      </c>
      <c r="L1185" s="29" t="s">
        <v>89</v>
      </c>
      <c r="M1185" s="29" t="s">
        <v>316</v>
      </c>
      <c r="N1185" s="29" t="s">
        <v>128</v>
      </c>
      <c r="O1185" s="29" t="s">
        <v>55</v>
      </c>
      <c r="P1185" s="29" t="s">
        <v>150</v>
      </c>
      <c r="Q1185" s="29" t="s">
        <v>150</v>
      </c>
      <c r="R1185" s="29" t="s">
        <v>57</v>
      </c>
      <c r="S1185" s="29" t="s">
        <v>58</v>
      </c>
      <c r="T1185" s="39" t="str">
        <f t="shared" si="18"/>
        <v>http://maps.google.com/maps?q=17.1027,98.8837</v>
      </c>
    </row>
    <row r="1186" spans="1:20" customFormat="1">
      <c r="A1186" s="29" t="s">
        <v>2208</v>
      </c>
      <c r="B1186" s="33">
        <v>46116</v>
      </c>
      <c r="C1186" s="38">
        <v>2.08</v>
      </c>
      <c r="D1186" s="41">
        <v>17.103269999999998</v>
      </c>
      <c r="E1186" s="41">
        <v>98.880089999999996</v>
      </c>
      <c r="F1186" s="41">
        <v>487243.394699</v>
      </c>
      <c r="G1186" s="41">
        <v>1890983.2620300001</v>
      </c>
      <c r="H1186" s="29" t="s">
        <v>48</v>
      </c>
      <c r="I1186" s="29" t="s">
        <v>318</v>
      </c>
      <c r="J1186" s="29" t="s">
        <v>210</v>
      </c>
      <c r="K1186" s="29" t="s">
        <v>141</v>
      </c>
      <c r="L1186" s="29" t="s">
        <v>89</v>
      </c>
      <c r="M1186" s="29" t="s">
        <v>316</v>
      </c>
      <c r="N1186" s="29" t="s">
        <v>128</v>
      </c>
      <c r="O1186" s="29" t="s">
        <v>55</v>
      </c>
      <c r="P1186" s="29" t="s">
        <v>150</v>
      </c>
      <c r="Q1186" s="29" t="s">
        <v>150</v>
      </c>
      <c r="R1186" s="29" t="s">
        <v>57</v>
      </c>
      <c r="S1186" s="29" t="s">
        <v>58</v>
      </c>
      <c r="T1186" s="39" t="str">
        <f t="shared" si="18"/>
        <v>http://maps.google.com/maps?q=17.10327,98.88009</v>
      </c>
    </row>
    <row r="1187" spans="1:20" customFormat="1">
      <c r="A1187" s="29" t="s">
        <v>2209</v>
      </c>
      <c r="B1187" s="33">
        <v>46116</v>
      </c>
      <c r="C1187" s="38">
        <v>2.08</v>
      </c>
      <c r="D1187" s="41">
        <v>17.104859999999999</v>
      </c>
      <c r="E1187" s="41">
        <v>98.89143</v>
      </c>
      <c r="F1187" s="41">
        <v>488449.89799600001</v>
      </c>
      <c r="G1187" s="41">
        <v>1891158.45041</v>
      </c>
      <c r="H1187" s="29" t="s">
        <v>48</v>
      </c>
      <c r="I1187" s="29" t="s">
        <v>318</v>
      </c>
      <c r="J1187" s="29" t="s">
        <v>210</v>
      </c>
      <c r="K1187" s="29" t="s">
        <v>141</v>
      </c>
      <c r="L1187" s="29" t="s">
        <v>89</v>
      </c>
      <c r="M1187" s="29" t="s">
        <v>316</v>
      </c>
      <c r="N1187" s="29" t="s">
        <v>128</v>
      </c>
      <c r="O1187" s="29" t="s">
        <v>55</v>
      </c>
      <c r="P1187" s="29" t="s">
        <v>150</v>
      </c>
      <c r="Q1187" s="29" t="s">
        <v>150</v>
      </c>
      <c r="R1187" s="29" t="s">
        <v>57</v>
      </c>
      <c r="S1187" s="29" t="s">
        <v>58</v>
      </c>
      <c r="T1187" s="39" t="str">
        <f t="shared" si="18"/>
        <v>http://maps.google.com/maps?q=17.10486,98.89143</v>
      </c>
    </row>
    <row r="1188" spans="1:20" customFormat="1">
      <c r="A1188" s="29" t="s">
        <v>2210</v>
      </c>
      <c r="B1188" s="33">
        <v>46116</v>
      </c>
      <c r="C1188" s="38">
        <v>2.08</v>
      </c>
      <c r="D1188" s="41">
        <v>17.105419999999999</v>
      </c>
      <c r="E1188" s="41">
        <v>98.88785</v>
      </c>
      <c r="F1188" s="41">
        <v>488069.078836</v>
      </c>
      <c r="G1188" s="41">
        <v>1891220.6169</v>
      </c>
      <c r="H1188" s="29" t="s">
        <v>48</v>
      </c>
      <c r="I1188" s="29" t="s">
        <v>318</v>
      </c>
      <c r="J1188" s="29" t="s">
        <v>210</v>
      </c>
      <c r="K1188" s="29" t="s">
        <v>141</v>
      </c>
      <c r="L1188" s="29" t="s">
        <v>89</v>
      </c>
      <c r="M1188" s="29" t="s">
        <v>316</v>
      </c>
      <c r="N1188" s="29" t="s">
        <v>128</v>
      </c>
      <c r="O1188" s="29" t="s">
        <v>55</v>
      </c>
      <c r="P1188" s="29" t="s">
        <v>150</v>
      </c>
      <c r="Q1188" s="29" t="s">
        <v>150</v>
      </c>
      <c r="R1188" s="29" t="s">
        <v>57</v>
      </c>
      <c r="S1188" s="29" t="s">
        <v>58</v>
      </c>
      <c r="T1188" s="39" t="str">
        <f t="shared" si="18"/>
        <v>http://maps.google.com/maps?q=17.10542,98.88785</v>
      </c>
    </row>
    <row r="1189" spans="1:20" customFormat="1">
      <c r="A1189" s="29" t="s">
        <v>2211</v>
      </c>
      <c r="B1189" s="33">
        <v>46116</v>
      </c>
      <c r="C1189" s="38">
        <v>2.08</v>
      </c>
      <c r="D1189" s="41">
        <v>17.106000000000002</v>
      </c>
      <c r="E1189" s="41">
        <v>98.884249999999994</v>
      </c>
      <c r="F1189" s="41">
        <v>487686.13556199998</v>
      </c>
      <c r="G1189" s="41">
        <v>1891285.0042099999</v>
      </c>
      <c r="H1189" s="29" t="s">
        <v>48</v>
      </c>
      <c r="I1189" s="29" t="s">
        <v>318</v>
      </c>
      <c r="J1189" s="29" t="s">
        <v>210</v>
      </c>
      <c r="K1189" s="29" t="s">
        <v>141</v>
      </c>
      <c r="L1189" s="29" t="s">
        <v>89</v>
      </c>
      <c r="M1189" s="29" t="s">
        <v>316</v>
      </c>
      <c r="N1189" s="29" t="s">
        <v>128</v>
      </c>
      <c r="O1189" s="29" t="s">
        <v>55</v>
      </c>
      <c r="P1189" s="29" t="s">
        <v>150</v>
      </c>
      <c r="Q1189" s="29" t="s">
        <v>150</v>
      </c>
      <c r="R1189" s="29" t="s">
        <v>57</v>
      </c>
      <c r="S1189" s="29" t="s">
        <v>58</v>
      </c>
      <c r="T1189" s="39" t="str">
        <f t="shared" si="18"/>
        <v>http://maps.google.com/maps?q=17.106,98.88425</v>
      </c>
    </row>
    <row r="1190" spans="1:20" customFormat="1">
      <c r="A1190" s="29" t="s">
        <v>2212</v>
      </c>
      <c r="B1190" s="33">
        <v>46116</v>
      </c>
      <c r="C1190" s="38">
        <v>2.08</v>
      </c>
      <c r="D1190" s="41">
        <v>18.909870000000002</v>
      </c>
      <c r="E1190" s="41">
        <v>98.833179999999999</v>
      </c>
      <c r="F1190" s="41">
        <v>482432.76168200001</v>
      </c>
      <c r="G1190" s="41">
        <v>2090863.1026900001</v>
      </c>
      <c r="H1190" s="29" t="s">
        <v>48</v>
      </c>
      <c r="I1190" s="29" t="s">
        <v>319</v>
      </c>
      <c r="J1190" s="29" t="s">
        <v>320</v>
      </c>
      <c r="K1190" s="29" t="s">
        <v>88</v>
      </c>
      <c r="L1190" s="29" t="s">
        <v>89</v>
      </c>
      <c r="M1190" s="29" t="s">
        <v>321</v>
      </c>
      <c r="N1190" s="29" t="s">
        <v>54</v>
      </c>
      <c r="O1190" s="29" t="s">
        <v>322</v>
      </c>
      <c r="P1190" s="29" t="s">
        <v>91</v>
      </c>
      <c r="Q1190" s="29" t="s">
        <v>91</v>
      </c>
      <c r="R1190" s="29" t="s">
        <v>57</v>
      </c>
      <c r="S1190" s="29" t="s">
        <v>58</v>
      </c>
      <c r="T1190" s="39" t="str">
        <f t="shared" si="18"/>
        <v>http://maps.google.com/maps?q=18.90987,98.83318</v>
      </c>
    </row>
    <row r="1191" spans="1:20" customFormat="1">
      <c r="A1191" s="29" t="s">
        <v>2213</v>
      </c>
      <c r="B1191" s="33">
        <v>46116</v>
      </c>
      <c r="C1191" s="38">
        <v>2.08</v>
      </c>
      <c r="D1191" s="41">
        <v>18.40672</v>
      </c>
      <c r="E1191" s="41">
        <v>100.04697</v>
      </c>
      <c r="F1191" s="41">
        <v>610583.08036899997</v>
      </c>
      <c r="G1191" s="41">
        <v>2035503.4653</v>
      </c>
      <c r="H1191" s="29" t="s">
        <v>48</v>
      </c>
      <c r="I1191" s="29" t="s">
        <v>323</v>
      </c>
      <c r="J1191" s="29" t="s">
        <v>192</v>
      </c>
      <c r="K1191" s="29" t="s">
        <v>97</v>
      </c>
      <c r="L1191" s="29" t="s">
        <v>89</v>
      </c>
      <c r="M1191" s="29" t="s">
        <v>324</v>
      </c>
      <c r="N1191" s="29" t="s">
        <v>90</v>
      </c>
      <c r="O1191" s="29" t="s">
        <v>55</v>
      </c>
      <c r="P1191" s="29" t="s">
        <v>100</v>
      </c>
      <c r="Q1191" s="29" t="s">
        <v>100</v>
      </c>
      <c r="R1191" s="29" t="s">
        <v>57</v>
      </c>
      <c r="S1191" s="29" t="s">
        <v>58</v>
      </c>
      <c r="T1191" s="39" t="str">
        <f t="shared" si="18"/>
        <v>http://maps.google.com/maps?q=18.40672,100.04697</v>
      </c>
    </row>
    <row r="1192" spans="1:20" customFormat="1">
      <c r="A1192" s="29" t="s">
        <v>2214</v>
      </c>
      <c r="B1192" s="33">
        <v>46116</v>
      </c>
      <c r="C1192" s="38">
        <v>2.08</v>
      </c>
      <c r="D1192" s="41">
        <v>18.409030000000001</v>
      </c>
      <c r="E1192" s="41">
        <v>100.04749</v>
      </c>
      <c r="F1192" s="41">
        <v>610636.53288399999</v>
      </c>
      <c r="G1192" s="41">
        <v>2035759.39705</v>
      </c>
      <c r="H1192" s="29" t="s">
        <v>48</v>
      </c>
      <c r="I1192" s="29" t="s">
        <v>323</v>
      </c>
      <c r="J1192" s="29" t="s">
        <v>192</v>
      </c>
      <c r="K1192" s="29" t="s">
        <v>97</v>
      </c>
      <c r="L1192" s="29" t="s">
        <v>89</v>
      </c>
      <c r="M1192" s="29" t="s">
        <v>324</v>
      </c>
      <c r="N1192" s="29" t="s">
        <v>90</v>
      </c>
      <c r="O1192" s="29" t="s">
        <v>55</v>
      </c>
      <c r="P1192" s="29" t="s">
        <v>100</v>
      </c>
      <c r="Q1192" s="29" t="s">
        <v>100</v>
      </c>
      <c r="R1192" s="29" t="s">
        <v>57</v>
      </c>
      <c r="S1192" s="29" t="s">
        <v>58</v>
      </c>
      <c r="T1192" s="39" t="str">
        <f t="shared" si="18"/>
        <v>http://maps.google.com/maps?q=18.40903,100.04749</v>
      </c>
    </row>
    <row r="1193" spans="1:20" customFormat="1">
      <c r="A1193" s="29" t="s">
        <v>2215</v>
      </c>
      <c r="B1193" s="33">
        <v>46116</v>
      </c>
      <c r="C1193" s="38">
        <v>2.08</v>
      </c>
      <c r="D1193" s="41">
        <v>18.42521</v>
      </c>
      <c r="E1193" s="41">
        <v>100.01191</v>
      </c>
      <c r="F1193" s="41">
        <v>606868.24010900001</v>
      </c>
      <c r="G1193" s="41">
        <v>2037528.4598699999</v>
      </c>
      <c r="H1193" s="29" t="s">
        <v>48</v>
      </c>
      <c r="I1193" s="29" t="s">
        <v>323</v>
      </c>
      <c r="J1193" s="29" t="s">
        <v>192</v>
      </c>
      <c r="K1193" s="29" t="s">
        <v>97</v>
      </c>
      <c r="L1193" s="29" t="s">
        <v>89</v>
      </c>
      <c r="M1193" s="29" t="s">
        <v>324</v>
      </c>
      <c r="N1193" s="29" t="s">
        <v>90</v>
      </c>
      <c r="O1193" s="29" t="s">
        <v>55</v>
      </c>
      <c r="P1193" s="29" t="s">
        <v>100</v>
      </c>
      <c r="Q1193" s="29" t="s">
        <v>100</v>
      </c>
      <c r="R1193" s="29" t="s">
        <v>57</v>
      </c>
      <c r="S1193" s="29" t="s">
        <v>58</v>
      </c>
      <c r="T1193" s="39" t="str">
        <f t="shared" si="18"/>
        <v>http://maps.google.com/maps?q=18.42521,100.01191</v>
      </c>
    </row>
    <row r="1194" spans="1:20" customFormat="1">
      <c r="A1194" s="29" t="s">
        <v>2216</v>
      </c>
      <c r="B1194" s="33">
        <v>46116</v>
      </c>
      <c r="C1194" s="38">
        <v>2.08</v>
      </c>
      <c r="D1194" s="41">
        <v>18.43854</v>
      </c>
      <c r="E1194" s="41">
        <v>100.01424</v>
      </c>
      <c r="F1194" s="41">
        <v>607106.07657699997</v>
      </c>
      <c r="G1194" s="41">
        <v>2039004.86723</v>
      </c>
      <c r="H1194" s="29" t="s">
        <v>48</v>
      </c>
      <c r="I1194" s="29" t="s">
        <v>323</v>
      </c>
      <c r="J1194" s="29" t="s">
        <v>192</v>
      </c>
      <c r="K1194" s="29" t="s">
        <v>97</v>
      </c>
      <c r="L1194" s="29" t="s">
        <v>89</v>
      </c>
      <c r="M1194" s="29" t="s">
        <v>324</v>
      </c>
      <c r="N1194" s="29" t="s">
        <v>90</v>
      </c>
      <c r="O1194" s="29" t="s">
        <v>55</v>
      </c>
      <c r="P1194" s="29" t="s">
        <v>100</v>
      </c>
      <c r="Q1194" s="29" t="s">
        <v>100</v>
      </c>
      <c r="R1194" s="29" t="s">
        <v>57</v>
      </c>
      <c r="S1194" s="29" t="s">
        <v>58</v>
      </c>
      <c r="T1194" s="39" t="str">
        <f t="shared" si="18"/>
        <v>http://maps.google.com/maps?q=18.43854,100.01424</v>
      </c>
    </row>
    <row r="1195" spans="1:20" customFormat="1">
      <c r="A1195" s="29" t="s">
        <v>2217</v>
      </c>
      <c r="B1195" s="33">
        <v>46116</v>
      </c>
      <c r="C1195" s="38">
        <v>2.08</v>
      </c>
      <c r="D1195" s="41">
        <v>18.444579999999998</v>
      </c>
      <c r="E1195" s="41">
        <v>100.01913999999999</v>
      </c>
      <c r="F1195" s="41">
        <v>607619.810574</v>
      </c>
      <c r="G1195" s="41">
        <v>2039676.12995</v>
      </c>
      <c r="H1195" s="29" t="s">
        <v>48</v>
      </c>
      <c r="I1195" s="29" t="s">
        <v>323</v>
      </c>
      <c r="J1195" s="29" t="s">
        <v>192</v>
      </c>
      <c r="K1195" s="29" t="s">
        <v>97</v>
      </c>
      <c r="L1195" s="29" t="s">
        <v>89</v>
      </c>
      <c r="M1195" s="29" t="s">
        <v>324</v>
      </c>
      <c r="N1195" s="29" t="s">
        <v>90</v>
      </c>
      <c r="O1195" s="29" t="s">
        <v>55</v>
      </c>
      <c r="P1195" s="29" t="s">
        <v>100</v>
      </c>
      <c r="Q1195" s="29" t="s">
        <v>100</v>
      </c>
      <c r="R1195" s="29" t="s">
        <v>57</v>
      </c>
      <c r="S1195" s="29" t="s">
        <v>58</v>
      </c>
      <c r="T1195" s="39" t="str">
        <f t="shared" si="18"/>
        <v>http://maps.google.com/maps?q=18.44458,100.01914</v>
      </c>
    </row>
    <row r="1196" spans="1:20" customFormat="1">
      <c r="A1196" s="29" t="s">
        <v>2218</v>
      </c>
      <c r="B1196" s="33">
        <v>46116</v>
      </c>
      <c r="C1196" s="38">
        <v>2.08</v>
      </c>
      <c r="D1196" s="41">
        <v>18.45872</v>
      </c>
      <c r="E1196" s="41">
        <v>100.07917999999999</v>
      </c>
      <c r="F1196" s="41">
        <v>613951.21171900001</v>
      </c>
      <c r="G1196" s="41">
        <v>2041277.5606500001</v>
      </c>
      <c r="H1196" s="29" t="s">
        <v>48</v>
      </c>
      <c r="I1196" s="29" t="s">
        <v>323</v>
      </c>
      <c r="J1196" s="29" t="s">
        <v>192</v>
      </c>
      <c r="K1196" s="29" t="s">
        <v>97</v>
      </c>
      <c r="L1196" s="29" t="s">
        <v>89</v>
      </c>
      <c r="M1196" s="29" t="s">
        <v>324</v>
      </c>
      <c r="N1196" s="29" t="s">
        <v>90</v>
      </c>
      <c r="O1196" s="29" t="s">
        <v>55</v>
      </c>
      <c r="P1196" s="29" t="s">
        <v>100</v>
      </c>
      <c r="Q1196" s="29" t="s">
        <v>100</v>
      </c>
      <c r="R1196" s="29" t="s">
        <v>57</v>
      </c>
      <c r="S1196" s="29" t="s">
        <v>58</v>
      </c>
      <c r="T1196" s="39" t="str">
        <f t="shared" si="18"/>
        <v>http://maps.google.com/maps?q=18.45872,100.07918</v>
      </c>
    </row>
    <row r="1197" spans="1:20" customFormat="1">
      <c r="A1197" s="29" t="s">
        <v>2219</v>
      </c>
      <c r="B1197" s="33">
        <v>46116</v>
      </c>
      <c r="C1197" s="38">
        <v>2.08</v>
      </c>
      <c r="D1197" s="41">
        <v>18.459340000000001</v>
      </c>
      <c r="E1197" s="41">
        <v>100.07539</v>
      </c>
      <c r="F1197" s="41">
        <v>613550.57786299998</v>
      </c>
      <c r="G1197" s="41">
        <v>2041343.7851499999</v>
      </c>
      <c r="H1197" s="29" t="s">
        <v>48</v>
      </c>
      <c r="I1197" s="29" t="s">
        <v>323</v>
      </c>
      <c r="J1197" s="29" t="s">
        <v>192</v>
      </c>
      <c r="K1197" s="29" t="s">
        <v>97</v>
      </c>
      <c r="L1197" s="29" t="s">
        <v>89</v>
      </c>
      <c r="M1197" s="29" t="s">
        <v>324</v>
      </c>
      <c r="N1197" s="29" t="s">
        <v>90</v>
      </c>
      <c r="O1197" s="29" t="s">
        <v>55</v>
      </c>
      <c r="P1197" s="29" t="s">
        <v>100</v>
      </c>
      <c r="Q1197" s="29" t="s">
        <v>100</v>
      </c>
      <c r="R1197" s="29" t="s">
        <v>57</v>
      </c>
      <c r="S1197" s="29" t="s">
        <v>58</v>
      </c>
      <c r="T1197" s="39" t="str">
        <f t="shared" si="18"/>
        <v>http://maps.google.com/maps?q=18.45934,100.07539</v>
      </c>
    </row>
    <row r="1198" spans="1:20" customFormat="1">
      <c r="A1198" s="29" t="s">
        <v>2220</v>
      </c>
      <c r="B1198" s="33">
        <v>46116</v>
      </c>
      <c r="C1198" s="38">
        <v>2.08</v>
      </c>
      <c r="D1198" s="41">
        <v>18.459959999999999</v>
      </c>
      <c r="E1198" s="41">
        <v>100.07161000000001</v>
      </c>
      <c r="F1198" s="41">
        <v>613151.00326599996</v>
      </c>
      <c r="G1198" s="41">
        <v>2041410.02416</v>
      </c>
      <c r="H1198" s="29" t="s">
        <v>48</v>
      </c>
      <c r="I1198" s="29" t="s">
        <v>323</v>
      </c>
      <c r="J1198" s="29" t="s">
        <v>192</v>
      </c>
      <c r="K1198" s="29" t="s">
        <v>97</v>
      </c>
      <c r="L1198" s="29" t="s">
        <v>89</v>
      </c>
      <c r="M1198" s="29" t="s">
        <v>324</v>
      </c>
      <c r="N1198" s="29" t="s">
        <v>90</v>
      </c>
      <c r="O1198" s="29" t="s">
        <v>55</v>
      </c>
      <c r="P1198" s="29" t="s">
        <v>100</v>
      </c>
      <c r="Q1198" s="29" t="s">
        <v>100</v>
      </c>
      <c r="R1198" s="29" t="s">
        <v>57</v>
      </c>
      <c r="S1198" s="29" t="s">
        <v>58</v>
      </c>
      <c r="T1198" s="39" t="str">
        <f t="shared" si="18"/>
        <v>http://maps.google.com/maps?q=18.45996,100.07161</v>
      </c>
    </row>
    <row r="1199" spans="1:20" customFormat="1">
      <c r="A1199" s="29" t="s">
        <v>2221</v>
      </c>
      <c r="B1199" s="33">
        <v>46116</v>
      </c>
      <c r="C1199" s="38">
        <v>2.08</v>
      </c>
      <c r="D1199" s="41">
        <v>18.460570000000001</v>
      </c>
      <c r="E1199" s="41">
        <v>100.06789999999999</v>
      </c>
      <c r="F1199" s="41">
        <v>612758.83039300004</v>
      </c>
      <c r="G1199" s="41">
        <v>2041475.20845</v>
      </c>
      <c r="H1199" s="29" t="s">
        <v>48</v>
      </c>
      <c r="I1199" s="29" t="s">
        <v>323</v>
      </c>
      <c r="J1199" s="29" t="s">
        <v>192</v>
      </c>
      <c r="K1199" s="29" t="s">
        <v>97</v>
      </c>
      <c r="L1199" s="29" t="s">
        <v>89</v>
      </c>
      <c r="M1199" s="29" t="s">
        <v>324</v>
      </c>
      <c r="N1199" s="29" t="s">
        <v>90</v>
      </c>
      <c r="O1199" s="29" t="s">
        <v>55</v>
      </c>
      <c r="P1199" s="29" t="s">
        <v>100</v>
      </c>
      <c r="Q1199" s="29" t="s">
        <v>100</v>
      </c>
      <c r="R1199" s="29" t="s">
        <v>57</v>
      </c>
      <c r="S1199" s="29" t="s">
        <v>58</v>
      </c>
      <c r="T1199" s="39" t="str">
        <f t="shared" si="18"/>
        <v>http://maps.google.com/maps?q=18.46057,100.0679</v>
      </c>
    </row>
    <row r="1200" spans="1:20" customFormat="1">
      <c r="A1200" s="29" t="s">
        <v>2222</v>
      </c>
      <c r="B1200" s="33">
        <v>46116</v>
      </c>
      <c r="C1200" s="38">
        <v>2.08</v>
      </c>
      <c r="D1200" s="41">
        <v>18.462060000000001</v>
      </c>
      <c r="E1200" s="41">
        <v>100.07973</v>
      </c>
      <c r="F1200" s="41">
        <v>614007.08634100005</v>
      </c>
      <c r="G1200" s="41">
        <v>2041647.50233</v>
      </c>
      <c r="H1200" s="29" t="s">
        <v>48</v>
      </c>
      <c r="I1200" s="29" t="s">
        <v>323</v>
      </c>
      <c r="J1200" s="29" t="s">
        <v>192</v>
      </c>
      <c r="K1200" s="29" t="s">
        <v>97</v>
      </c>
      <c r="L1200" s="29" t="s">
        <v>89</v>
      </c>
      <c r="M1200" s="29" t="s">
        <v>324</v>
      </c>
      <c r="N1200" s="29" t="s">
        <v>90</v>
      </c>
      <c r="O1200" s="29" t="s">
        <v>55</v>
      </c>
      <c r="P1200" s="29" t="s">
        <v>100</v>
      </c>
      <c r="Q1200" s="29" t="s">
        <v>100</v>
      </c>
      <c r="R1200" s="29" t="s">
        <v>57</v>
      </c>
      <c r="S1200" s="29" t="s">
        <v>58</v>
      </c>
      <c r="T1200" s="39" t="str">
        <f t="shared" si="18"/>
        <v>http://maps.google.com/maps?q=18.46206,100.07973</v>
      </c>
    </row>
    <row r="1201" spans="1:20" customFormat="1">
      <c r="A1201" s="29" t="s">
        <v>2223</v>
      </c>
      <c r="B1201" s="33">
        <v>46116</v>
      </c>
      <c r="C1201" s="38">
        <v>2.08</v>
      </c>
      <c r="D1201" s="41">
        <v>18.462679999999999</v>
      </c>
      <c r="E1201" s="41">
        <v>100.07594</v>
      </c>
      <c r="F1201" s="41">
        <v>613606.45989399997</v>
      </c>
      <c r="G1201" s="41">
        <v>2041713.7252799999</v>
      </c>
      <c r="H1201" s="29" t="s">
        <v>48</v>
      </c>
      <c r="I1201" s="29" t="s">
        <v>323</v>
      </c>
      <c r="J1201" s="29" t="s">
        <v>192</v>
      </c>
      <c r="K1201" s="29" t="s">
        <v>97</v>
      </c>
      <c r="L1201" s="29" t="s">
        <v>89</v>
      </c>
      <c r="M1201" s="29" t="s">
        <v>324</v>
      </c>
      <c r="N1201" s="29" t="s">
        <v>90</v>
      </c>
      <c r="O1201" s="29" t="s">
        <v>55</v>
      </c>
      <c r="P1201" s="29" t="s">
        <v>100</v>
      </c>
      <c r="Q1201" s="29" t="s">
        <v>100</v>
      </c>
      <c r="R1201" s="29" t="s">
        <v>57</v>
      </c>
      <c r="S1201" s="29" t="s">
        <v>58</v>
      </c>
      <c r="T1201" s="39" t="str">
        <f t="shared" si="18"/>
        <v>http://maps.google.com/maps?q=18.46268,100.07594</v>
      </c>
    </row>
    <row r="1202" spans="1:20" customFormat="1">
      <c r="A1202" s="29" t="s">
        <v>2224</v>
      </c>
      <c r="B1202" s="33">
        <v>46116</v>
      </c>
      <c r="C1202" s="38">
        <v>2.08</v>
      </c>
      <c r="D1202" s="41">
        <v>19.067900000000002</v>
      </c>
      <c r="E1202" s="41">
        <v>99.732969999999995</v>
      </c>
      <c r="F1202" s="41">
        <v>577115.33430700004</v>
      </c>
      <c r="G1202" s="41">
        <v>2108501.6125099999</v>
      </c>
      <c r="H1202" s="29" t="s">
        <v>48</v>
      </c>
      <c r="I1202" s="29" t="s">
        <v>325</v>
      </c>
      <c r="J1202" s="29" t="s">
        <v>137</v>
      </c>
      <c r="K1202" s="29" t="s">
        <v>103</v>
      </c>
      <c r="L1202" s="29" t="s">
        <v>89</v>
      </c>
      <c r="M1202" s="29" t="s">
        <v>324</v>
      </c>
      <c r="N1202" s="29" t="s">
        <v>54</v>
      </c>
      <c r="O1202" s="29" t="s">
        <v>55</v>
      </c>
      <c r="P1202" s="29" t="s">
        <v>112</v>
      </c>
      <c r="Q1202" s="29" t="s">
        <v>112</v>
      </c>
      <c r="R1202" s="29" t="s">
        <v>57</v>
      </c>
      <c r="S1202" s="29" t="s">
        <v>58</v>
      </c>
      <c r="T1202" s="39" t="str">
        <f t="shared" si="18"/>
        <v>http://maps.google.com/maps?q=19.0679,99.73297</v>
      </c>
    </row>
    <row r="1203" spans="1:20" customFormat="1">
      <c r="A1203" s="29" t="s">
        <v>2225</v>
      </c>
      <c r="B1203" s="33">
        <v>46116</v>
      </c>
      <c r="C1203" s="38">
        <v>2.08</v>
      </c>
      <c r="D1203" s="41">
        <v>19.07179</v>
      </c>
      <c r="E1203" s="41">
        <v>99.729950000000002</v>
      </c>
      <c r="F1203" s="41">
        <v>576795.79645499995</v>
      </c>
      <c r="G1203" s="41">
        <v>2108930.7380599999</v>
      </c>
      <c r="H1203" s="29" t="s">
        <v>48</v>
      </c>
      <c r="I1203" s="29" t="s">
        <v>325</v>
      </c>
      <c r="J1203" s="29" t="s">
        <v>137</v>
      </c>
      <c r="K1203" s="29" t="s">
        <v>103</v>
      </c>
      <c r="L1203" s="29" t="s">
        <v>89</v>
      </c>
      <c r="M1203" s="29" t="s">
        <v>324</v>
      </c>
      <c r="N1203" s="29" t="s">
        <v>54</v>
      </c>
      <c r="O1203" s="29" t="s">
        <v>55</v>
      </c>
      <c r="P1203" s="29" t="s">
        <v>112</v>
      </c>
      <c r="Q1203" s="29" t="s">
        <v>112</v>
      </c>
      <c r="R1203" s="29" t="s">
        <v>57</v>
      </c>
      <c r="S1203" s="29" t="s">
        <v>58</v>
      </c>
      <c r="T1203" s="39" t="str">
        <f t="shared" si="18"/>
        <v>http://maps.google.com/maps?q=19.07179,99.72995</v>
      </c>
    </row>
    <row r="1204" spans="1:20" customFormat="1">
      <c r="A1204" s="29" t="s">
        <v>2226</v>
      </c>
      <c r="B1204" s="33">
        <v>46116</v>
      </c>
      <c r="C1204" s="38">
        <v>2.08</v>
      </c>
      <c r="D1204" s="41">
        <v>19.075099999999999</v>
      </c>
      <c r="E1204" s="41">
        <v>99.730519999999999</v>
      </c>
      <c r="F1204" s="41">
        <v>576854.24084800004</v>
      </c>
      <c r="G1204" s="41">
        <v>2109297.2585</v>
      </c>
      <c r="H1204" s="29" t="s">
        <v>48</v>
      </c>
      <c r="I1204" s="29" t="s">
        <v>325</v>
      </c>
      <c r="J1204" s="29" t="s">
        <v>137</v>
      </c>
      <c r="K1204" s="29" t="s">
        <v>103</v>
      </c>
      <c r="L1204" s="29" t="s">
        <v>89</v>
      </c>
      <c r="M1204" s="29" t="s">
        <v>324</v>
      </c>
      <c r="N1204" s="29" t="s">
        <v>54</v>
      </c>
      <c r="O1204" s="29" t="s">
        <v>55</v>
      </c>
      <c r="P1204" s="29" t="s">
        <v>112</v>
      </c>
      <c r="Q1204" s="29" t="s">
        <v>112</v>
      </c>
      <c r="R1204" s="29" t="s">
        <v>57</v>
      </c>
      <c r="S1204" s="29" t="s">
        <v>58</v>
      </c>
      <c r="T1204" s="39" t="str">
        <f t="shared" si="18"/>
        <v>http://maps.google.com/maps?q=19.0751,99.73052</v>
      </c>
    </row>
    <row r="1205" spans="1:20" customFormat="1">
      <c r="A1205" s="29" t="s">
        <v>2227</v>
      </c>
      <c r="B1205" s="33">
        <v>46116</v>
      </c>
      <c r="C1205" s="38">
        <v>2.08</v>
      </c>
      <c r="D1205" s="41">
        <v>19.077829999999999</v>
      </c>
      <c r="E1205" s="41">
        <v>99.734660000000005</v>
      </c>
      <c r="F1205" s="41">
        <v>577288.54170099995</v>
      </c>
      <c r="G1205" s="41">
        <v>2109601.1692900001</v>
      </c>
      <c r="H1205" s="29" t="s">
        <v>48</v>
      </c>
      <c r="I1205" s="29" t="s">
        <v>325</v>
      </c>
      <c r="J1205" s="29" t="s">
        <v>137</v>
      </c>
      <c r="K1205" s="29" t="s">
        <v>103</v>
      </c>
      <c r="L1205" s="29" t="s">
        <v>89</v>
      </c>
      <c r="M1205" s="29" t="s">
        <v>324</v>
      </c>
      <c r="N1205" s="29" t="s">
        <v>54</v>
      </c>
      <c r="O1205" s="29" t="s">
        <v>55</v>
      </c>
      <c r="P1205" s="29" t="s">
        <v>112</v>
      </c>
      <c r="Q1205" s="29" t="s">
        <v>112</v>
      </c>
      <c r="R1205" s="29" t="s">
        <v>57</v>
      </c>
      <c r="S1205" s="29" t="s">
        <v>58</v>
      </c>
      <c r="T1205" s="39" t="str">
        <f t="shared" si="18"/>
        <v>http://maps.google.com/maps?q=19.07783,99.73466</v>
      </c>
    </row>
    <row r="1206" spans="1:20" customFormat="1">
      <c r="A1206" s="29" t="s">
        <v>2228</v>
      </c>
      <c r="B1206" s="33">
        <v>46116</v>
      </c>
      <c r="C1206" s="38">
        <v>2.08</v>
      </c>
      <c r="D1206" s="41">
        <v>19.081140000000001</v>
      </c>
      <c r="E1206" s="41">
        <v>99.735259999999997</v>
      </c>
      <c r="F1206" s="41">
        <v>577350.12982699997</v>
      </c>
      <c r="G1206" s="41">
        <v>2109967.7051900001</v>
      </c>
      <c r="H1206" s="29" t="s">
        <v>48</v>
      </c>
      <c r="I1206" s="29" t="s">
        <v>325</v>
      </c>
      <c r="J1206" s="29" t="s">
        <v>137</v>
      </c>
      <c r="K1206" s="29" t="s">
        <v>103</v>
      </c>
      <c r="L1206" s="29" t="s">
        <v>89</v>
      </c>
      <c r="M1206" s="29" t="s">
        <v>324</v>
      </c>
      <c r="N1206" s="29" t="s">
        <v>54</v>
      </c>
      <c r="O1206" s="29" t="s">
        <v>55</v>
      </c>
      <c r="P1206" s="29" t="s">
        <v>112</v>
      </c>
      <c r="Q1206" s="29" t="s">
        <v>112</v>
      </c>
      <c r="R1206" s="29" t="s">
        <v>57</v>
      </c>
      <c r="S1206" s="29" t="s">
        <v>58</v>
      </c>
      <c r="T1206" s="39" t="str">
        <f t="shared" si="18"/>
        <v>http://maps.google.com/maps?q=19.08114,99.73526</v>
      </c>
    </row>
    <row r="1207" spans="1:20" customFormat="1">
      <c r="A1207" s="29" t="s">
        <v>2229</v>
      </c>
      <c r="B1207" s="33">
        <v>46116</v>
      </c>
      <c r="C1207" s="38">
        <v>2.08</v>
      </c>
      <c r="D1207" s="41">
        <v>19.08541</v>
      </c>
      <c r="E1207" s="41">
        <v>99.751000000000005</v>
      </c>
      <c r="F1207" s="41">
        <v>579004.04379899998</v>
      </c>
      <c r="G1207" s="41">
        <v>2110447.2292399998</v>
      </c>
      <c r="H1207" s="29" t="s">
        <v>48</v>
      </c>
      <c r="I1207" s="29" t="s">
        <v>325</v>
      </c>
      <c r="J1207" s="29" t="s">
        <v>137</v>
      </c>
      <c r="K1207" s="29" t="s">
        <v>103</v>
      </c>
      <c r="L1207" s="29" t="s">
        <v>89</v>
      </c>
      <c r="M1207" s="29" t="s">
        <v>324</v>
      </c>
      <c r="N1207" s="29" t="s">
        <v>54</v>
      </c>
      <c r="O1207" s="29" t="s">
        <v>55</v>
      </c>
      <c r="P1207" s="29" t="s">
        <v>112</v>
      </c>
      <c r="Q1207" s="29" t="s">
        <v>112</v>
      </c>
      <c r="R1207" s="29" t="s">
        <v>57</v>
      </c>
      <c r="S1207" s="29" t="s">
        <v>58</v>
      </c>
      <c r="T1207" s="39" t="str">
        <f t="shared" si="18"/>
        <v>http://maps.google.com/maps?q=19.08541,99.751</v>
      </c>
    </row>
    <row r="1208" spans="1:20" customFormat="1">
      <c r="A1208" s="29" t="s">
        <v>2230</v>
      </c>
      <c r="B1208" s="33">
        <v>46116</v>
      </c>
      <c r="C1208" s="38">
        <v>2.08</v>
      </c>
      <c r="D1208" s="41">
        <v>19.10904</v>
      </c>
      <c r="E1208" s="41">
        <v>99.792580000000001</v>
      </c>
      <c r="F1208" s="41">
        <v>583366.57582899998</v>
      </c>
      <c r="G1208" s="41">
        <v>2113081.3300399999</v>
      </c>
      <c r="H1208" s="29" t="s">
        <v>48</v>
      </c>
      <c r="I1208" s="29" t="s">
        <v>1004</v>
      </c>
      <c r="J1208" s="29" t="s">
        <v>332</v>
      </c>
      <c r="K1208" s="29" t="s">
        <v>110</v>
      </c>
      <c r="L1208" s="29" t="s">
        <v>89</v>
      </c>
      <c r="M1208" s="29" t="s">
        <v>324</v>
      </c>
      <c r="N1208" s="29" t="s">
        <v>54</v>
      </c>
      <c r="O1208" s="29" t="s">
        <v>120</v>
      </c>
      <c r="P1208" s="29" t="s">
        <v>112</v>
      </c>
      <c r="Q1208" s="29" t="s">
        <v>112</v>
      </c>
      <c r="R1208" s="29" t="s">
        <v>57</v>
      </c>
      <c r="S1208" s="29" t="s">
        <v>58</v>
      </c>
      <c r="T1208" s="39" t="str">
        <f t="shared" si="18"/>
        <v>http://maps.google.com/maps?q=19.10904,99.79258</v>
      </c>
    </row>
    <row r="1209" spans="1:20" customFormat="1">
      <c r="A1209" s="29" t="s">
        <v>2231</v>
      </c>
      <c r="B1209" s="33">
        <v>46116</v>
      </c>
      <c r="C1209" s="38">
        <v>2.08</v>
      </c>
      <c r="D1209" s="41">
        <v>19.110240000000001</v>
      </c>
      <c r="E1209" s="41">
        <v>99.785210000000006</v>
      </c>
      <c r="F1209" s="41">
        <v>582590.73685500002</v>
      </c>
      <c r="G1209" s="41">
        <v>2113210.6242300002</v>
      </c>
      <c r="H1209" s="29" t="s">
        <v>48</v>
      </c>
      <c r="I1209" s="29" t="s">
        <v>1004</v>
      </c>
      <c r="J1209" s="29" t="s">
        <v>332</v>
      </c>
      <c r="K1209" s="29" t="s">
        <v>110</v>
      </c>
      <c r="L1209" s="29" t="s">
        <v>89</v>
      </c>
      <c r="M1209" s="29" t="s">
        <v>324</v>
      </c>
      <c r="N1209" s="29" t="s">
        <v>54</v>
      </c>
      <c r="O1209" s="29" t="s">
        <v>120</v>
      </c>
      <c r="P1209" s="29" t="s">
        <v>112</v>
      </c>
      <c r="Q1209" s="29" t="s">
        <v>112</v>
      </c>
      <c r="R1209" s="29" t="s">
        <v>57</v>
      </c>
      <c r="S1209" s="29" t="s">
        <v>58</v>
      </c>
      <c r="T1209" s="39" t="str">
        <f t="shared" si="18"/>
        <v>http://maps.google.com/maps?q=19.11024,99.78521</v>
      </c>
    </row>
    <row r="1210" spans="1:20" customFormat="1">
      <c r="A1210" s="29" t="s">
        <v>2232</v>
      </c>
      <c r="B1210" s="33">
        <v>46116</v>
      </c>
      <c r="C1210" s="38">
        <v>2.08</v>
      </c>
      <c r="D1210" s="41">
        <v>19.15091</v>
      </c>
      <c r="E1210" s="41">
        <v>99.702399999999997</v>
      </c>
      <c r="F1210" s="41">
        <v>573862.08613900002</v>
      </c>
      <c r="G1210" s="41">
        <v>2117673.9781900002</v>
      </c>
      <c r="H1210" s="29" t="s">
        <v>48</v>
      </c>
      <c r="I1210" s="29" t="s">
        <v>325</v>
      </c>
      <c r="J1210" s="29" t="s">
        <v>137</v>
      </c>
      <c r="K1210" s="29" t="s">
        <v>103</v>
      </c>
      <c r="L1210" s="29" t="s">
        <v>89</v>
      </c>
      <c r="M1210" s="29" t="s">
        <v>324</v>
      </c>
      <c r="N1210" s="29" t="s">
        <v>54</v>
      </c>
      <c r="O1210" s="29" t="s">
        <v>55</v>
      </c>
      <c r="P1210" s="29" t="s">
        <v>112</v>
      </c>
      <c r="Q1210" s="29" t="s">
        <v>112</v>
      </c>
      <c r="R1210" s="29" t="s">
        <v>57</v>
      </c>
      <c r="S1210" s="29" t="s">
        <v>58</v>
      </c>
      <c r="T1210" s="39" t="str">
        <f t="shared" si="18"/>
        <v>http://maps.google.com/maps?q=19.15091,99.7024</v>
      </c>
    </row>
    <row r="1211" spans="1:20" customFormat="1">
      <c r="A1211" s="29" t="s">
        <v>2233</v>
      </c>
      <c r="B1211" s="33">
        <v>46116</v>
      </c>
      <c r="C1211" s="38">
        <v>2.08</v>
      </c>
      <c r="D1211" s="41">
        <v>19.154209999999999</v>
      </c>
      <c r="E1211" s="41">
        <v>99.702979999999997</v>
      </c>
      <c r="F1211" s="41">
        <v>573921.60945600003</v>
      </c>
      <c r="G1211" s="41">
        <v>2118039.38907</v>
      </c>
      <c r="H1211" s="29" t="s">
        <v>48</v>
      </c>
      <c r="I1211" s="29" t="s">
        <v>325</v>
      </c>
      <c r="J1211" s="29" t="s">
        <v>137</v>
      </c>
      <c r="K1211" s="29" t="s">
        <v>103</v>
      </c>
      <c r="L1211" s="29" t="s">
        <v>89</v>
      </c>
      <c r="M1211" s="29" t="s">
        <v>324</v>
      </c>
      <c r="N1211" s="29" t="s">
        <v>54</v>
      </c>
      <c r="O1211" s="29" t="s">
        <v>55</v>
      </c>
      <c r="P1211" s="29" t="s">
        <v>112</v>
      </c>
      <c r="Q1211" s="29" t="s">
        <v>112</v>
      </c>
      <c r="R1211" s="29" t="s">
        <v>57</v>
      </c>
      <c r="S1211" s="29" t="s">
        <v>58</v>
      </c>
      <c r="T1211" s="39" t="str">
        <f t="shared" si="18"/>
        <v>http://maps.google.com/maps?q=19.15421,99.70298</v>
      </c>
    </row>
    <row r="1212" spans="1:20" customFormat="1">
      <c r="A1212" s="29" t="s">
        <v>2234</v>
      </c>
      <c r="B1212" s="33">
        <v>46116</v>
      </c>
      <c r="C1212" s="38">
        <v>2.08</v>
      </c>
      <c r="D1212" s="41">
        <v>19.157520000000002</v>
      </c>
      <c r="E1212" s="41">
        <v>99.703559999999996</v>
      </c>
      <c r="F1212" s="41">
        <v>573981.12564999994</v>
      </c>
      <c r="G1212" s="41">
        <v>2118405.9069099999</v>
      </c>
      <c r="H1212" s="29" t="s">
        <v>48</v>
      </c>
      <c r="I1212" s="29" t="s">
        <v>325</v>
      </c>
      <c r="J1212" s="29" t="s">
        <v>137</v>
      </c>
      <c r="K1212" s="29" t="s">
        <v>103</v>
      </c>
      <c r="L1212" s="29" t="s">
        <v>89</v>
      </c>
      <c r="M1212" s="29" t="s">
        <v>324</v>
      </c>
      <c r="N1212" s="29" t="s">
        <v>54</v>
      </c>
      <c r="O1212" s="29" t="s">
        <v>55</v>
      </c>
      <c r="P1212" s="29" t="s">
        <v>112</v>
      </c>
      <c r="Q1212" s="29" t="s">
        <v>112</v>
      </c>
      <c r="R1212" s="29" t="s">
        <v>57</v>
      </c>
      <c r="S1212" s="29" t="s">
        <v>58</v>
      </c>
      <c r="T1212" s="39" t="str">
        <f t="shared" si="18"/>
        <v>http://maps.google.com/maps?q=19.15752,99.70356</v>
      </c>
    </row>
    <row r="1213" spans="1:20" customFormat="1">
      <c r="A1213" s="29" t="s">
        <v>2235</v>
      </c>
      <c r="B1213" s="33">
        <v>46116</v>
      </c>
      <c r="C1213" s="38">
        <v>2.08</v>
      </c>
      <c r="D1213" s="41">
        <v>19.25957</v>
      </c>
      <c r="E1213" s="41">
        <v>99.721170000000001</v>
      </c>
      <c r="F1213" s="41">
        <v>575786.17159799999</v>
      </c>
      <c r="G1213" s="41">
        <v>2129706.0313900001</v>
      </c>
      <c r="H1213" s="29" t="s">
        <v>48</v>
      </c>
      <c r="I1213" s="29" t="s">
        <v>331</v>
      </c>
      <c r="J1213" s="29" t="s">
        <v>332</v>
      </c>
      <c r="K1213" s="29" t="s">
        <v>110</v>
      </c>
      <c r="L1213" s="29" t="s">
        <v>89</v>
      </c>
      <c r="M1213" s="29" t="s">
        <v>324</v>
      </c>
      <c r="N1213" s="29" t="s">
        <v>54</v>
      </c>
      <c r="O1213" s="29" t="s">
        <v>120</v>
      </c>
      <c r="P1213" s="29" t="s">
        <v>112</v>
      </c>
      <c r="Q1213" s="29" t="s">
        <v>112</v>
      </c>
      <c r="R1213" s="29" t="s">
        <v>57</v>
      </c>
      <c r="S1213" s="29" t="s">
        <v>58</v>
      </c>
      <c r="T1213" s="39" t="str">
        <f t="shared" si="18"/>
        <v>http://maps.google.com/maps?q=19.25957,99.72117</v>
      </c>
    </row>
    <row r="1214" spans="1:20" customFormat="1">
      <c r="A1214" s="29" t="s">
        <v>2236</v>
      </c>
      <c r="B1214" s="33">
        <v>46116</v>
      </c>
      <c r="C1214" s="38">
        <v>2.08</v>
      </c>
      <c r="D1214" s="41">
        <v>19.291789999999999</v>
      </c>
      <c r="E1214" s="41">
        <v>99.584540000000004</v>
      </c>
      <c r="F1214" s="41">
        <v>561415.57868000004</v>
      </c>
      <c r="G1214" s="41">
        <v>2133217.3877699999</v>
      </c>
      <c r="H1214" s="29" t="s">
        <v>48</v>
      </c>
      <c r="I1214" s="29" t="s">
        <v>326</v>
      </c>
      <c r="J1214" s="29" t="s">
        <v>137</v>
      </c>
      <c r="K1214" s="29" t="s">
        <v>103</v>
      </c>
      <c r="L1214" s="29" t="s">
        <v>89</v>
      </c>
      <c r="M1214" s="29" t="s">
        <v>324</v>
      </c>
      <c r="N1214" s="29" t="s">
        <v>54</v>
      </c>
      <c r="O1214" s="29" t="s">
        <v>55</v>
      </c>
      <c r="P1214" s="29" t="s">
        <v>112</v>
      </c>
      <c r="Q1214" s="29" t="s">
        <v>112</v>
      </c>
      <c r="R1214" s="29" t="s">
        <v>57</v>
      </c>
      <c r="S1214" s="29" t="s">
        <v>58</v>
      </c>
      <c r="T1214" s="39" t="str">
        <f t="shared" si="18"/>
        <v>http://maps.google.com/maps?q=19.29179,99.58454</v>
      </c>
    </row>
    <row r="1215" spans="1:20" customFormat="1">
      <c r="A1215" s="29" t="s">
        <v>2237</v>
      </c>
      <c r="B1215" s="33">
        <v>46116</v>
      </c>
      <c r="C1215" s="38">
        <v>2.08</v>
      </c>
      <c r="D1215" s="41">
        <v>19.295680000000001</v>
      </c>
      <c r="E1215" s="41">
        <v>99.581479999999999</v>
      </c>
      <c r="F1215" s="41">
        <v>561092.62298099999</v>
      </c>
      <c r="G1215" s="41">
        <v>2133646.7579899998</v>
      </c>
      <c r="H1215" s="29" t="s">
        <v>48</v>
      </c>
      <c r="I1215" s="29" t="s">
        <v>326</v>
      </c>
      <c r="J1215" s="29" t="s">
        <v>137</v>
      </c>
      <c r="K1215" s="29" t="s">
        <v>103</v>
      </c>
      <c r="L1215" s="29" t="s">
        <v>89</v>
      </c>
      <c r="M1215" s="29" t="s">
        <v>324</v>
      </c>
      <c r="N1215" s="29" t="s">
        <v>54</v>
      </c>
      <c r="O1215" s="29" t="s">
        <v>55</v>
      </c>
      <c r="P1215" s="29" t="s">
        <v>112</v>
      </c>
      <c r="Q1215" s="29" t="s">
        <v>112</v>
      </c>
      <c r="R1215" s="29" t="s">
        <v>57</v>
      </c>
      <c r="S1215" s="29" t="s">
        <v>58</v>
      </c>
      <c r="T1215" s="39" t="str">
        <f t="shared" si="18"/>
        <v>http://maps.google.com/maps?q=19.29568,99.58148</v>
      </c>
    </row>
    <row r="1216" spans="1:20" customFormat="1">
      <c r="A1216" s="29" t="s">
        <v>2238</v>
      </c>
      <c r="B1216" s="33">
        <v>46116</v>
      </c>
      <c r="C1216" s="38">
        <v>2.08</v>
      </c>
      <c r="D1216" s="41">
        <v>19.29898</v>
      </c>
      <c r="E1216" s="41">
        <v>99.582080000000005</v>
      </c>
      <c r="F1216" s="41">
        <v>561154.43707900005</v>
      </c>
      <c r="G1216" s="41">
        <v>2134012.13387</v>
      </c>
      <c r="H1216" s="29" t="s">
        <v>48</v>
      </c>
      <c r="I1216" s="29" t="s">
        <v>326</v>
      </c>
      <c r="J1216" s="29" t="s">
        <v>137</v>
      </c>
      <c r="K1216" s="29" t="s">
        <v>103</v>
      </c>
      <c r="L1216" s="29" t="s">
        <v>89</v>
      </c>
      <c r="M1216" s="29" t="s">
        <v>324</v>
      </c>
      <c r="N1216" s="29" t="s">
        <v>54</v>
      </c>
      <c r="O1216" s="29" t="s">
        <v>55</v>
      </c>
      <c r="P1216" s="29" t="s">
        <v>112</v>
      </c>
      <c r="Q1216" s="29" t="s">
        <v>112</v>
      </c>
      <c r="R1216" s="29" t="s">
        <v>57</v>
      </c>
      <c r="S1216" s="29" t="s">
        <v>58</v>
      </c>
      <c r="T1216" s="39" t="str">
        <f t="shared" si="18"/>
        <v>http://maps.google.com/maps?q=19.29898,99.58208</v>
      </c>
    </row>
    <row r="1217" spans="1:20" customFormat="1">
      <c r="A1217" s="29" t="s">
        <v>2239</v>
      </c>
      <c r="B1217" s="33">
        <v>46116</v>
      </c>
      <c r="C1217" s="38">
        <v>2.08</v>
      </c>
      <c r="D1217" s="41">
        <v>19.31006</v>
      </c>
      <c r="E1217" s="41">
        <v>99.576570000000004</v>
      </c>
      <c r="F1217" s="41">
        <v>560571.451566</v>
      </c>
      <c r="G1217" s="41">
        <v>2135236.2662499999</v>
      </c>
      <c r="H1217" s="29" t="s">
        <v>48</v>
      </c>
      <c r="I1217" s="29" t="s">
        <v>328</v>
      </c>
      <c r="J1217" s="29" t="s">
        <v>329</v>
      </c>
      <c r="K1217" s="29" t="s">
        <v>188</v>
      </c>
      <c r="L1217" s="29" t="s">
        <v>89</v>
      </c>
      <c r="M1217" s="29" t="s">
        <v>324</v>
      </c>
      <c r="N1217" s="29" t="s">
        <v>54</v>
      </c>
      <c r="O1217" s="29" t="s">
        <v>330</v>
      </c>
      <c r="P1217" s="29" t="s">
        <v>112</v>
      </c>
      <c r="Q1217" s="29" t="s">
        <v>112</v>
      </c>
      <c r="R1217" s="29" t="s">
        <v>57</v>
      </c>
      <c r="S1217" s="29" t="s">
        <v>58</v>
      </c>
      <c r="T1217" s="39" t="str">
        <f t="shared" si="18"/>
        <v>http://maps.google.com/maps?q=19.31006,99.57657</v>
      </c>
    </row>
    <row r="1218" spans="1:20" customFormat="1">
      <c r="A1218" s="29" t="s">
        <v>2240</v>
      </c>
      <c r="B1218" s="33">
        <v>46116</v>
      </c>
      <c r="C1218" s="38">
        <v>2.08</v>
      </c>
      <c r="D1218" s="41">
        <v>19.312539999999998</v>
      </c>
      <c r="E1218" s="41">
        <v>99.666849999999997</v>
      </c>
      <c r="F1218" s="41">
        <v>570055.057547</v>
      </c>
      <c r="G1218" s="41">
        <v>2135544.7306499998</v>
      </c>
      <c r="H1218" s="29" t="s">
        <v>48</v>
      </c>
      <c r="I1218" s="29" t="s">
        <v>326</v>
      </c>
      <c r="J1218" s="29" t="s">
        <v>137</v>
      </c>
      <c r="K1218" s="29" t="s">
        <v>103</v>
      </c>
      <c r="L1218" s="29" t="s">
        <v>89</v>
      </c>
      <c r="M1218" s="29" t="s">
        <v>324</v>
      </c>
      <c r="N1218" s="29" t="s">
        <v>54</v>
      </c>
      <c r="O1218" s="29" t="s">
        <v>55</v>
      </c>
      <c r="P1218" s="29" t="s">
        <v>112</v>
      </c>
      <c r="Q1218" s="29" t="s">
        <v>112</v>
      </c>
      <c r="R1218" s="29" t="s">
        <v>57</v>
      </c>
      <c r="S1218" s="29" t="s">
        <v>58</v>
      </c>
      <c r="T1218" s="39" t="str">
        <f t="shared" si="18"/>
        <v>http://maps.google.com/maps?q=19.31254,99.66685</v>
      </c>
    </row>
    <row r="1219" spans="1:20" customFormat="1">
      <c r="A1219" s="29" t="s">
        <v>2241</v>
      </c>
      <c r="B1219" s="33">
        <v>46116</v>
      </c>
      <c r="C1219" s="38">
        <v>2.08</v>
      </c>
      <c r="D1219" s="41">
        <v>19.316659999999999</v>
      </c>
      <c r="E1219" s="41">
        <v>99.577740000000006</v>
      </c>
      <c r="F1219" s="41">
        <v>560691.93327100005</v>
      </c>
      <c r="G1219" s="41">
        <v>2135967.0052200002</v>
      </c>
      <c r="H1219" s="29" t="s">
        <v>48</v>
      </c>
      <c r="I1219" s="29" t="s">
        <v>326</v>
      </c>
      <c r="J1219" s="29" t="s">
        <v>137</v>
      </c>
      <c r="K1219" s="29" t="s">
        <v>103</v>
      </c>
      <c r="L1219" s="29" t="s">
        <v>89</v>
      </c>
      <c r="M1219" s="29" t="s">
        <v>324</v>
      </c>
      <c r="N1219" s="29" t="s">
        <v>54</v>
      </c>
      <c r="O1219" s="29" t="s">
        <v>55</v>
      </c>
      <c r="P1219" s="29" t="s">
        <v>112</v>
      </c>
      <c r="Q1219" s="29" t="s">
        <v>112</v>
      </c>
      <c r="R1219" s="29" t="s">
        <v>57</v>
      </c>
      <c r="S1219" s="29" t="s">
        <v>58</v>
      </c>
      <c r="T1219" s="39" t="str">
        <f t="shared" si="18"/>
        <v>http://maps.google.com/maps?q=19.31666,99.57774</v>
      </c>
    </row>
    <row r="1220" spans="1:20" customFormat="1">
      <c r="A1220" s="29" t="s">
        <v>2242</v>
      </c>
      <c r="B1220" s="33">
        <v>46116</v>
      </c>
      <c r="C1220" s="38">
        <v>2.08</v>
      </c>
      <c r="D1220" s="41">
        <v>19.319970000000001</v>
      </c>
      <c r="E1220" s="41">
        <v>99.578320000000005</v>
      </c>
      <c r="F1220" s="41">
        <v>560751.64117800002</v>
      </c>
      <c r="G1220" s="41">
        <v>2136333.48012</v>
      </c>
      <c r="H1220" s="29" t="s">
        <v>48</v>
      </c>
      <c r="I1220" s="29" t="s">
        <v>328</v>
      </c>
      <c r="J1220" s="29" t="s">
        <v>329</v>
      </c>
      <c r="K1220" s="29" t="s">
        <v>188</v>
      </c>
      <c r="L1220" s="29" t="s">
        <v>89</v>
      </c>
      <c r="M1220" s="29" t="s">
        <v>324</v>
      </c>
      <c r="N1220" s="29" t="s">
        <v>54</v>
      </c>
      <c r="O1220" s="29" t="s">
        <v>330</v>
      </c>
      <c r="P1220" s="29" t="s">
        <v>112</v>
      </c>
      <c r="Q1220" s="29" t="s">
        <v>112</v>
      </c>
      <c r="R1220" s="29" t="s">
        <v>57</v>
      </c>
      <c r="S1220" s="29" t="s">
        <v>58</v>
      </c>
      <c r="T1220" s="39" t="str">
        <f t="shared" ref="T1220:T1283" si="19">HYPERLINK(CONCATENATE("http://maps.google.com/maps?q=",D1220,",",E1220))</f>
        <v>http://maps.google.com/maps?q=19.31997,99.57832</v>
      </c>
    </row>
    <row r="1221" spans="1:20" customFormat="1">
      <c r="A1221" s="29" t="s">
        <v>2243</v>
      </c>
      <c r="B1221" s="33">
        <v>46116</v>
      </c>
      <c r="C1221" s="38">
        <v>2.08</v>
      </c>
      <c r="D1221" s="41">
        <v>19.31944</v>
      </c>
      <c r="E1221" s="41">
        <v>99.750879999999995</v>
      </c>
      <c r="F1221" s="41">
        <v>578879.78483100003</v>
      </c>
      <c r="G1221" s="41">
        <v>2136344.4016999998</v>
      </c>
      <c r="H1221" s="29" t="s">
        <v>48</v>
      </c>
      <c r="I1221" s="29" t="s">
        <v>333</v>
      </c>
      <c r="J1221" s="29" t="s">
        <v>334</v>
      </c>
      <c r="K1221" s="29" t="s">
        <v>110</v>
      </c>
      <c r="L1221" s="29" t="s">
        <v>89</v>
      </c>
      <c r="M1221" s="29" t="s">
        <v>324</v>
      </c>
      <c r="N1221" s="29" t="s">
        <v>54</v>
      </c>
      <c r="O1221" s="29" t="s">
        <v>120</v>
      </c>
      <c r="P1221" s="29" t="s">
        <v>112</v>
      </c>
      <c r="Q1221" s="29" t="s">
        <v>112</v>
      </c>
      <c r="R1221" s="29" t="s">
        <v>57</v>
      </c>
      <c r="S1221" s="29" t="s">
        <v>58</v>
      </c>
      <c r="T1221" s="39" t="str">
        <f t="shared" si="19"/>
        <v>http://maps.google.com/maps?q=19.31944,99.75088</v>
      </c>
    </row>
    <row r="1222" spans="1:20" customFormat="1">
      <c r="A1222" s="29" t="s">
        <v>2244</v>
      </c>
      <c r="B1222" s="33">
        <v>46116</v>
      </c>
      <c r="C1222" s="38">
        <v>2.08</v>
      </c>
      <c r="D1222" s="41">
        <v>19.34309</v>
      </c>
      <c r="E1222" s="41">
        <v>99.582419999999999</v>
      </c>
      <c r="F1222" s="41">
        <v>561173.74235900003</v>
      </c>
      <c r="G1222" s="41">
        <v>2138893.2967300001</v>
      </c>
      <c r="H1222" s="29" t="s">
        <v>48</v>
      </c>
      <c r="I1222" s="29" t="s">
        <v>326</v>
      </c>
      <c r="J1222" s="29" t="s">
        <v>137</v>
      </c>
      <c r="K1222" s="29" t="s">
        <v>103</v>
      </c>
      <c r="L1222" s="29" t="s">
        <v>89</v>
      </c>
      <c r="M1222" s="29" t="s">
        <v>324</v>
      </c>
      <c r="N1222" s="29" t="s">
        <v>54</v>
      </c>
      <c r="O1222" s="29" t="s">
        <v>55</v>
      </c>
      <c r="P1222" s="29" t="s">
        <v>112</v>
      </c>
      <c r="Q1222" s="29" t="s">
        <v>112</v>
      </c>
      <c r="R1222" s="29" t="s">
        <v>57</v>
      </c>
      <c r="S1222" s="29" t="s">
        <v>58</v>
      </c>
      <c r="T1222" s="39" t="str">
        <f t="shared" si="19"/>
        <v>http://maps.google.com/maps?q=19.34309,99.58242</v>
      </c>
    </row>
    <row r="1223" spans="1:20" customFormat="1">
      <c r="A1223" s="29" t="s">
        <v>2245</v>
      </c>
      <c r="B1223" s="33">
        <v>46116</v>
      </c>
      <c r="C1223" s="38">
        <v>2.08</v>
      </c>
      <c r="D1223" s="41">
        <v>19.34639</v>
      </c>
      <c r="E1223" s="41">
        <v>99.583010000000002</v>
      </c>
      <c r="F1223" s="41">
        <v>561234.48305399995</v>
      </c>
      <c r="G1223" s="41">
        <v>2139258.6717699999</v>
      </c>
      <c r="H1223" s="29" t="s">
        <v>48</v>
      </c>
      <c r="I1223" s="29" t="s">
        <v>326</v>
      </c>
      <c r="J1223" s="29" t="s">
        <v>137</v>
      </c>
      <c r="K1223" s="29" t="s">
        <v>103</v>
      </c>
      <c r="L1223" s="29" t="s">
        <v>89</v>
      </c>
      <c r="M1223" s="29" t="s">
        <v>324</v>
      </c>
      <c r="N1223" s="29" t="s">
        <v>54</v>
      </c>
      <c r="O1223" s="29" t="s">
        <v>55</v>
      </c>
      <c r="P1223" s="29" t="s">
        <v>112</v>
      </c>
      <c r="Q1223" s="29" t="s">
        <v>112</v>
      </c>
      <c r="R1223" s="29" t="s">
        <v>57</v>
      </c>
      <c r="S1223" s="29" t="s">
        <v>58</v>
      </c>
      <c r="T1223" s="39" t="str">
        <f t="shared" si="19"/>
        <v>http://maps.google.com/maps?q=19.34639,99.58301</v>
      </c>
    </row>
    <row r="1224" spans="1:20" customFormat="1">
      <c r="A1224" s="29" t="s">
        <v>2246</v>
      </c>
      <c r="B1224" s="33">
        <v>46116</v>
      </c>
      <c r="C1224" s="38">
        <v>2.08</v>
      </c>
      <c r="D1224" s="41">
        <v>19.347999999999999</v>
      </c>
      <c r="E1224" s="41">
        <v>99.657780000000002</v>
      </c>
      <c r="F1224" s="41">
        <v>569087.27515400003</v>
      </c>
      <c r="G1224" s="41">
        <v>2139465.0026799999</v>
      </c>
      <c r="H1224" s="29" t="s">
        <v>48</v>
      </c>
      <c r="I1224" s="29" t="s">
        <v>326</v>
      </c>
      <c r="J1224" s="29" t="s">
        <v>137</v>
      </c>
      <c r="K1224" s="29" t="s">
        <v>103</v>
      </c>
      <c r="L1224" s="29" t="s">
        <v>89</v>
      </c>
      <c r="M1224" s="29" t="s">
        <v>324</v>
      </c>
      <c r="N1224" s="29" t="s">
        <v>54</v>
      </c>
      <c r="O1224" s="29" t="s">
        <v>55</v>
      </c>
      <c r="P1224" s="29" t="s">
        <v>112</v>
      </c>
      <c r="Q1224" s="29" t="s">
        <v>112</v>
      </c>
      <c r="R1224" s="29" t="s">
        <v>57</v>
      </c>
      <c r="S1224" s="29" t="s">
        <v>58</v>
      </c>
      <c r="T1224" s="39" t="str">
        <f t="shared" si="19"/>
        <v>http://maps.google.com/maps?q=19.348,99.65778</v>
      </c>
    </row>
    <row r="1225" spans="1:20" customFormat="1">
      <c r="A1225" s="29" t="s">
        <v>2247</v>
      </c>
      <c r="B1225" s="33">
        <v>46116</v>
      </c>
      <c r="C1225" s="38">
        <v>2.08</v>
      </c>
      <c r="D1225" s="41">
        <v>19.348579999999998</v>
      </c>
      <c r="E1225" s="41">
        <v>99.654139999999998</v>
      </c>
      <c r="F1225" s="41">
        <v>568704.706534</v>
      </c>
      <c r="G1225" s="41">
        <v>2139527.7338899998</v>
      </c>
      <c r="H1225" s="29" t="s">
        <v>48</v>
      </c>
      <c r="I1225" s="29" t="s">
        <v>326</v>
      </c>
      <c r="J1225" s="29" t="s">
        <v>137</v>
      </c>
      <c r="K1225" s="29" t="s">
        <v>103</v>
      </c>
      <c r="L1225" s="29" t="s">
        <v>89</v>
      </c>
      <c r="M1225" s="29" t="s">
        <v>324</v>
      </c>
      <c r="N1225" s="29" t="s">
        <v>54</v>
      </c>
      <c r="O1225" s="29" t="s">
        <v>55</v>
      </c>
      <c r="P1225" s="29" t="s">
        <v>112</v>
      </c>
      <c r="Q1225" s="29" t="s">
        <v>112</v>
      </c>
      <c r="R1225" s="29" t="s">
        <v>57</v>
      </c>
      <c r="S1225" s="29" t="s">
        <v>58</v>
      </c>
      <c r="T1225" s="39" t="str">
        <f t="shared" si="19"/>
        <v>http://maps.google.com/maps?q=19.34858,99.65414</v>
      </c>
    </row>
    <row r="1226" spans="1:20" customFormat="1">
      <c r="A1226" s="29" t="s">
        <v>2248</v>
      </c>
      <c r="B1226" s="33">
        <v>46116</v>
      </c>
      <c r="C1226" s="38">
        <v>2.08</v>
      </c>
      <c r="D1226" s="41">
        <v>19.359089999999998</v>
      </c>
      <c r="E1226" s="41">
        <v>99.652240000000006</v>
      </c>
      <c r="F1226" s="41">
        <v>568500.75388800004</v>
      </c>
      <c r="G1226" s="41">
        <v>2140689.9923800002</v>
      </c>
      <c r="H1226" s="29" t="s">
        <v>48</v>
      </c>
      <c r="I1226" s="29" t="s">
        <v>326</v>
      </c>
      <c r="J1226" s="29" t="s">
        <v>137</v>
      </c>
      <c r="K1226" s="29" t="s">
        <v>103</v>
      </c>
      <c r="L1226" s="29" t="s">
        <v>89</v>
      </c>
      <c r="M1226" s="29" t="s">
        <v>324</v>
      </c>
      <c r="N1226" s="29" t="s">
        <v>54</v>
      </c>
      <c r="O1226" s="29" t="s">
        <v>55</v>
      </c>
      <c r="P1226" s="29" t="s">
        <v>112</v>
      </c>
      <c r="Q1226" s="29" t="s">
        <v>112</v>
      </c>
      <c r="R1226" s="29" t="s">
        <v>57</v>
      </c>
      <c r="S1226" s="29" t="s">
        <v>58</v>
      </c>
      <c r="T1226" s="39" t="str">
        <f t="shared" si="19"/>
        <v>http://maps.google.com/maps?q=19.35909,99.65224</v>
      </c>
    </row>
    <row r="1227" spans="1:20" customFormat="1">
      <c r="A1227" s="29" t="s">
        <v>2249</v>
      </c>
      <c r="B1227" s="33">
        <v>46116</v>
      </c>
      <c r="C1227" s="38">
        <v>2.08</v>
      </c>
      <c r="D1227" s="41">
        <v>19.359670000000001</v>
      </c>
      <c r="E1227" s="41">
        <v>99.64864</v>
      </c>
      <c r="F1227" s="41">
        <v>568122.414445</v>
      </c>
      <c r="G1227" s="41">
        <v>2140752.7509400002</v>
      </c>
      <c r="H1227" s="29" t="s">
        <v>48</v>
      </c>
      <c r="I1227" s="29" t="s">
        <v>326</v>
      </c>
      <c r="J1227" s="29" t="s">
        <v>137</v>
      </c>
      <c r="K1227" s="29" t="s">
        <v>103</v>
      </c>
      <c r="L1227" s="29" t="s">
        <v>89</v>
      </c>
      <c r="M1227" s="29" t="s">
        <v>324</v>
      </c>
      <c r="N1227" s="29" t="s">
        <v>54</v>
      </c>
      <c r="O1227" s="29" t="s">
        <v>55</v>
      </c>
      <c r="P1227" s="29" t="s">
        <v>112</v>
      </c>
      <c r="Q1227" s="29" t="s">
        <v>112</v>
      </c>
      <c r="R1227" s="29" t="s">
        <v>57</v>
      </c>
      <c r="S1227" s="29" t="s">
        <v>58</v>
      </c>
      <c r="T1227" s="39" t="str">
        <f t="shared" si="19"/>
        <v>http://maps.google.com/maps?q=19.35967,99.64864</v>
      </c>
    </row>
    <row r="1228" spans="1:20" customFormat="1">
      <c r="A1228" s="29" t="s">
        <v>2250</v>
      </c>
      <c r="B1228" s="33">
        <v>46116</v>
      </c>
      <c r="C1228" s="38">
        <v>2.08</v>
      </c>
      <c r="D1228" s="41">
        <v>19.36065</v>
      </c>
      <c r="E1228" s="41">
        <v>99.663709999999995</v>
      </c>
      <c r="F1228" s="41">
        <v>569704.75644599996</v>
      </c>
      <c r="G1228" s="41">
        <v>2140867.2048599999</v>
      </c>
      <c r="H1228" s="29" t="s">
        <v>48</v>
      </c>
      <c r="I1228" s="29" t="s">
        <v>326</v>
      </c>
      <c r="J1228" s="29" t="s">
        <v>137</v>
      </c>
      <c r="K1228" s="29" t="s">
        <v>103</v>
      </c>
      <c r="L1228" s="29" t="s">
        <v>89</v>
      </c>
      <c r="M1228" s="29" t="s">
        <v>324</v>
      </c>
      <c r="N1228" s="29" t="s">
        <v>54</v>
      </c>
      <c r="O1228" s="29" t="s">
        <v>55</v>
      </c>
      <c r="P1228" s="29" t="s">
        <v>112</v>
      </c>
      <c r="Q1228" s="29" t="s">
        <v>112</v>
      </c>
      <c r="R1228" s="29" t="s">
        <v>57</v>
      </c>
      <c r="S1228" s="29" t="s">
        <v>58</v>
      </c>
      <c r="T1228" s="39" t="str">
        <f t="shared" si="19"/>
        <v>http://maps.google.com/maps?q=19.36065,99.66371</v>
      </c>
    </row>
    <row r="1229" spans="1:20" customFormat="1">
      <c r="A1229" s="29" t="s">
        <v>2251</v>
      </c>
      <c r="B1229" s="33">
        <v>46116</v>
      </c>
      <c r="C1229" s="38">
        <v>2.08</v>
      </c>
      <c r="D1229" s="41">
        <v>19.361229999999999</v>
      </c>
      <c r="E1229" s="41">
        <v>99.6601</v>
      </c>
      <c r="F1229" s="41">
        <v>569325.36537799996</v>
      </c>
      <c r="G1229" s="41">
        <v>2140929.9343400002</v>
      </c>
      <c r="H1229" s="29" t="s">
        <v>48</v>
      </c>
      <c r="I1229" s="29" t="s">
        <v>326</v>
      </c>
      <c r="J1229" s="29" t="s">
        <v>137</v>
      </c>
      <c r="K1229" s="29" t="s">
        <v>103</v>
      </c>
      <c r="L1229" s="29" t="s">
        <v>89</v>
      </c>
      <c r="M1229" s="29" t="s">
        <v>324</v>
      </c>
      <c r="N1229" s="29" t="s">
        <v>54</v>
      </c>
      <c r="O1229" s="29" t="s">
        <v>55</v>
      </c>
      <c r="P1229" s="29" t="s">
        <v>112</v>
      </c>
      <c r="Q1229" s="29" t="s">
        <v>112</v>
      </c>
      <c r="R1229" s="29" t="s">
        <v>57</v>
      </c>
      <c r="S1229" s="29" t="s">
        <v>58</v>
      </c>
      <c r="T1229" s="39" t="str">
        <f t="shared" si="19"/>
        <v>http://maps.google.com/maps?q=19.36123,99.6601</v>
      </c>
    </row>
    <row r="1230" spans="1:20" customFormat="1">
      <c r="A1230" s="29" t="s">
        <v>2252</v>
      </c>
      <c r="B1230" s="33">
        <v>46116</v>
      </c>
      <c r="C1230" s="38">
        <v>2.08</v>
      </c>
      <c r="D1230" s="41">
        <v>19.386749999999999</v>
      </c>
      <c r="E1230" s="41">
        <v>99.585999999999999</v>
      </c>
      <c r="F1230" s="41">
        <v>561533.38842500001</v>
      </c>
      <c r="G1230" s="41">
        <v>2143725.83978</v>
      </c>
      <c r="H1230" s="29" t="s">
        <v>48</v>
      </c>
      <c r="I1230" s="29" t="s">
        <v>326</v>
      </c>
      <c r="J1230" s="29" t="s">
        <v>137</v>
      </c>
      <c r="K1230" s="29" t="s">
        <v>103</v>
      </c>
      <c r="L1230" s="29" t="s">
        <v>89</v>
      </c>
      <c r="M1230" s="29" t="s">
        <v>324</v>
      </c>
      <c r="N1230" s="29" t="s">
        <v>54</v>
      </c>
      <c r="O1230" s="29" t="s">
        <v>55</v>
      </c>
      <c r="P1230" s="29" t="s">
        <v>112</v>
      </c>
      <c r="Q1230" s="29" t="s">
        <v>112</v>
      </c>
      <c r="R1230" s="29" t="s">
        <v>57</v>
      </c>
      <c r="S1230" s="29" t="s">
        <v>58</v>
      </c>
      <c r="T1230" s="39" t="str">
        <f t="shared" si="19"/>
        <v>http://maps.google.com/maps?q=19.38675,99.586</v>
      </c>
    </row>
    <row r="1231" spans="1:20" customFormat="1">
      <c r="A1231" s="29" t="s">
        <v>2253</v>
      </c>
      <c r="B1231" s="33">
        <v>46116</v>
      </c>
      <c r="C1231" s="38">
        <v>2.08</v>
      </c>
      <c r="D1231" s="41">
        <v>19.40044</v>
      </c>
      <c r="E1231" s="41">
        <v>99.712090000000003</v>
      </c>
      <c r="F1231" s="41">
        <v>574767.80300399999</v>
      </c>
      <c r="G1231" s="41">
        <v>2145290.5551300002</v>
      </c>
      <c r="H1231" s="29" t="s">
        <v>48</v>
      </c>
      <c r="I1231" s="29" t="s">
        <v>1008</v>
      </c>
      <c r="J1231" s="29" t="s">
        <v>334</v>
      </c>
      <c r="K1231" s="29" t="s">
        <v>110</v>
      </c>
      <c r="L1231" s="29" t="s">
        <v>89</v>
      </c>
      <c r="M1231" s="29" t="s">
        <v>324</v>
      </c>
      <c r="N1231" s="29" t="s">
        <v>54</v>
      </c>
      <c r="O1231" s="29" t="s">
        <v>120</v>
      </c>
      <c r="P1231" s="29" t="s">
        <v>112</v>
      </c>
      <c r="Q1231" s="29" t="s">
        <v>112</v>
      </c>
      <c r="R1231" s="29" t="s">
        <v>57</v>
      </c>
      <c r="S1231" s="29" t="s">
        <v>58</v>
      </c>
      <c r="T1231" s="39" t="str">
        <f t="shared" si="19"/>
        <v>http://maps.google.com/maps?q=19.40044,99.71209</v>
      </c>
    </row>
    <row r="1232" spans="1:20" customFormat="1">
      <c r="A1232" s="29" t="s">
        <v>2254</v>
      </c>
      <c r="B1232" s="33">
        <v>46116</v>
      </c>
      <c r="C1232" s="38">
        <v>2.08</v>
      </c>
      <c r="D1232" s="41">
        <v>19.40138</v>
      </c>
      <c r="E1232" s="41">
        <v>99.727419999999995</v>
      </c>
      <c r="F1232" s="41">
        <v>576377.04598900001</v>
      </c>
      <c r="G1232" s="41">
        <v>2145401.2923099999</v>
      </c>
      <c r="H1232" s="29" t="s">
        <v>48</v>
      </c>
      <c r="I1232" s="29" t="s">
        <v>1008</v>
      </c>
      <c r="J1232" s="29" t="s">
        <v>334</v>
      </c>
      <c r="K1232" s="29" t="s">
        <v>110</v>
      </c>
      <c r="L1232" s="29" t="s">
        <v>89</v>
      </c>
      <c r="M1232" s="29" t="s">
        <v>324</v>
      </c>
      <c r="N1232" s="29" t="s">
        <v>54</v>
      </c>
      <c r="O1232" s="29" t="s">
        <v>120</v>
      </c>
      <c r="P1232" s="29" t="s">
        <v>112</v>
      </c>
      <c r="Q1232" s="29" t="s">
        <v>112</v>
      </c>
      <c r="R1232" s="29" t="s">
        <v>57</v>
      </c>
      <c r="S1232" s="29" t="s">
        <v>58</v>
      </c>
      <c r="T1232" s="39" t="str">
        <f t="shared" si="19"/>
        <v>http://maps.google.com/maps?q=19.40138,99.72742</v>
      </c>
    </row>
    <row r="1233" spans="1:20" customFormat="1">
      <c r="A1233" s="29" t="s">
        <v>2255</v>
      </c>
      <c r="B1233" s="33">
        <v>46116</v>
      </c>
      <c r="C1233" s="38">
        <v>2.08</v>
      </c>
      <c r="D1233" s="41">
        <v>19.401969999999999</v>
      </c>
      <c r="E1233" s="41">
        <v>99.723709999999997</v>
      </c>
      <c r="F1233" s="41">
        <v>575987.21620499995</v>
      </c>
      <c r="G1233" s="41">
        <v>2145464.9426500001</v>
      </c>
      <c r="H1233" s="29" t="s">
        <v>48</v>
      </c>
      <c r="I1233" s="29" t="s">
        <v>1009</v>
      </c>
      <c r="J1233" s="29" t="s">
        <v>334</v>
      </c>
      <c r="K1233" s="29" t="s">
        <v>110</v>
      </c>
      <c r="L1233" s="29" t="s">
        <v>89</v>
      </c>
      <c r="M1233" s="29" t="s">
        <v>324</v>
      </c>
      <c r="N1233" s="29" t="s">
        <v>54</v>
      </c>
      <c r="O1233" s="29" t="s">
        <v>120</v>
      </c>
      <c r="P1233" s="29" t="s">
        <v>112</v>
      </c>
      <c r="Q1233" s="29" t="s">
        <v>112</v>
      </c>
      <c r="R1233" s="29" t="s">
        <v>57</v>
      </c>
      <c r="S1233" s="29" t="s">
        <v>58</v>
      </c>
      <c r="T1233" s="39" t="str">
        <f t="shared" si="19"/>
        <v>http://maps.google.com/maps?q=19.40197,99.72371</v>
      </c>
    </row>
    <row r="1234" spans="1:20" customFormat="1">
      <c r="A1234" s="29" t="s">
        <v>2256</v>
      </c>
      <c r="B1234" s="33">
        <v>46116</v>
      </c>
      <c r="C1234" s="38">
        <v>2.08</v>
      </c>
      <c r="D1234" s="41">
        <v>19.402570000000001</v>
      </c>
      <c r="E1234" s="41">
        <v>99.720020000000005</v>
      </c>
      <c r="F1234" s="41">
        <v>575599.48486700002</v>
      </c>
      <c r="G1234" s="41">
        <v>2145529.7166599999</v>
      </c>
      <c r="H1234" s="29" t="s">
        <v>48</v>
      </c>
      <c r="I1234" s="29" t="s">
        <v>1009</v>
      </c>
      <c r="J1234" s="29" t="s">
        <v>334</v>
      </c>
      <c r="K1234" s="29" t="s">
        <v>110</v>
      </c>
      <c r="L1234" s="29" t="s">
        <v>89</v>
      </c>
      <c r="M1234" s="29" t="s">
        <v>324</v>
      </c>
      <c r="N1234" s="29" t="s">
        <v>54</v>
      </c>
      <c r="O1234" s="29" t="s">
        <v>120</v>
      </c>
      <c r="P1234" s="29" t="s">
        <v>112</v>
      </c>
      <c r="Q1234" s="29" t="s">
        <v>112</v>
      </c>
      <c r="R1234" s="29" t="s">
        <v>57</v>
      </c>
      <c r="S1234" s="29" t="s">
        <v>58</v>
      </c>
      <c r="T1234" s="39" t="str">
        <f t="shared" si="19"/>
        <v>http://maps.google.com/maps?q=19.40257,99.72002</v>
      </c>
    </row>
    <row r="1235" spans="1:20" customFormat="1">
      <c r="A1235" s="29" t="s">
        <v>2257</v>
      </c>
      <c r="B1235" s="33">
        <v>46116</v>
      </c>
      <c r="C1235" s="38">
        <v>2.08</v>
      </c>
      <c r="D1235" s="41">
        <v>19.40316</v>
      </c>
      <c r="E1235" s="41">
        <v>99.716350000000006</v>
      </c>
      <c r="F1235" s="41">
        <v>575213.86121100001</v>
      </c>
      <c r="G1235" s="41">
        <v>2145593.4010000001</v>
      </c>
      <c r="H1235" s="29" t="s">
        <v>48</v>
      </c>
      <c r="I1235" s="29" t="s">
        <v>1009</v>
      </c>
      <c r="J1235" s="29" t="s">
        <v>334</v>
      </c>
      <c r="K1235" s="29" t="s">
        <v>110</v>
      </c>
      <c r="L1235" s="29" t="s">
        <v>89</v>
      </c>
      <c r="M1235" s="29" t="s">
        <v>324</v>
      </c>
      <c r="N1235" s="29" t="s">
        <v>54</v>
      </c>
      <c r="O1235" s="29" t="s">
        <v>120</v>
      </c>
      <c r="P1235" s="29" t="s">
        <v>112</v>
      </c>
      <c r="Q1235" s="29" t="s">
        <v>112</v>
      </c>
      <c r="R1235" s="29" t="s">
        <v>57</v>
      </c>
      <c r="S1235" s="29" t="s">
        <v>58</v>
      </c>
      <c r="T1235" s="39" t="str">
        <f t="shared" si="19"/>
        <v>http://maps.google.com/maps?q=19.40316,99.71635</v>
      </c>
    </row>
    <row r="1236" spans="1:20" customFormat="1">
      <c r="A1236" s="29" t="s">
        <v>2258</v>
      </c>
      <c r="B1236" s="33">
        <v>46116</v>
      </c>
      <c r="C1236" s="38">
        <v>2.08</v>
      </c>
      <c r="D1236" s="41">
        <v>19.403749999999999</v>
      </c>
      <c r="E1236" s="41">
        <v>99.712680000000006</v>
      </c>
      <c r="F1236" s="41">
        <v>574828.24056800001</v>
      </c>
      <c r="G1236" s="41">
        <v>2145657.0934799998</v>
      </c>
      <c r="H1236" s="29" t="s">
        <v>48</v>
      </c>
      <c r="I1236" s="29" t="s">
        <v>1009</v>
      </c>
      <c r="J1236" s="29" t="s">
        <v>334</v>
      </c>
      <c r="K1236" s="29" t="s">
        <v>110</v>
      </c>
      <c r="L1236" s="29" t="s">
        <v>89</v>
      </c>
      <c r="M1236" s="29" t="s">
        <v>324</v>
      </c>
      <c r="N1236" s="29" t="s">
        <v>54</v>
      </c>
      <c r="O1236" s="29" t="s">
        <v>120</v>
      </c>
      <c r="P1236" s="29" t="s">
        <v>112</v>
      </c>
      <c r="Q1236" s="29" t="s">
        <v>112</v>
      </c>
      <c r="R1236" s="29" t="s">
        <v>57</v>
      </c>
      <c r="S1236" s="29" t="s">
        <v>58</v>
      </c>
      <c r="T1236" s="39" t="str">
        <f t="shared" si="19"/>
        <v>http://maps.google.com/maps?q=19.40375,99.71268</v>
      </c>
    </row>
    <row r="1237" spans="1:20" customFormat="1">
      <c r="A1237" s="29" t="s">
        <v>2259</v>
      </c>
      <c r="B1237" s="33">
        <v>46116</v>
      </c>
      <c r="C1237" s="38">
        <v>2.08</v>
      </c>
      <c r="D1237" s="41">
        <v>19.404340000000001</v>
      </c>
      <c r="E1237" s="41">
        <v>99.709029999999998</v>
      </c>
      <c r="F1237" s="41">
        <v>574444.72292500001</v>
      </c>
      <c r="G1237" s="41">
        <v>2145720.80271</v>
      </c>
      <c r="H1237" s="29" t="s">
        <v>48</v>
      </c>
      <c r="I1237" s="29" t="s">
        <v>1009</v>
      </c>
      <c r="J1237" s="29" t="s">
        <v>334</v>
      </c>
      <c r="K1237" s="29" t="s">
        <v>110</v>
      </c>
      <c r="L1237" s="29" t="s">
        <v>89</v>
      </c>
      <c r="M1237" s="29" t="s">
        <v>324</v>
      </c>
      <c r="N1237" s="29" t="s">
        <v>54</v>
      </c>
      <c r="O1237" s="29" t="s">
        <v>120</v>
      </c>
      <c r="P1237" s="29" t="s">
        <v>112</v>
      </c>
      <c r="Q1237" s="29" t="s">
        <v>112</v>
      </c>
      <c r="R1237" s="29" t="s">
        <v>57</v>
      </c>
      <c r="S1237" s="29" t="s">
        <v>58</v>
      </c>
      <c r="T1237" s="39" t="str">
        <f t="shared" si="19"/>
        <v>http://maps.google.com/maps?q=19.40434,99.70903</v>
      </c>
    </row>
    <row r="1238" spans="1:20" customFormat="1">
      <c r="A1238" s="29" t="s">
        <v>2260</v>
      </c>
      <c r="B1238" s="33">
        <v>46116</v>
      </c>
      <c r="C1238" s="38">
        <v>2.08</v>
      </c>
      <c r="D1238" s="41">
        <v>19.47851</v>
      </c>
      <c r="E1238" s="41">
        <v>99.688689999999994</v>
      </c>
      <c r="F1238" s="41">
        <v>572276.20122799999</v>
      </c>
      <c r="G1238" s="41">
        <v>2153919.7542400002</v>
      </c>
      <c r="H1238" s="29" t="s">
        <v>48</v>
      </c>
      <c r="I1238" s="29" t="s">
        <v>1015</v>
      </c>
      <c r="J1238" s="29" t="s">
        <v>187</v>
      </c>
      <c r="K1238" s="29" t="s">
        <v>188</v>
      </c>
      <c r="L1238" s="29" t="s">
        <v>89</v>
      </c>
      <c r="M1238" s="29" t="s">
        <v>324</v>
      </c>
      <c r="N1238" s="29" t="s">
        <v>54</v>
      </c>
      <c r="O1238" s="29" t="s">
        <v>55</v>
      </c>
      <c r="P1238" s="29" t="s">
        <v>112</v>
      </c>
      <c r="Q1238" s="29" t="s">
        <v>112</v>
      </c>
      <c r="R1238" s="29" t="s">
        <v>57</v>
      </c>
      <c r="S1238" s="29" t="s">
        <v>58</v>
      </c>
      <c r="T1238" s="39" t="str">
        <f t="shared" si="19"/>
        <v>http://maps.google.com/maps?q=19.47851,99.68869</v>
      </c>
    </row>
    <row r="1239" spans="1:20" customFormat="1">
      <c r="A1239" s="29" t="s">
        <v>2261</v>
      </c>
      <c r="B1239" s="33">
        <v>46116</v>
      </c>
      <c r="C1239" s="38">
        <v>2.08</v>
      </c>
      <c r="D1239" s="41">
        <v>19.48687</v>
      </c>
      <c r="E1239" s="41">
        <v>99.678960000000004</v>
      </c>
      <c r="F1239" s="41">
        <v>571251.36919400003</v>
      </c>
      <c r="G1239" s="41">
        <v>2154840.8051399998</v>
      </c>
      <c r="H1239" s="29" t="s">
        <v>48</v>
      </c>
      <c r="I1239" s="29" t="s">
        <v>327</v>
      </c>
      <c r="J1239" s="29" t="s">
        <v>187</v>
      </c>
      <c r="K1239" s="29" t="s">
        <v>188</v>
      </c>
      <c r="L1239" s="29" t="s">
        <v>89</v>
      </c>
      <c r="M1239" s="29" t="s">
        <v>324</v>
      </c>
      <c r="N1239" s="29" t="s">
        <v>54</v>
      </c>
      <c r="O1239" s="29" t="s">
        <v>55</v>
      </c>
      <c r="P1239" s="29" t="s">
        <v>112</v>
      </c>
      <c r="Q1239" s="29" t="s">
        <v>112</v>
      </c>
      <c r="R1239" s="29" t="s">
        <v>57</v>
      </c>
      <c r="S1239" s="29" t="s">
        <v>58</v>
      </c>
      <c r="T1239" s="39" t="str">
        <f t="shared" si="19"/>
        <v>http://maps.google.com/maps?q=19.48687,99.67896</v>
      </c>
    </row>
    <row r="1240" spans="1:20" customFormat="1">
      <c r="A1240" s="29" t="s">
        <v>2262</v>
      </c>
      <c r="B1240" s="33">
        <v>46116</v>
      </c>
      <c r="C1240" s="38">
        <v>2.08</v>
      </c>
      <c r="D1240" s="41">
        <v>19.490179999999999</v>
      </c>
      <c r="E1240" s="41">
        <v>99.679559999999995</v>
      </c>
      <c r="F1240" s="41">
        <v>571312.88724299998</v>
      </c>
      <c r="G1240" s="41">
        <v>2155207.33806</v>
      </c>
      <c r="H1240" s="29" t="s">
        <v>48</v>
      </c>
      <c r="I1240" s="29" t="s">
        <v>327</v>
      </c>
      <c r="J1240" s="29" t="s">
        <v>187</v>
      </c>
      <c r="K1240" s="29" t="s">
        <v>188</v>
      </c>
      <c r="L1240" s="29" t="s">
        <v>89</v>
      </c>
      <c r="M1240" s="29" t="s">
        <v>324</v>
      </c>
      <c r="N1240" s="29" t="s">
        <v>54</v>
      </c>
      <c r="O1240" s="29" t="s">
        <v>55</v>
      </c>
      <c r="P1240" s="29" t="s">
        <v>112</v>
      </c>
      <c r="Q1240" s="29" t="s">
        <v>112</v>
      </c>
      <c r="R1240" s="29" t="s">
        <v>57</v>
      </c>
      <c r="S1240" s="29" t="s">
        <v>58</v>
      </c>
      <c r="T1240" s="39" t="str">
        <f t="shared" si="19"/>
        <v>http://maps.google.com/maps?q=19.49018,99.67956</v>
      </c>
    </row>
    <row r="1241" spans="1:20" customFormat="1">
      <c r="A1241" s="29" t="s">
        <v>2263</v>
      </c>
      <c r="B1241" s="33">
        <v>46116</v>
      </c>
      <c r="C1241" s="38">
        <v>2.08</v>
      </c>
      <c r="D1241" s="41">
        <v>19.492899999999999</v>
      </c>
      <c r="E1241" s="41">
        <v>99.683779999999999</v>
      </c>
      <c r="F1241" s="41">
        <v>571754.55094500002</v>
      </c>
      <c r="G1241" s="41">
        <v>2155510.0910200002</v>
      </c>
      <c r="H1241" s="29" t="s">
        <v>48</v>
      </c>
      <c r="I1241" s="29" t="s">
        <v>327</v>
      </c>
      <c r="J1241" s="29" t="s">
        <v>187</v>
      </c>
      <c r="K1241" s="29" t="s">
        <v>188</v>
      </c>
      <c r="L1241" s="29" t="s">
        <v>89</v>
      </c>
      <c r="M1241" s="29" t="s">
        <v>324</v>
      </c>
      <c r="N1241" s="29" t="s">
        <v>54</v>
      </c>
      <c r="O1241" s="29" t="s">
        <v>55</v>
      </c>
      <c r="P1241" s="29" t="s">
        <v>112</v>
      </c>
      <c r="Q1241" s="29" t="s">
        <v>112</v>
      </c>
      <c r="R1241" s="29" t="s">
        <v>57</v>
      </c>
      <c r="S1241" s="29" t="s">
        <v>58</v>
      </c>
      <c r="T1241" s="39" t="str">
        <f t="shared" si="19"/>
        <v>http://maps.google.com/maps?q=19.4929,99.68378</v>
      </c>
    </row>
    <row r="1242" spans="1:20" customFormat="1">
      <c r="A1242" s="29" t="s">
        <v>2264</v>
      </c>
      <c r="B1242" s="33">
        <v>46116</v>
      </c>
      <c r="C1242" s="38">
        <v>2.08</v>
      </c>
      <c r="D1242" s="41">
        <v>19.493480000000002</v>
      </c>
      <c r="E1242" s="41">
        <v>99.680149999999998</v>
      </c>
      <c r="F1242" s="41">
        <v>571373.35746800003</v>
      </c>
      <c r="G1242" s="41">
        <v>2155572.7606600001</v>
      </c>
      <c r="H1242" s="29" t="s">
        <v>48</v>
      </c>
      <c r="I1242" s="29" t="s">
        <v>327</v>
      </c>
      <c r="J1242" s="29" t="s">
        <v>187</v>
      </c>
      <c r="K1242" s="29" t="s">
        <v>188</v>
      </c>
      <c r="L1242" s="29" t="s">
        <v>89</v>
      </c>
      <c r="M1242" s="29" t="s">
        <v>324</v>
      </c>
      <c r="N1242" s="29" t="s">
        <v>54</v>
      </c>
      <c r="O1242" s="29" t="s">
        <v>55</v>
      </c>
      <c r="P1242" s="29" t="s">
        <v>112</v>
      </c>
      <c r="Q1242" s="29" t="s">
        <v>112</v>
      </c>
      <c r="R1242" s="29" t="s">
        <v>57</v>
      </c>
      <c r="S1242" s="29" t="s">
        <v>58</v>
      </c>
      <c r="T1242" s="39" t="str">
        <f t="shared" si="19"/>
        <v>http://maps.google.com/maps?q=19.49348,99.68015</v>
      </c>
    </row>
    <row r="1243" spans="1:20" customFormat="1">
      <c r="A1243" s="29" t="s">
        <v>2265</v>
      </c>
      <c r="B1243" s="33">
        <v>46116</v>
      </c>
      <c r="C1243" s="38">
        <v>2.08</v>
      </c>
      <c r="D1243" s="41">
        <v>19.617819999999998</v>
      </c>
      <c r="E1243" s="41">
        <v>99.645790000000005</v>
      </c>
      <c r="F1243" s="41">
        <v>567715.663711</v>
      </c>
      <c r="G1243" s="41">
        <v>2169318.3023799998</v>
      </c>
      <c r="H1243" s="29" t="s">
        <v>48</v>
      </c>
      <c r="I1243" s="29" t="s">
        <v>1021</v>
      </c>
      <c r="J1243" s="29" t="s">
        <v>187</v>
      </c>
      <c r="K1243" s="29" t="s">
        <v>188</v>
      </c>
      <c r="L1243" s="29" t="s">
        <v>89</v>
      </c>
      <c r="M1243" s="29" t="s">
        <v>324</v>
      </c>
      <c r="N1243" s="29" t="s">
        <v>54</v>
      </c>
      <c r="O1243" s="29" t="s">
        <v>55</v>
      </c>
      <c r="P1243" s="29" t="s">
        <v>112</v>
      </c>
      <c r="Q1243" s="29" t="s">
        <v>112</v>
      </c>
      <c r="R1243" s="29" t="s">
        <v>57</v>
      </c>
      <c r="S1243" s="29" t="s">
        <v>58</v>
      </c>
      <c r="T1243" s="39" t="str">
        <f t="shared" si="19"/>
        <v>http://maps.google.com/maps?q=19.61782,99.64579</v>
      </c>
    </row>
    <row r="1244" spans="1:20" customFormat="1">
      <c r="A1244" s="29" t="s">
        <v>2266</v>
      </c>
      <c r="B1244" s="33">
        <v>46116</v>
      </c>
      <c r="C1244" s="38">
        <v>2.08</v>
      </c>
      <c r="D1244" s="41">
        <v>19.618400000000001</v>
      </c>
      <c r="E1244" s="41">
        <v>99.642139999999998</v>
      </c>
      <c r="F1244" s="41">
        <v>567332.68125499994</v>
      </c>
      <c r="G1244" s="41">
        <v>2169381.0412300001</v>
      </c>
      <c r="H1244" s="29" t="s">
        <v>48</v>
      </c>
      <c r="I1244" s="29" t="s">
        <v>1021</v>
      </c>
      <c r="J1244" s="29" t="s">
        <v>187</v>
      </c>
      <c r="K1244" s="29" t="s">
        <v>188</v>
      </c>
      <c r="L1244" s="29" t="s">
        <v>89</v>
      </c>
      <c r="M1244" s="29" t="s">
        <v>324</v>
      </c>
      <c r="N1244" s="29" t="s">
        <v>54</v>
      </c>
      <c r="O1244" s="29" t="s">
        <v>55</v>
      </c>
      <c r="P1244" s="29" t="s">
        <v>112</v>
      </c>
      <c r="Q1244" s="29" t="s">
        <v>112</v>
      </c>
      <c r="R1244" s="29" t="s">
        <v>57</v>
      </c>
      <c r="S1244" s="29" t="s">
        <v>58</v>
      </c>
      <c r="T1244" s="39" t="str">
        <f t="shared" si="19"/>
        <v>http://maps.google.com/maps?q=19.6184,99.64214</v>
      </c>
    </row>
    <row r="1245" spans="1:20" customFormat="1">
      <c r="A1245" s="29" t="s">
        <v>2267</v>
      </c>
      <c r="B1245" s="33">
        <v>46116</v>
      </c>
      <c r="C1245" s="38">
        <v>2.08</v>
      </c>
      <c r="D1245" s="41">
        <v>19.61899</v>
      </c>
      <c r="E1245" s="41">
        <v>99.638490000000004</v>
      </c>
      <c r="F1245" s="41">
        <v>566949.69761000003</v>
      </c>
      <c r="G1245" s="41">
        <v>2169444.89482</v>
      </c>
      <c r="H1245" s="29" t="s">
        <v>48</v>
      </c>
      <c r="I1245" s="29" t="s">
        <v>1021</v>
      </c>
      <c r="J1245" s="29" t="s">
        <v>187</v>
      </c>
      <c r="K1245" s="29" t="s">
        <v>188</v>
      </c>
      <c r="L1245" s="29" t="s">
        <v>89</v>
      </c>
      <c r="M1245" s="29" t="s">
        <v>324</v>
      </c>
      <c r="N1245" s="29" t="s">
        <v>54</v>
      </c>
      <c r="O1245" s="29" t="s">
        <v>55</v>
      </c>
      <c r="P1245" s="29" t="s">
        <v>112</v>
      </c>
      <c r="Q1245" s="29" t="s">
        <v>112</v>
      </c>
      <c r="R1245" s="29" t="s">
        <v>57</v>
      </c>
      <c r="S1245" s="29" t="s">
        <v>58</v>
      </c>
      <c r="T1245" s="39" t="str">
        <f t="shared" si="19"/>
        <v>http://maps.google.com/maps?q=19.61899,99.63849</v>
      </c>
    </row>
    <row r="1246" spans="1:20" customFormat="1">
      <c r="A1246" s="29" t="s">
        <v>2268</v>
      </c>
      <c r="B1246" s="33">
        <v>46116</v>
      </c>
      <c r="C1246" s="38">
        <v>2.08</v>
      </c>
      <c r="D1246" s="41">
        <v>19.621110000000002</v>
      </c>
      <c r="E1246" s="41">
        <v>99.646410000000003</v>
      </c>
      <c r="F1246" s="41">
        <v>567779.29802700004</v>
      </c>
      <c r="G1246" s="41">
        <v>2169682.6225299998</v>
      </c>
      <c r="H1246" s="29" t="s">
        <v>48</v>
      </c>
      <c r="I1246" s="29" t="s">
        <v>1021</v>
      </c>
      <c r="J1246" s="29" t="s">
        <v>187</v>
      </c>
      <c r="K1246" s="29" t="s">
        <v>188</v>
      </c>
      <c r="L1246" s="29" t="s">
        <v>89</v>
      </c>
      <c r="M1246" s="29" t="s">
        <v>324</v>
      </c>
      <c r="N1246" s="29" t="s">
        <v>54</v>
      </c>
      <c r="O1246" s="29" t="s">
        <v>55</v>
      </c>
      <c r="P1246" s="29" t="s">
        <v>112</v>
      </c>
      <c r="Q1246" s="29" t="s">
        <v>112</v>
      </c>
      <c r="R1246" s="29" t="s">
        <v>57</v>
      </c>
      <c r="S1246" s="29" t="s">
        <v>58</v>
      </c>
      <c r="T1246" s="39" t="str">
        <f t="shared" si="19"/>
        <v>http://maps.google.com/maps?q=19.62111,99.64641</v>
      </c>
    </row>
    <row r="1247" spans="1:20" customFormat="1">
      <c r="A1247" s="29" t="s">
        <v>2269</v>
      </c>
      <c r="B1247" s="33">
        <v>46116</v>
      </c>
      <c r="C1247" s="38">
        <v>2.08</v>
      </c>
      <c r="D1247" s="41">
        <v>19.621700000000001</v>
      </c>
      <c r="E1247" s="41">
        <v>99.642759999999996</v>
      </c>
      <c r="F1247" s="41">
        <v>567396.31888200005</v>
      </c>
      <c r="G1247" s="41">
        <v>2169746.46642</v>
      </c>
      <c r="H1247" s="29" t="s">
        <v>48</v>
      </c>
      <c r="I1247" s="29" t="s">
        <v>1021</v>
      </c>
      <c r="J1247" s="29" t="s">
        <v>187</v>
      </c>
      <c r="K1247" s="29" t="s">
        <v>188</v>
      </c>
      <c r="L1247" s="29" t="s">
        <v>89</v>
      </c>
      <c r="M1247" s="29" t="s">
        <v>324</v>
      </c>
      <c r="N1247" s="29" t="s">
        <v>54</v>
      </c>
      <c r="O1247" s="29" t="s">
        <v>55</v>
      </c>
      <c r="P1247" s="29" t="s">
        <v>112</v>
      </c>
      <c r="Q1247" s="29" t="s">
        <v>112</v>
      </c>
      <c r="R1247" s="29" t="s">
        <v>57</v>
      </c>
      <c r="S1247" s="29" t="s">
        <v>58</v>
      </c>
      <c r="T1247" s="39" t="str">
        <f t="shared" si="19"/>
        <v>http://maps.google.com/maps?q=19.6217,99.64276</v>
      </c>
    </row>
    <row r="1248" spans="1:20" customFormat="1">
      <c r="A1248" s="29" t="s">
        <v>2270</v>
      </c>
      <c r="B1248" s="33">
        <v>46116</v>
      </c>
      <c r="C1248" s="38">
        <v>2.08</v>
      </c>
      <c r="D1248" s="41">
        <v>19.625</v>
      </c>
      <c r="E1248" s="41">
        <v>99.643379999999993</v>
      </c>
      <c r="F1248" s="41">
        <v>567459.95363899996</v>
      </c>
      <c r="G1248" s="41">
        <v>2170111.8920499999</v>
      </c>
      <c r="H1248" s="29" t="s">
        <v>48</v>
      </c>
      <c r="I1248" s="29" t="s">
        <v>1021</v>
      </c>
      <c r="J1248" s="29" t="s">
        <v>187</v>
      </c>
      <c r="K1248" s="29" t="s">
        <v>188</v>
      </c>
      <c r="L1248" s="29" t="s">
        <v>89</v>
      </c>
      <c r="M1248" s="29" t="s">
        <v>324</v>
      </c>
      <c r="N1248" s="29" t="s">
        <v>54</v>
      </c>
      <c r="O1248" s="29" t="s">
        <v>55</v>
      </c>
      <c r="P1248" s="29" t="s">
        <v>112</v>
      </c>
      <c r="Q1248" s="29" t="s">
        <v>112</v>
      </c>
      <c r="R1248" s="29" t="s">
        <v>57</v>
      </c>
      <c r="S1248" s="29" t="s">
        <v>58</v>
      </c>
      <c r="T1248" s="39" t="str">
        <f t="shared" si="19"/>
        <v>http://maps.google.com/maps?q=19.625,99.64338</v>
      </c>
    </row>
    <row r="1249" spans="1:20" customFormat="1">
      <c r="A1249" s="29" t="s">
        <v>2271</v>
      </c>
      <c r="B1249" s="33">
        <v>46116</v>
      </c>
      <c r="C1249" s="38">
        <v>2.08</v>
      </c>
      <c r="D1249" s="41">
        <v>19.664829999999998</v>
      </c>
      <c r="E1249" s="41">
        <v>99.627989999999997</v>
      </c>
      <c r="F1249" s="41">
        <v>565829.98191700003</v>
      </c>
      <c r="G1249" s="41">
        <v>2174513.49774</v>
      </c>
      <c r="H1249" s="29" t="s">
        <v>48</v>
      </c>
      <c r="I1249" s="29" t="s">
        <v>272</v>
      </c>
      <c r="J1249" s="29" t="s">
        <v>272</v>
      </c>
      <c r="K1249" s="29" t="s">
        <v>188</v>
      </c>
      <c r="L1249" s="29" t="s">
        <v>89</v>
      </c>
      <c r="M1249" s="29" t="s">
        <v>324</v>
      </c>
      <c r="N1249" s="29" t="s">
        <v>54</v>
      </c>
      <c r="O1249" s="29" t="s">
        <v>55</v>
      </c>
      <c r="P1249" s="29" t="s">
        <v>112</v>
      </c>
      <c r="Q1249" s="29" t="s">
        <v>112</v>
      </c>
      <c r="R1249" s="29" t="s">
        <v>57</v>
      </c>
      <c r="S1249" s="29" t="s">
        <v>58</v>
      </c>
      <c r="T1249" s="39" t="str">
        <f t="shared" si="19"/>
        <v>http://maps.google.com/maps?q=19.66483,99.62799</v>
      </c>
    </row>
    <row r="1250" spans="1:20" customFormat="1">
      <c r="A1250" s="29" t="s">
        <v>2272</v>
      </c>
      <c r="B1250" s="33">
        <v>46116</v>
      </c>
      <c r="C1250" s="38">
        <v>2.08</v>
      </c>
      <c r="D1250" s="41">
        <v>19.668140000000001</v>
      </c>
      <c r="E1250" s="41">
        <v>99.628600000000006</v>
      </c>
      <c r="F1250" s="41">
        <v>565892.57557500002</v>
      </c>
      <c r="G1250" s="41">
        <v>2174880.0218400001</v>
      </c>
      <c r="H1250" s="29" t="s">
        <v>48</v>
      </c>
      <c r="I1250" s="29" t="s">
        <v>272</v>
      </c>
      <c r="J1250" s="29" t="s">
        <v>272</v>
      </c>
      <c r="K1250" s="29" t="s">
        <v>188</v>
      </c>
      <c r="L1250" s="29" t="s">
        <v>89</v>
      </c>
      <c r="M1250" s="29" t="s">
        <v>324</v>
      </c>
      <c r="N1250" s="29" t="s">
        <v>54</v>
      </c>
      <c r="O1250" s="29" t="s">
        <v>55</v>
      </c>
      <c r="P1250" s="29" t="s">
        <v>112</v>
      </c>
      <c r="Q1250" s="29" t="s">
        <v>112</v>
      </c>
      <c r="R1250" s="29" t="s">
        <v>57</v>
      </c>
      <c r="S1250" s="29" t="s">
        <v>58</v>
      </c>
      <c r="T1250" s="39" t="str">
        <f t="shared" si="19"/>
        <v>http://maps.google.com/maps?q=19.66814,99.6286</v>
      </c>
    </row>
    <row r="1251" spans="1:20" customFormat="1">
      <c r="A1251" s="29" t="s">
        <v>2273</v>
      </c>
      <c r="B1251" s="33">
        <v>46116</v>
      </c>
      <c r="C1251" s="38">
        <v>2.08</v>
      </c>
      <c r="D1251" s="41">
        <v>19.675059999999998</v>
      </c>
      <c r="E1251" s="41">
        <v>99.625510000000006</v>
      </c>
      <c r="F1251" s="41">
        <v>565565.84397199994</v>
      </c>
      <c r="G1251" s="41">
        <v>2175644.6032599998</v>
      </c>
      <c r="H1251" s="29" t="s">
        <v>48</v>
      </c>
      <c r="I1251" s="29" t="s">
        <v>272</v>
      </c>
      <c r="J1251" s="29" t="s">
        <v>272</v>
      </c>
      <c r="K1251" s="29" t="s">
        <v>188</v>
      </c>
      <c r="L1251" s="29" t="s">
        <v>89</v>
      </c>
      <c r="M1251" s="29" t="s">
        <v>324</v>
      </c>
      <c r="N1251" s="29" t="s">
        <v>54</v>
      </c>
      <c r="O1251" s="29" t="s">
        <v>55</v>
      </c>
      <c r="P1251" s="29" t="s">
        <v>112</v>
      </c>
      <c r="Q1251" s="29" t="s">
        <v>112</v>
      </c>
      <c r="R1251" s="29" t="s">
        <v>57</v>
      </c>
      <c r="S1251" s="29" t="s">
        <v>58</v>
      </c>
      <c r="T1251" s="39" t="str">
        <f t="shared" si="19"/>
        <v>http://maps.google.com/maps?q=19.67506,99.62551</v>
      </c>
    </row>
    <row r="1252" spans="1:20" customFormat="1">
      <c r="A1252" s="29" t="s">
        <v>2274</v>
      </c>
      <c r="B1252" s="33">
        <v>46116</v>
      </c>
      <c r="C1252" s="38">
        <v>2.08</v>
      </c>
      <c r="D1252" s="41">
        <v>18.506129999999999</v>
      </c>
      <c r="E1252" s="41">
        <v>98.686419999999998</v>
      </c>
      <c r="F1252" s="41">
        <v>466899.45892200002</v>
      </c>
      <c r="G1252" s="41">
        <v>2046212.02302</v>
      </c>
      <c r="H1252" s="29" t="s">
        <v>48</v>
      </c>
      <c r="I1252" s="29" t="s">
        <v>214</v>
      </c>
      <c r="J1252" s="29" t="s">
        <v>215</v>
      </c>
      <c r="K1252" s="29" t="s">
        <v>88</v>
      </c>
      <c r="L1252" s="29" t="s">
        <v>89</v>
      </c>
      <c r="M1252" s="29" t="s">
        <v>990</v>
      </c>
      <c r="N1252" s="29" t="s">
        <v>54</v>
      </c>
      <c r="O1252" s="29" t="s">
        <v>991</v>
      </c>
      <c r="P1252" s="29" t="s">
        <v>91</v>
      </c>
      <c r="Q1252" s="29" t="s">
        <v>91</v>
      </c>
      <c r="R1252" s="29" t="s">
        <v>57</v>
      </c>
      <c r="S1252" s="29" t="s">
        <v>58</v>
      </c>
      <c r="T1252" s="39" t="str">
        <f t="shared" si="19"/>
        <v>http://maps.google.com/maps?q=18.50613,98.68642</v>
      </c>
    </row>
    <row r="1253" spans="1:20" customFormat="1">
      <c r="A1253" s="29" t="s">
        <v>2275</v>
      </c>
      <c r="B1253" s="33">
        <v>46116</v>
      </c>
      <c r="C1253" s="38">
        <v>2.08</v>
      </c>
      <c r="D1253" s="41">
        <v>18.508870000000002</v>
      </c>
      <c r="E1253" s="41">
        <v>98.690619999999996</v>
      </c>
      <c r="F1253" s="41">
        <v>467343.32113400003</v>
      </c>
      <c r="G1253" s="41">
        <v>2046514.4205799999</v>
      </c>
      <c r="H1253" s="29" t="s">
        <v>48</v>
      </c>
      <c r="I1253" s="29" t="s">
        <v>214</v>
      </c>
      <c r="J1253" s="29" t="s">
        <v>215</v>
      </c>
      <c r="K1253" s="29" t="s">
        <v>88</v>
      </c>
      <c r="L1253" s="29" t="s">
        <v>89</v>
      </c>
      <c r="M1253" s="29" t="s">
        <v>990</v>
      </c>
      <c r="N1253" s="29" t="s">
        <v>54</v>
      </c>
      <c r="O1253" s="29" t="s">
        <v>991</v>
      </c>
      <c r="P1253" s="29" t="s">
        <v>91</v>
      </c>
      <c r="Q1253" s="29" t="s">
        <v>91</v>
      </c>
      <c r="R1253" s="29" t="s">
        <v>57</v>
      </c>
      <c r="S1253" s="29" t="s">
        <v>58</v>
      </c>
      <c r="T1253" s="39" t="str">
        <f t="shared" si="19"/>
        <v>http://maps.google.com/maps?q=18.50887,98.69062</v>
      </c>
    </row>
    <row r="1254" spans="1:20" customFormat="1">
      <c r="A1254" s="29" t="s">
        <v>2276</v>
      </c>
      <c r="B1254" s="33">
        <v>46116</v>
      </c>
      <c r="C1254" s="38">
        <v>2.08</v>
      </c>
      <c r="D1254" s="41">
        <v>17.429649999999999</v>
      </c>
      <c r="E1254" s="41">
        <v>100.49576999999999</v>
      </c>
      <c r="F1254" s="41">
        <v>658862.272322</v>
      </c>
      <c r="G1254" s="41">
        <v>1927707.2981400001</v>
      </c>
      <c r="H1254" s="29" t="s">
        <v>48</v>
      </c>
      <c r="I1254" s="29" t="s">
        <v>335</v>
      </c>
      <c r="J1254" s="29" t="s">
        <v>336</v>
      </c>
      <c r="K1254" s="29" t="s">
        <v>157</v>
      </c>
      <c r="L1254" s="29" t="s">
        <v>89</v>
      </c>
      <c r="M1254" s="29" t="s">
        <v>337</v>
      </c>
      <c r="N1254" s="29" t="s">
        <v>54</v>
      </c>
      <c r="O1254" s="29" t="s">
        <v>55</v>
      </c>
      <c r="P1254" s="29" t="s">
        <v>129</v>
      </c>
      <c r="Q1254" s="29" t="s">
        <v>129</v>
      </c>
      <c r="R1254" s="29" t="s">
        <v>57</v>
      </c>
      <c r="S1254" s="29" t="s">
        <v>58</v>
      </c>
      <c r="T1254" s="39" t="str">
        <f t="shared" si="19"/>
        <v>http://maps.google.com/maps?q=17.42965,100.49577</v>
      </c>
    </row>
    <row r="1255" spans="1:20" customFormat="1">
      <c r="A1255" s="29" t="s">
        <v>2277</v>
      </c>
      <c r="B1255" s="33">
        <v>46116</v>
      </c>
      <c r="C1255" s="38">
        <v>2.08</v>
      </c>
      <c r="D1255" s="41">
        <v>17.430900000000001</v>
      </c>
      <c r="E1255" s="41">
        <v>100.4883</v>
      </c>
      <c r="F1255" s="41">
        <v>658067.67654799996</v>
      </c>
      <c r="G1255" s="41">
        <v>1927839.4328300001</v>
      </c>
      <c r="H1255" s="29" t="s">
        <v>48</v>
      </c>
      <c r="I1255" s="29" t="s">
        <v>335</v>
      </c>
      <c r="J1255" s="29" t="s">
        <v>336</v>
      </c>
      <c r="K1255" s="29" t="s">
        <v>157</v>
      </c>
      <c r="L1255" s="29" t="s">
        <v>89</v>
      </c>
      <c r="M1255" s="29" t="s">
        <v>337</v>
      </c>
      <c r="N1255" s="29" t="s">
        <v>54</v>
      </c>
      <c r="O1255" s="29" t="s">
        <v>55</v>
      </c>
      <c r="P1255" s="29" t="s">
        <v>129</v>
      </c>
      <c r="Q1255" s="29" t="s">
        <v>129</v>
      </c>
      <c r="R1255" s="29" t="s">
        <v>57</v>
      </c>
      <c r="S1255" s="29" t="s">
        <v>58</v>
      </c>
      <c r="T1255" s="39" t="str">
        <f t="shared" si="19"/>
        <v>http://maps.google.com/maps?q=17.4309,100.4883</v>
      </c>
    </row>
    <row r="1256" spans="1:20" customFormat="1">
      <c r="A1256" s="29" t="s">
        <v>2278</v>
      </c>
      <c r="B1256" s="33">
        <v>46116</v>
      </c>
      <c r="C1256" s="38">
        <v>2.08</v>
      </c>
      <c r="D1256" s="41">
        <v>17.433039999999998</v>
      </c>
      <c r="E1256" s="41">
        <v>100.49638</v>
      </c>
      <c r="F1256" s="41">
        <v>658924.13554799999</v>
      </c>
      <c r="G1256" s="41">
        <v>1928082.9454999999</v>
      </c>
      <c r="H1256" s="29" t="s">
        <v>48</v>
      </c>
      <c r="I1256" s="29" t="s">
        <v>335</v>
      </c>
      <c r="J1256" s="29" t="s">
        <v>336</v>
      </c>
      <c r="K1256" s="29" t="s">
        <v>157</v>
      </c>
      <c r="L1256" s="29" t="s">
        <v>89</v>
      </c>
      <c r="M1256" s="29" t="s">
        <v>337</v>
      </c>
      <c r="N1256" s="29" t="s">
        <v>54</v>
      </c>
      <c r="O1256" s="29" t="s">
        <v>55</v>
      </c>
      <c r="P1256" s="29" t="s">
        <v>129</v>
      </c>
      <c r="Q1256" s="29" t="s">
        <v>129</v>
      </c>
      <c r="R1256" s="29" t="s">
        <v>57</v>
      </c>
      <c r="S1256" s="29" t="s">
        <v>58</v>
      </c>
      <c r="T1256" s="39" t="str">
        <f t="shared" si="19"/>
        <v>http://maps.google.com/maps?q=17.43304,100.49638</v>
      </c>
    </row>
    <row r="1257" spans="1:20" customFormat="1">
      <c r="A1257" s="29" t="s">
        <v>2279</v>
      </c>
      <c r="B1257" s="33">
        <v>46116</v>
      </c>
      <c r="C1257" s="38">
        <v>2.08</v>
      </c>
      <c r="D1257" s="41">
        <v>17.4358</v>
      </c>
      <c r="E1257" s="41">
        <v>100.50076</v>
      </c>
      <c r="F1257" s="41">
        <v>659387.006941</v>
      </c>
      <c r="G1257" s="41">
        <v>1928392.01676</v>
      </c>
      <c r="H1257" s="29" t="s">
        <v>48</v>
      </c>
      <c r="I1257" s="29" t="s">
        <v>335</v>
      </c>
      <c r="J1257" s="29" t="s">
        <v>336</v>
      </c>
      <c r="K1257" s="29" t="s">
        <v>157</v>
      </c>
      <c r="L1257" s="29" t="s">
        <v>89</v>
      </c>
      <c r="M1257" s="29" t="s">
        <v>337</v>
      </c>
      <c r="N1257" s="29" t="s">
        <v>54</v>
      </c>
      <c r="O1257" s="29" t="s">
        <v>55</v>
      </c>
      <c r="P1257" s="29" t="s">
        <v>129</v>
      </c>
      <c r="Q1257" s="29" t="s">
        <v>129</v>
      </c>
      <c r="R1257" s="29" t="s">
        <v>57</v>
      </c>
      <c r="S1257" s="29" t="s">
        <v>58</v>
      </c>
      <c r="T1257" s="39" t="str">
        <f t="shared" si="19"/>
        <v>http://maps.google.com/maps?q=17.4358,100.50076</v>
      </c>
    </row>
    <row r="1258" spans="1:20" customFormat="1">
      <c r="A1258" s="29" t="s">
        <v>2280</v>
      </c>
      <c r="B1258" s="33">
        <v>46116</v>
      </c>
      <c r="C1258" s="38">
        <v>2.08</v>
      </c>
      <c r="D1258" s="41">
        <v>17.4392</v>
      </c>
      <c r="E1258" s="41">
        <v>100.50133</v>
      </c>
      <c r="F1258" s="41">
        <v>659444.59972299996</v>
      </c>
      <c r="G1258" s="41">
        <v>1928768.74013</v>
      </c>
      <c r="H1258" s="29" t="s">
        <v>48</v>
      </c>
      <c r="I1258" s="29" t="s">
        <v>335</v>
      </c>
      <c r="J1258" s="29" t="s">
        <v>336</v>
      </c>
      <c r="K1258" s="29" t="s">
        <v>157</v>
      </c>
      <c r="L1258" s="29" t="s">
        <v>89</v>
      </c>
      <c r="M1258" s="29" t="s">
        <v>337</v>
      </c>
      <c r="N1258" s="29" t="s">
        <v>54</v>
      </c>
      <c r="O1258" s="29" t="s">
        <v>55</v>
      </c>
      <c r="P1258" s="29" t="s">
        <v>129</v>
      </c>
      <c r="Q1258" s="29" t="s">
        <v>129</v>
      </c>
      <c r="R1258" s="29" t="s">
        <v>57</v>
      </c>
      <c r="S1258" s="29" t="s">
        <v>58</v>
      </c>
      <c r="T1258" s="39" t="str">
        <f t="shared" si="19"/>
        <v>http://maps.google.com/maps?q=17.4392,100.50133</v>
      </c>
    </row>
    <row r="1259" spans="1:20" customFormat="1">
      <c r="A1259" s="29" t="s">
        <v>2281</v>
      </c>
      <c r="B1259" s="33">
        <v>46116</v>
      </c>
      <c r="C1259" s="38">
        <v>2.08</v>
      </c>
      <c r="D1259" s="41">
        <v>17.440049999999999</v>
      </c>
      <c r="E1259" s="41">
        <v>100.51718</v>
      </c>
      <c r="F1259" s="41">
        <v>661127.48177299998</v>
      </c>
      <c r="G1259" s="41">
        <v>1928876.09702</v>
      </c>
      <c r="H1259" s="29" t="s">
        <v>48</v>
      </c>
      <c r="I1259" s="29" t="s">
        <v>335</v>
      </c>
      <c r="J1259" s="29" t="s">
        <v>336</v>
      </c>
      <c r="K1259" s="29" t="s">
        <v>157</v>
      </c>
      <c r="L1259" s="29" t="s">
        <v>89</v>
      </c>
      <c r="M1259" s="29" t="s">
        <v>337</v>
      </c>
      <c r="N1259" s="29" t="s">
        <v>54</v>
      </c>
      <c r="O1259" s="29" t="s">
        <v>55</v>
      </c>
      <c r="P1259" s="29" t="s">
        <v>129</v>
      </c>
      <c r="Q1259" s="29" t="s">
        <v>129</v>
      </c>
      <c r="R1259" s="29" t="s">
        <v>57</v>
      </c>
      <c r="S1259" s="29" t="s">
        <v>58</v>
      </c>
      <c r="T1259" s="39" t="str">
        <f t="shared" si="19"/>
        <v>http://maps.google.com/maps?q=17.44005,100.51718</v>
      </c>
    </row>
    <row r="1260" spans="1:20" customFormat="1">
      <c r="A1260" s="29" t="s">
        <v>2282</v>
      </c>
      <c r="B1260" s="33">
        <v>46116</v>
      </c>
      <c r="C1260" s="38">
        <v>2.08</v>
      </c>
      <c r="D1260" s="41">
        <v>17.44069</v>
      </c>
      <c r="E1260" s="41">
        <v>100.51333</v>
      </c>
      <c r="F1260" s="41">
        <v>660717.96481999999</v>
      </c>
      <c r="G1260" s="41">
        <v>1928943.6783</v>
      </c>
      <c r="H1260" s="29" t="s">
        <v>48</v>
      </c>
      <c r="I1260" s="29" t="s">
        <v>335</v>
      </c>
      <c r="J1260" s="29" t="s">
        <v>336</v>
      </c>
      <c r="K1260" s="29" t="s">
        <v>157</v>
      </c>
      <c r="L1260" s="29" t="s">
        <v>89</v>
      </c>
      <c r="M1260" s="29" t="s">
        <v>337</v>
      </c>
      <c r="N1260" s="29" t="s">
        <v>54</v>
      </c>
      <c r="O1260" s="29" t="s">
        <v>55</v>
      </c>
      <c r="P1260" s="29" t="s">
        <v>129</v>
      </c>
      <c r="Q1260" s="29" t="s">
        <v>129</v>
      </c>
      <c r="R1260" s="29" t="s">
        <v>57</v>
      </c>
      <c r="S1260" s="29" t="s">
        <v>58</v>
      </c>
      <c r="T1260" s="39" t="str">
        <f t="shared" si="19"/>
        <v>http://maps.google.com/maps?q=17.44069,100.51333</v>
      </c>
    </row>
    <row r="1261" spans="1:20" customFormat="1">
      <c r="A1261" s="29" t="s">
        <v>2283</v>
      </c>
      <c r="B1261" s="33">
        <v>46116</v>
      </c>
      <c r="C1261" s="38">
        <v>2.08</v>
      </c>
      <c r="D1261" s="41">
        <v>17.441970000000001</v>
      </c>
      <c r="E1261" s="41">
        <v>100.50565</v>
      </c>
      <c r="F1261" s="41">
        <v>659901.06564000004</v>
      </c>
      <c r="G1261" s="41">
        <v>1929078.88173</v>
      </c>
      <c r="H1261" s="29" t="s">
        <v>48</v>
      </c>
      <c r="I1261" s="29" t="s">
        <v>335</v>
      </c>
      <c r="J1261" s="29" t="s">
        <v>336</v>
      </c>
      <c r="K1261" s="29" t="s">
        <v>157</v>
      </c>
      <c r="L1261" s="29" t="s">
        <v>89</v>
      </c>
      <c r="M1261" s="29" t="s">
        <v>337</v>
      </c>
      <c r="N1261" s="29" t="s">
        <v>54</v>
      </c>
      <c r="O1261" s="29" t="s">
        <v>55</v>
      </c>
      <c r="P1261" s="29" t="s">
        <v>129</v>
      </c>
      <c r="Q1261" s="29" t="s">
        <v>129</v>
      </c>
      <c r="R1261" s="29" t="s">
        <v>57</v>
      </c>
      <c r="S1261" s="29" t="s">
        <v>58</v>
      </c>
      <c r="T1261" s="39" t="str">
        <f t="shared" si="19"/>
        <v>http://maps.google.com/maps?q=17.44197,100.50565</v>
      </c>
    </row>
    <row r="1262" spans="1:20" customFormat="1">
      <c r="A1262" s="29" t="s">
        <v>2284</v>
      </c>
      <c r="B1262" s="33">
        <v>46116</v>
      </c>
      <c r="C1262" s="38">
        <v>2.08</v>
      </c>
      <c r="D1262" s="41">
        <v>17.44537</v>
      </c>
      <c r="E1262" s="41">
        <v>100.50620000000001</v>
      </c>
      <c r="F1262" s="41">
        <v>659956.52146399999</v>
      </c>
      <c r="G1262" s="41">
        <v>1929455.5909599999</v>
      </c>
      <c r="H1262" s="29" t="s">
        <v>48</v>
      </c>
      <c r="I1262" s="29" t="s">
        <v>335</v>
      </c>
      <c r="J1262" s="29" t="s">
        <v>336</v>
      </c>
      <c r="K1262" s="29" t="s">
        <v>157</v>
      </c>
      <c r="L1262" s="29" t="s">
        <v>89</v>
      </c>
      <c r="M1262" s="29" t="s">
        <v>337</v>
      </c>
      <c r="N1262" s="29" t="s">
        <v>54</v>
      </c>
      <c r="O1262" s="29" t="s">
        <v>55</v>
      </c>
      <c r="P1262" s="29" t="s">
        <v>129</v>
      </c>
      <c r="Q1262" s="29" t="s">
        <v>129</v>
      </c>
      <c r="R1262" s="29" t="s">
        <v>57</v>
      </c>
      <c r="S1262" s="29" t="s">
        <v>58</v>
      </c>
      <c r="T1262" s="39" t="str">
        <f t="shared" si="19"/>
        <v>http://maps.google.com/maps?q=17.44537,100.5062</v>
      </c>
    </row>
    <row r="1263" spans="1:20" customFormat="1">
      <c r="A1263" s="29" t="s">
        <v>2285</v>
      </c>
      <c r="B1263" s="33">
        <v>46116</v>
      </c>
      <c r="C1263" s="38">
        <v>2.08</v>
      </c>
      <c r="D1263" s="41">
        <v>17.446210000000001</v>
      </c>
      <c r="E1263" s="41">
        <v>100.52216</v>
      </c>
      <c r="F1263" s="41">
        <v>661651.04020199995</v>
      </c>
      <c r="G1263" s="41">
        <v>1929561.9816000001</v>
      </c>
      <c r="H1263" s="29" t="s">
        <v>48</v>
      </c>
      <c r="I1263" s="29" t="s">
        <v>335</v>
      </c>
      <c r="J1263" s="29" t="s">
        <v>336</v>
      </c>
      <c r="K1263" s="29" t="s">
        <v>157</v>
      </c>
      <c r="L1263" s="29" t="s">
        <v>89</v>
      </c>
      <c r="M1263" s="29" t="s">
        <v>337</v>
      </c>
      <c r="N1263" s="29" t="s">
        <v>54</v>
      </c>
      <c r="O1263" s="29" t="s">
        <v>55</v>
      </c>
      <c r="P1263" s="29" t="s">
        <v>129</v>
      </c>
      <c r="Q1263" s="29" t="s">
        <v>129</v>
      </c>
      <c r="R1263" s="29" t="s">
        <v>57</v>
      </c>
      <c r="S1263" s="29" t="s">
        <v>58</v>
      </c>
      <c r="T1263" s="39" t="str">
        <f t="shared" si="19"/>
        <v>http://maps.google.com/maps?q=17.44621,100.52216</v>
      </c>
    </row>
    <row r="1264" spans="1:20" customFormat="1">
      <c r="A1264" s="29" t="s">
        <v>2286</v>
      </c>
      <c r="B1264" s="33">
        <v>46116</v>
      </c>
      <c r="C1264" s="38">
        <v>2.08</v>
      </c>
      <c r="D1264" s="41">
        <v>17.446850000000001</v>
      </c>
      <c r="E1264" s="41">
        <v>100.51826</v>
      </c>
      <c r="F1264" s="41">
        <v>661236.22325200005</v>
      </c>
      <c r="G1264" s="41">
        <v>1929629.5091800001</v>
      </c>
      <c r="H1264" s="29" t="s">
        <v>48</v>
      </c>
      <c r="I1264" s="29" t="s">
        <v>335</v>
      </c>
      <c r="J1264" s="29" t="s">
        <v>336</v>
      </c>
      <c r="K1264" s="29" t="s">
        <v>157</v>
      </c>
      <c r="L1264" s="29" t="s">
        <v>89</v>
      </c>
      <c r="M1264" s="29" t="s">
        <v>337</v>
      </c>
      <c r="N1264" s="29" t="s">
        <v>54</v>
      </c>
      <c r="O1264" s="29" t="s">
        <v>55</v>
      </c>
      <c r="P1264" s="29" t="s">
        <v>129</v>
      </c>
      <c r="Q1264" s="29" t="s">
        <v>129</v>
      </c>
      <c r="R1264" s="29" t="s">
        <v>57</v>
      </c>
      <c r="S1264" s="29" t="s">
        <v>58</v>
      </c>
      <c r="T1264" s="39" t="str">
        <f t="shared" si="19"/>
        <v>http://maps.google.com/maps?q=17.44685,100.51826</v>
      </c>
    </row>
    <row r="1265" spans="1:20" customFormat="1">
      <c r="A1265" s="29" t="s">
        <v>2287</v>
      </c>
      <c r="B1265" s="33">
        <v>46116</v>
      </c>
      <c r="C1265" s="38">
        <v>2.08</v>
      </c>
      <c r="D1265" s="41">
        <v>17.447500000000002</v>
      </c>
      <c r="E1265" s="41">
        <v>100.51439000000001</v>
      </c>
      <c r="F1265" s="41">
        <v>660824.58756200003</v>
      </c>
      <c r="G1265" s="41">
        <v>1929698.1769000001</v>
      </c>
      <c r="H1265" s="29" t="s">
        <v>48</v>
      </c>
      <c r="I1265" s="29" t="s">
        <v>335</v>
      </c>
      <c r="J1265" s="29" t="s">
        <v>336</v>
      </c>
      <c r="K1265" s="29" t="s">
        <v>157</v>
      </c>
      <c r="L1265" s="29" t="s">
        <v>89</v>
      </c>
      <c r="M1265" s="29" t="s">
        <v>337</v>
      </c>
      <c r="N1265" s="29" t="s">
        <v>54</v>
      </c>
      <c r="O1265" s="29" t="s">
        <v>55</v>
      </c>
      <c r="P1265" s="29" t="s">
        <v>129</v>
      </c>
      <c r="Q1265" s="29" t="s">
        <v>129</v>
      </c>
      <c r="R1265" s="29" t="s">
        <v>57</v>
      </c>
      <c r="S1265" s="29" t="s">
        <v>58</v>
      </c>
      <c r="T1265" s="39" t="str">
        <f t="shared" si="19"/>
        <v>http://maps.google.com/maps?q=17.4475,100.51439</v>
      </c>
    </row>
    <row r="1266" spans="1:20" customFormat="1">
      <c r="A1266" s="29" t="s">
        <v>2288</v>
      </c>
      <c r="B1266" s="33">
        <v>46116</v>
      </c>
      <c r="C1266" s="38">
        <v>2.08</v>
      </c>
      <c r="D1266" s="41">
        <v>17.448129999999999</v>
      </c>
      <c r="E1266" s="41">
        <v>100.51058</v>
      </c>
      <c r="F1266" s="41">
        <v>660419.34592500003</v>
      </c>
      <c r="G1266" s="41">
        <v>1929764.6899000001</v>
      </c>
      <c r="H1266" s="29" t="s">
        <v>48</v>
      </c>
      <c r="I1266" s="29" t="s">
        <v>335</v>
      </c>
      <c r="J1266" s="29" t="s">
        <v>336</v>
      </c>
      <c r="K1266" s="29" t="s">
        <v>157</v>
      </c>
      <c r="L1266" s="29" t="s">
        <v>89</v>
      </c>
      <c r="M1266" s="29" t="s">
        <v>337</v>
      </c>
      <c r="N1266" s="29" t="s">
        <v>54</v>
      </c>
      <c r="O1266" s="29" t="s">
        <v>55</v>
      </c>
      <c r="P1266" s="29" t="s">
        <v>129</v>
      </c>
      <c r="Q1266" s="29" t="s">
        <v>129</v>
      </c>
      <c r="R1266" s="29" t="s">
        <v>57</v>
      </c>
      <c r="S1266" s="29" t="s">
        <v>58</v>
      </c>
      <c r="T1266" s="39" t="str">
        <f t="shared" si="19"/>
        <v>http://maps.google.com/maps?q=17.44813,100.51058</v>
      </c>
    </row>
    <row r="1267" spans="1:20" customFormat="1">
      <c r="A1267" s="29" t="s">
        <v>2289</v>
      </c>
      <c r="B1267" s="33">
        <v>46116</v>
      </c>
      <c r="C1267" s="38">
        <v>2.08</v>
      </c>
      <c r="D1267" s="41">
        <v>17.449369999999998</v>
      </c>
      <c r="E1267" s="41">
        <v>100.50315000000001</v>
      </c>
      <c r="F1267" s="41">
        <v>659629.07124700001</v>
      </c>
      <c r="G1267" s="41">
        <v>1929895.6850999999</v>
      </c>
      <c r="H1267" s="29" t="s">
        <v>48</v>
      </c>
      <c r="I1267" s="29" t="s">
        <v>335</v>
      </c>
      <c r="J1267" s="29" t="s">
        <v>336</v>
      </c>
      <c r="K1267" s="29" t="s">
        <v>157</v>
      </c>
      <c r="L1267" s="29" t="s">
        <v>89</v>
      </c>
      <c r="M1267" s="29" t="s">
        <v>337</v>
      </c>
      <c r="N1267" s="29" t="s">
        <v>54</v>
      </c>
      <c r="O1267" s="29" t="s">
        <v>55</v>
      </c>
      <c r="P1267" s="29" t="s">
        <v>129</v>
      </c>
      <c r="Q1267" s="29" t="s">
        <v>129</v>
      </c>
      <c r="R1267" s="29" t="s">
        <v>57</v>
      </c>
      <c r="S1267" s="29" t="s">
        <v>58</v>
      </c>
      <c r="T1267" s="39" t="str">
        <f t="shared" si="19"/>
        <v>http://maps.google.com/maps?q=17.44937,100.50315</v>
      </c>
    </row>
    <row r="1268" spans="1:20" customFormat="1">
      <c r="A1268" s="29" t="s">
        <v>2290</v>
      </c>
      <c r="B1268" s="33">
        <v>46116</v>
      </c>
      <c r="C1268" s="38">
        <v>2.08</v>
      </c>
      <c r="D1268" s="41">
        <v>17.44998</v>
      </c>
      <c r="E1268" s="41">
        <v>100.49947</v>
      </c>
      <c r="F1268" s="41">
        <v>659237.664964</v>
      </c>
      <c r="G1268" s="41">
        <v>1929960.1165199999</v>
      </c>
      <c r="H1268" s="29" t="s">
        <v>48</v>
      </c>
      <c r="I1268" s="29" t="s">
        <v>335</v>
      </c>
      <c r="J1268" s="29" t="s">
        <v>336</v>
      </c>
      <c r="K1268" s="29" t="s">
        <v>157</v>
      </c>
      <c r="L1268" s="29" t="s">
        <v>89</v>
      </c>
      <c r="M1268" s="29" t="s">
        <v>337</v>
      </c>
      <c r="N1268" s="29" t="s">
        <v>54</v>
      </c>
      <c r="O1268" s="29" t="s">
        <v>55</v>
      </c>
      <c r="P1268" s="29" t="s">
        <v>129</v>
      </c>
      <c r="Q1268" s="29" t="s">
        <v>129</v>
      </c>
      <c r="R1268" s="29" t="s">
        <v>57</v>
      </c>
      <c r="S1268" s="29" t="s">
        <v>58</v>
      </c>
      <c r="T1268" s="39" t="str">
        <f t="shared" si="19"/>
        <v>http://maps.google.com/maps?q=17.44998,100.49947</v>
      </c>
    </row>
    <row r="1269" spans="1:20" customFormat="1">
      <c r="A1269" s="29" t="s">
        <v>2291</v>
      </c>
      <c r="B1269" s="33">
        <v>46116</v>
      </c>
      <c r="C1269" s="38">
        <v>2.08</v>
      </c>
      <c r="D1269" s="41">
        <v>17.45025</v>
      </c>
      <c r="E1269" s="41">
        <v>100.51886</v>
      </c>
      <c r="F1269" s="41">
        <v>661296.96296399995</v>
      </c>
      <c r="G1269" s="41">
        <v>1930006.2665899999</v>
      </c>
      <c r="H1269" s="29" t="s">
        <v>48</v>
      </c>
      <c r="I1269" s="29" t="s">
        <v>335</v>
      </c>
      <c r="J1269" s="29" t="s">
        <v>336</v>
      </c>
      <c r="K1269" s="29" t="s">
        <v>157</v>
      </c>
      <c r="L1269" s="29" t="s">
        <v>89</v>
      </c>
      <c r="M1269" s="29" t="s">
        <v>337</v>
      </c>
      <c r="N1269" s="29" t="s">
        <v>54</v>
      </c>
      <c r="O1269" s="29" t="s">
        <v>55</v>
      </c>
      <c r="P1269" s="29" t="s">
        <v>129</v>
      </c>
      <c r="Q1269" s="29" t="s">
        <v>129</v>
      </c>
      <c r="R1269" s="29" t="s">
        <v>57</v>
      </c>
      <c r="S1269" s="29" t="s">
        <v>58</v>
      </c>
      <c r="T1269" s="39" t="str">
        <f t="shared" si="19"/>
        <v>http://maps.google.com/maps?q=17.45025,100.51886</v>
      </c>
    </row>
    <row r="1270" spans="1:20" customFormat="1">
      <c r="A1270" s="29" t="s">
        <v>2292</v>
      </c>
      <c r="B1270" s="33">
        <v>46116</v>
      </c>
      <c r="C1270" s="38">
        <v>2.08</v>
      </c>
      <c r="D1270" s="41">
        <v>17.485019999999999</v>
      </c>
      <c r="E1270" s="41">
        <v>100.48177</v>
      </c>
      <c r="F1270" s="41">
        <v>657327.54079200001</v>
      </c>
      <c r="G1270" s="41">
        <v>1933822.9957300001</v>
      </c>
      <c r="H1270" s="29" t="s">
        <v>48</v>
      </c>
      <c r="I1270" s="29" t="s">
        <v>335</v>
      </c>
      <c r="J1270" s="29" t="s">
        <v>336</v>
      </c>
      <c r="K1270" s="29" t="s">
        <v>157</v>
      </c>
      <c r="L1270" s="29" t="s">
        <v>89</v>
      </c>
      <c r="M1270" s="29" t="s">
        <v>337</v>
      </c>
      <c r="N1270" s="29" t="s">
        <v>54</v>
      </c>
      <c r="O1270" s="29" t="s">
        <v>339</v>
      </c>
      <c r="P1270" s="29" t="s">
        <v>129</v>
      </c>
      <c r="Q1270" s="29" t="s">
        <v>129</v>
      </c>
      <c r="R1270" s="29" t="s">
        <v>57</v>
      </c>
      <c r="S1270" s="29" t="s">
        <v>58</v>
      </c>
      <c r="T1270" s="39" t="str">
        <f t="shared" si="19"/>
        <v>http://maps.google.com/maps?q=17.48502,100.48177</v>
      </c>
    </row>
    <row r="1271" spans="1:20" customFormat="1">
      <c r="A1271" s="29" t="s">
        <v>2293</v>
      </c>
      <c r="B1271" s="33">
        <v>46116</v>
      </c>
      <c r="C1271" s="38">
        <v>2.08</v>
      </c>
      <c r="D1271" s="41">
        <v>17.485679999999999</v>
      </c>
      <c r="E1271" s="41">
        <v>100.47785</v>
      </c>
      <c r="F1271" s="41">
        <v>656910.69076300005</v>
      </c>
      <c r="G1271" s="41">
        <v>1933892.80067</v>
      </c>
      <c r="H1271" s="29" t="s">
        <v>48</v>
      </c>
      <c r="I1271" s="29" t="s">
        <v>335</v>
      </c>
      <c r="J1271" s="29" t="s">
        <v>336</v>
      </c>
      <c r="K1271" s="29" t="s">
        <v>157</v>
      </c>
      <c r="L1271" s="29" t="s">
        <v>89</v>
      </c>
      <c r="M1271" s="29" t="s">
        <v>337</v>
      </c>
      <c r="N1271" s="29" t="s">
        <v>54</v>
      </c>
      <c r="O1271" s="29" t="s">
        <v>339</v>
      </c>
      <c r="P1271" s="29" t="s">
        <v>129</v>
      </c>
      <c r="Q1271" s="29" t="s">
        <v>129</v>
      </c>
      <c r="R1271" s="29" t="s">
        <v>57</v>
      </c>
      <c r="S1271" s="29" t="s">
        <v>58</v>
      </c>
      <c r="T1271" s="39" t="str">
        <f t="shared" si="19"/>
        <v>http://maps.google.com/maps?q=17.48568,100.47785</v>
      </c>
    </row>
    <row r="1272" spans="1:20" customFormat="1">
      <c r="A1272" s="29" t="s">
        <v>2294</v>
      </c>
      <c r="B1272" s="33">
        <v>46116</v>
      </c>
      <c r="C1272" s="38">
        <v>2.08</v>
      </c>
      <c r="D1272" s="41">
        <v>17.487760000000002</v>
      </c>
      <c r="E1272" s="41">
        <v>100.4862</v>
      </c>
      <c r="F1272" s="41">
        <v>657795.62096900004</v>
      </c>
      <c r="G1272" s="41">
        <v>1934129.86879</v>
      </c>
      <c r="H1272" s="29" t="s">
        <v>48</v>
      </c>
      <c r="I1272" s="29" t="s">
        <v>335</v>
      </c>
      <c r="J1272" s="29" t="s">
        <v>336</v>
      </c>
      <c r="K1272" s="29" t="s">
        <v>157</v>
      </c>
      <c r="L1272" s="29" t="s">
        <v>89</v>
      </c>
      <c r="M1272" s="29" t="s">
        <v>337</v>
      </c>
      <c r="N1272" s="29" t="s">
        <v>54</v>
      </c>
      <c r="O1272" s="29" t="s">
        <v>339</v>
      </c>
      <c r="P1272" s="29" t="s">
        <v>129</v>
      </c>
      <c r="Q1272" s="29" t="s">
        <v>129</v>
      </c>
      <c r="R1272" s="29" t="s">
        <v>57</v>
      </c>
      <c r="S1272" s="29" t="s">
        <v>58</v>
      </c>
      <c r="T1272" s="39" t="str">
        <f t="shared" si="19"/>
        <v>http://maps.google.com/maps?q=17.48776,100.4862</v>
      </c>
    </row>
    <row r="1273" spans="1:20" customFormat="1">
      <c r="A1273" s="29" t="s">
        <v>2295</v>
      </c>
      <c r="B1273" s="33">
        <v>46116</v>
      </c>
      <c r="C1273" s="38">
        <v>2.08</v>
      </c>
      <c r="D1273" s="41">
        <v>17.490749999999998</v>
      </c>
      <c r="E1273" s="41">
        <v>100.44768999999999</v>
      </c>
      <c r="F1273" s="41">
        <v>653703.62439200003</v>
      </c>
      <c r="G1273" s="41">
        <v>1934429.2701999999</v>
      </c>
      <c r="H1273" s="29" t="s">
        <v>48</v>
      </c>
      <c r="I1273" s="29" t="s">
        <v>335</v>
      </c>
      <c r="J1273" s="29" t="s">
        <v>336</v>
      </c>
      <c r="K1273" s="29" t="s">
        <v>157</v>
      </c>
      <c r="L1273" s="29" t="s">
        <v>89</v>
      </c>
      <c r="M1273" s="29" t="s">
        <v>337</v>
      </c>
      <c r="N1273" s="29" t="s">
        <v>54</v>
      </c>
      <c r="O1273" s="29" t="s">
        <v>339</v>
      </c>
      <c r="P1273" s="29" t="s">
        <v>129</v>
      </c>
      <c r="Q1273" s="29" t="s">
        <v>129</v>
      </c>
      <c r="R1273" s="29" t="s">
        <v>57</v>
      </c>
      <c r="S1273" s="29" t="s">
        <v>58</v>
      </c>
      <c r="T1273" s="39" t="str">
        <f t="shared" si="19"/>
        <v>http://maps.google.com/maps?q=17.49075,100.44769</v>
      </c>
    </row>
    <row r="1274" spans="1:20" customFormat="1">
      <c r="A1274" s="29" t="s">
        <v>2296</v>
      </c>
      <c r="B1274" s="33">
        <v>46116</v>
      </c>
      <c r="C1274" s="38">
        <v>2.08</v>
      </c>
      <c r="D1274" s="41">
        <v>17.49117</v>
      </c>
      <c r="E1274" s="41">
        <v>100.48669</v>
      </c>
      <c r="F1274" s="41">
        <v>657844.71250100003</v>
      </c>
      <c r="G1274" s="41">
        <v>1934507.62888</v>
      </c>
      <c r="H1274" s="29" t="s">
        <v>48</v>
      </c>
      <c r="I1274" s="29" t="s">
        <v>335</v>
      </c>
      <c r="J1274" s="29" t="s">
        <v>336</v>
      </c>
      <c r="K1274" s="29" t="s">
        <v>157</v>
      </c>
      <c r="L1274" s="29" t="s">
        <v>89</v>
      </c>
      <c r="M1274" s="29" t="s">
        <v>337</v>
      </c>
      <c r="N1274" s="29" t="s">
        <v>54</v>
      </c>
      <c r="O1274" s="29" t="s">
        <v>339</v>
      </c>
      <c r="P1274" s="29" t="s">
        <v>129</v>
      </c>
      <c r="Q1274" s="29" t="s">
        <v>129</v>
      </c>
      <c r="R1274" s="29" t="s">
        <v>57</v>
      </c>
      <c r="S1274" s="29" t="s">
        <v>58</v>
      </c>
      <c r="T1274" s="39" t="str">
        <f t="shared" si="19"/>
        <v>http://maps.google.com/maps?q=17.49117,100.48669</v>
      </c>
    </row>
    <row r="1275" spans="1:20" customFormat="1">
      <c r="A1275" s="29" t="s">
        <v>2297</v>
      </c>
      <c r="B1275" s="33">
        <v>46116</v>
      </c>
      <c r="C1275" s="38">
        <v>2.08</v>
      </c>
      <c r="D1275" s="41">
        <v>17.49183</v>
      </c>
      <c r="E1275" s="41">
        <v>100.4828</v>
      </c>
      <c r="F1275" s="41">
        <v>657431.05936900002</v>
      </c>
      <c r="G1275" s="41">
        <v>1934577.4470299999</v>
      </c>
      <c r="H1275" s="29" t="s">
        <v>48</v>
      </c>
      <c r="I1275" s="29" t="s">
        <v>335</v>
      </c>
      <c r="J1275" s="29" t="s">
        <v>336</v>
      </c>
      <c r="K1275" s="29" t="s">
        <v>157</v>
      </c>
      <c r="L1275" s="29" t="s">
        <v>89</v>
      </c>
      <c r="M1275" s="29" t="s">
        <v>337</v>
      </c>
      <c r="N1275" s="29" t="s">
        <v>54</v>
      </c>
      <c r="O1275" s="29" t="s">
        <v>339</v>
      </c>
      <c r="P1275" s="29" t="s">
        <v>129</v>
      </c>
      <c r="Q1275" s="29" t="s">
        <v>129</v>
      </c>
      <c r="R1275" s="29" t="s">
        <v>57</v>
      </c>
      <c r="S1275" s="29" t="s">
        <v>58</v>
      </c>
      <c r="T1275" s="39" t="str">
        <f t="shared" si="19"/>
        <v>http://maps.google.com/maps?q=17.49183,100.4828</v>
      </c>
    </row>
    <row r="1276" spans="1:20" customFormat="1">
      <c r="A1276" s="29" t="s">
        <v>2298</v>
      </c>
      <c r="B1276" s="33">
        <v>46116</v>
      </c>
      <c r="C1276" s="38">
        <v>2.08</v>
      </c>
      <c r="D1276" s="41">
        <v>17.494779999999999</v>
      </c>
      <c r="E1276" s="41">
        <v>100.44449</v>
      </c>
      <c r="F1276" s="41">
        <v>653360.43545200001</v>
      </c>
      <c r="G1276" s="41">
        <v>1934872.6494</v>
      </c>
      <c r="H1276" s="29" t="s">
        <v>48</v>
      </c>
      <c r="I1276" s="29" t="s">
        <v>340</v>
      </c>
      <c r="J1276" s="29" t="s">
        <v>336</v>
      </c>
      <c r="K1276" s="29" t="s">
        <v>157</v>
      </c>
      <c r="L1276" s="29" t="s">
        <v>89</v>
      </c>
      <c r="M1276" s="29" t="s">
        <v>337</v>
      </c>
      <c r="N1276" s="29" t="s">
        <v>54</v>
      </c>
      <c r="O1276" s="29" t="s">
        <v>339</v>
      </c>
      <c r="P1276" s="29" t="s">
        <v>129</v>
      </c>
      <c r="Q1276" s="29" t="s">
        <v>129</v>
      </c>
      <c r="R1276" s="29" t="s">
        <v>57</v>
      </c>
      <c r="S1276" s="29" t="s">
        <v>58</v>
      </c>
      <c r="T1276" s="39" t="str">
        <f t="shared" si="19"/>
        <v>http://maps.google.com/maps?q=17.49478,100.44449</v>
      </c>
    </row>
    <row r="1277" spans="1:20" customFormat="1">
      <c r="A1277" s="29" t="s">
        <v>2299</v>
      </c>
      <c r="B1277" s="33">
        <v>46116</v>
      </c>
      <c r="C1277" s="38">
        <v>2.08</v>
      </c>
      <c r="D1277" s="41">
        <v>17.495229999999999</v>
      </c>
      <c r="E1277" s="41">
        <v>100.4833</v>
      </c>
      <c r="F1277" s="41">
        <v>657481.22625599999</v>
      </c>
      <c r="G1277" s="41">
        <v>1934954.1076</v>
      </c>
      <c r="H1277" s="29" t="s">
        <v>48</v>
      </c>
      <c r="I1277" s="29" t="s">
        <v>335</v>
      </c>
      <c r="J1277" s="29" t="s">
        <v>336</v>
      </c>
      <c r="K1277" s="29" t="s">
        <v>157</v>
      </c>
      <c r="L1277" s="29" t="s">
        <v>89</v>
      </c>
      <c r="M1277" s="29" t="s">
        <v>337</v>
      </c>
      <c r="N1277" s="29" t="s">
        <v>54</v>
      </c>
      <c r="O1277" s="29" t="s">
        <v>339</v>
      </c>
      <c r="P1277" s="29" t="s">
        <v>129</v>
      </c>
      <c r="Q1277" s="29" t="s">
        <v>129</v>
      </c>
      <c r="R1277" s="29" t="s">
        <v>57</v>
      </c>
      <c r="S1277" s="29" t="s">
        <v>58</v>
      </c>
      <c r="T1277" s="39" t="str">
        <f t="shared" si="19"/>
        <v>http://maps.google.com/maps?q=17.49523,100.4833</v>
      </c>
    </row>
    <row r="1278" spans="1:20" customFormat="1">
      <c r="A1278" s="29" t="s">
        <v>2300</v>
      </c>
      <c r="B1278" s="33">
        <v>46116</v>
      </c>
      <c r="C1278" s="38">
        <v>2.08</v>
      </c>
      <c r="D1278" s="41">
        <v>17.49596</v>
      </c>
      <c r="E1278" s="41">
        <v>100.56207999999999</v>
      </c>
      <c r="F1278" s="41">
        <v>665846.26395499997</v>
      </c>
      <c r="G1278" s="41">
        <v>1935101.7457999999</v>
      </c>
      <c r="H1278" s="29" t="s">
        <v>48</v>
      </c>
      <c r="I1278" s="29" t="s">
        <v>335</v>
      </c>
      <c r="J1278" s="29" t="s">
        <v>336</v>
      </c>
      <c r="K1278" s="29" t="s">
        <v>157</v>
      </c>
      <c r="L1278" s="29" t="s">
        <v>89</v>
      </c>
      <c r="M1278" s="29" t="s">
        <v>337</v>
      </c>
      <c r="N1278" s="29" t="s">
        <v>54</v>
      </c>
      <c r="O1278" s="29" t="s">
        <v>55</v>
      </c>
      <c r="P1278" s="29" t="s">
        <v>129</v>
      </c>
      <c r="Q1278" s="29" t="s">
        <v>129</v>
      </c>
      <c r="R1278" s="29" t="s">
        <v>57</v>
      </c>
      <c r="S1278" s="29" t="s">
        <v>58</v>
      </c>
      <c r="T1278" s="39" t="str">
        <f t="shared" si="19"/>
        <v>http://maps.google.com/maps?q=17.49596,100.56208</v>
      </c>
    </row>
    <row r="1279" spans="1:20" customFormat="1">
      <c r="A1279" s="29" t="s">
        <v>2301</v>
      </c>
      <c r="B1279" s="33">
        <v>46116</v>
      </c>
      <c r="C1279" s="38">
        <v>2.08</v>
      </c>
      <c r="D1279" s="41">
        <v>17.499359999999999</v>
      </c>
      <c r="E1279" s="41">
        <v>100.56267</v>
      </c>
      <c r="F1279" s="41">
        <v>665905.83093499998</v>
      </c>
      <c r="G1279" s="41">
        <v>1935478.5185199999</v>
      </c>
      <c r="H1279" s="29" t="s">
        <v>48</v>
      </c>
      <c r="I1279" s="29" t="s">
        <v>335</v>
      </c>
      <c r="J1279" s="29" t="s">
        <v>336</v>
      </c>
      <c r="K1279" s="29" t="s">
        <v>157</v>
      </c>
      <c r="L1279" s="29" t="s">
        <v>89</v>
      </c>
      <c r="M1279" s="29" t="s">
        <v>337</v>
      </c>
      <c r="N1279" s="29" t="s">
        <v>54</v>
      </c>
      <c r="O1279" s="29" t="s">
        <v>55</v>
      </c>
      <c r="P1279" s="29" t="s">
        <v>129</v>
      </c>
      <c r="Q1279" s="29" t="s">
        <v>129</v>
      </c>
      <c r="R1279" s="29" t="s">
        <v>57</v>
      </c>
      <c r="S1279" s="29" t="s">
        <v>58</v>
      </c>
      <c r="T1279" s="39" t="str">
        <f t="shared" si="19"/>
        <v>http://maps.google.com/maps?q=17.49936,100.56267</v>
      </c>
    </row>
    <row r="1280" spans="1:20" customFormat="1">
      <c r="A1280" s="29" t="s">
        <v>2302</v>
      </c>
      <c r="B1280" s="33">
        <v>46116</v>
      </c>
      <c r="C1280" s="38">
        <v>2.08</v>
      </c>
      <c r="D1280" s="41">
        <v>17.570409999999999</v>
      </c>
      <c r="E1280" s="41">
        <v>100.70088</v>
      </c>
      <c r="F1280" s="41">
        <v>680512.39717400004</v>
      </c>
      <c r="G1280" s="41">
        <v>1943467.42078</v>
      </c>
      <c r="H1280" s="29" t="s">
        <v>48</v>
      </c>
      <c r="I1280" s="29" t="s">
        <v>338</v>
      </c>
      <c r="J1280" s="29" t="s">
        <v>156</v>
      </c>
      <c r="K1280" s="29" t="s">
        <v>157</v>
      </c>
      <c r="L1280" s="29" t="s">
        <v>89</v>
      </c>
      <c r="M1280" s="29" t="s">
        <v>337</v>
      </c>
      <c r="N1280" s="29" t="s">
        <v>54</v>
      </c>
      <c r="O1280" s="29" t="s">
        <v>55</v>
      </c>
      <c r="P1280" s="29" t="s">
        <v>129</v>
      </c>
      <c r="Q1280" s="29" t="s">
        <v>129</v>
      </c>
      <c r="R1280" s="29" t="s">
        <v>57</v>
      </c>
      <c r="S1280" s="29" t="s">
        <v>58</v>
      </c>
      <c r="T1280" s="39" t="str">
        <f t="shared" si="19"/>
        <v>http://maps.google.com/maps?q=17.57041,100.70088</v>
      </c>
    </row>
    <row r="1281" spans="1:20" customFormat="1">
      <c r="A1281" s="29" t="s">
        <v>2303</v>
      </c>
      <c r="B1281" s="33">
        <v>46116</v>
      </c>
      <c r="C1281" s="38">
        <v>2.08</v>
      </c>
      <c r="D1281" s="41">
        <v>17.659510000000001</v>
      </c>
      <c r="E1281" s="41">
        <v>100.67261999999999</v>
      </c>
      <c r="F1281" s="41">
        <v>677425.35145399999</v>
      </c>
      <c r="G1281" s="41">
        <v>1953301.4980299999</v>
      </c>
      <c r="H1281" s="29" t="s">
        <v>48</v>
      </c>
      <c r="I1281" s="29" t="s">
        <v>341</v>
      </c>
      <c r="J1281" s="29" t="s">
        <v>156</v>
      </c>
      <c r="K1281" s="29" t="s">
        <v>157</v>
      </c>
      <c r="L1281" s="29" t="s">
        <v>89</v>
      </c>
      <c r="M1281" s="29" t="s">
        <v>337</v>
      </c>
      <c r="N1281" s="29" t="s">
        <v>54</v>
      </c>
      <c r="O1281" s="29" t="s">
        <v>339</v>
      </c>
      <c r="P1281" s="29" t="s">
        <v>129</v>
      </c>
      <c r="Q1281" s="29" t="s">
        <v>129</v>
      </c>
      <c r="R1281" s="29" t="s">
        <v>57</v>
      </c>
      <c r="S1281" s="29" t="s">
        <v>58</v>
      </c>
      <c r="T1281" s="39" t="str">
        <f t="shared" si="19"/>
        <v>http://maps.google.com/maps?q=17.65951,100.67262</v>
      </c>
    </row>
    <row r="1282" spans="1:20" customFormat="1">
      <c r="A1282" s="29" t="s">
        <v>2304</v>
      </c>
      <c r="B1282" s="33">
        <v>46116</v>
      </c>
      <c r="C1282" s="38">
        <v>2.08</v>
      </c>
      <c r="D1282" s="41">
        <v>17.662240000000001</v>
      </c>
      <c r="E1282" s="41">
        <v>100.67722000000001</v>
      </c>
      <c r="F1282" s="41">
        <v>677910.73282899999</v>
      </c>
      <c r="G1282" s="41">
        <v>1953607.95994</v>
      </c>
      <c r="H1282" s="29" t="s">
        <v>48</v>
      </c>
      <c r="I1282" s="29" t="s">
        <v>341</v>
      </c>
      <c r="J1282" s="29" t="s">
        <v>156</v>
      </c>
      <c r="K1282" s="29" t="s">
        <v>157</v>
      </c>
      <c r="L1282" s="29" t="s">
        <v>89</v>
      </c>
      <c r="M1282" s="29" t="s">
        <v>337</v>
      </c>
      <c r="N1282" s="29" t="s">
        <v>54</v>
      </c>
      <c r="O1282" s="29" t="s">
        <v>339</v>
      </c>
      <c r="P1282" s="29" t="s">
        <v>129</v>
      </c>
      <c r="Q1282" s="29" t="s">
        <v>129</v>
      </c>
      <c r="R1282" s="29" t="s">
        <v>57</v>
      </c>
      <c r="S1282" s="29" t="s">
        <v>58</v>
      </c>
      <c r="T1282" s="39" t="str">
        <f t="shared" si="19"/>
        <v>http://maps.google.com/maps?q=17.66224,100.67722</v>
      </c>
    </row>
    <row r="1283" spans="1:20" customFormat="1">
      <c r="A1283" s="29" t="s">
        <v>2305</v>
      </c>
      <c r="B1283" s="33">
        <v>46116</v>
      </c>
      <c r="C1283" s="38">
        <v>2.08</v>
      </c>
      <c r="D1283" s="41">
        <v>17.662880000000001</v>
      </c>
      <c r="E1283" s="41">
        <v>100.67341999999999</v>
      </c>
      <c r="F1283" s="41">
        <v>677506.92657100002</v>
      </c>
      <c r="G1283" s="41">
        <v>1953675.2115799999</v>
      </c>
      <c r="H1283" s="29" t="s">
        <v>48</v>
      </c>
      <c r="I1283" s="29" t="s">
        <v>341</v>
      </c>
      <c r="J1283" s="29" t="s">
        <v>156</v>
      </c>
      <c r="K1283" s="29" t="s">
        <v>157</v>
      </c>
      <c r="L1283" s="29" t="s">
        <v>89</v>
      </c>
      <c r="M1283" s="29" t="s">
        <v>337</v>
      </c>
      <c r="N1283" s="29" t="s">
        <v>54</v>
      </c>
      <c r="O1283" s="29" t="s">
        <v>339</v>
      </c>
      <c r="P1283" s="29" t="s">
        <v>129</v>
      </c>
      <c r="Q1283" s="29" t="s">
        <v>129</v>
      </c>
      <c r="R1283" s="29" t="s">
        <v>57</v>
      </c>
      <c r="S1283" s="29" t="s">
        <v>58</v>
      </c>
      <c r="T1283" s="39" t="str">
        <f t="shared" si="19"/>
        <v>http://maps.google.com/maps?q=17.66288,100.67342</v>
      </c>
    </row>
    <row r="1284" spans="1:20" customFormat="1">
      <c r="A1284" s="29" t="s">
        <v>2306</v>
      </c>
      <c r="B1284" s="33">
        <v>46116</v>
      </c>
      <c r="C1284" s="38">
        <v>2.08</v>
      </c>
      <c r="D1284" s="41">
        <v>17.663519999999998</v>
      </c>
      <c r="E1284" s="41">
        <v>100.66965999999999</v>
      </c>
      <c r="F1284" s="41">
        <v>677107.36773000006</v>
      </c>
      <c r="G1284" s="41">
        <v>1953742.5086699999</v>
      </c>
      <c r="H1284" s="29" t="s">
        <v>48</v>
      </c>
      <c r="I1284" s="29" t="s">
        <v>341</v>
      </c>
      <c r="J1284" s="29" t="s">
        <v>156</v>
      </c>
      <c r="K1284" s="29" t="s">
        <v>157</v>
      </c>
      <c r="L1284" s="29" t="s">
        <v>89</v>
      </c>
      <c r="M1284" s="29" t="s">
        <v>337</v>
      </c>
      <c r="N1284" s="29" t="s">
        <v>54</v>
      </c>
      <c r="O1284" s="29" t="s">
        <v>339</v>
      </c>
      <c r="P1284" s="29" t="s">
        <v>129</v>
      </c>
      <c r="Q1284" s="29" t="s">
        <v>129</v>
      </c>
      <c r="R1284" s="29" t="s">
        <v>57</v>
      </c>
      <c r="S1284" s="29" t="s">
        <v>58</v>
      </c>
      <c r="T1284" s="39" t="str">
        <f t="shared" ref="T1284:T1347" si="20">HYPERLINK(CONCATENATE("http://maps.google.com/maps?q=",D1284,",",E1284))</f>
        <v>http://maps.google.com/maps?q=17.66352,100.66966</v>
      </c>
    </row>
    <row r="1285" spans="1:20" customFormat="1">
      <c r="A1285" s="29" t="s">
        <v>2307</v>
      </c>
      <c r="B1285" s="33">
        <v>46116</v>
      </c>
      <c r="C1285" s="38">
        <v>2.08</v>
      </c>
      <c r="D1285" s="41">
        <v>17.66414</v>
      </c>
      <c r="E1285" s="41">
        <v>100.66597</v>
      </c>
      <c r="F1285" s="41">
        <v>676715.25871600001</v>
      </c>
      <c r="G1285" s="41">
        <v>1953807.6656200001</v>
      </c>
      <c r="H1285" s="29" t="s">
        <v>48</v>
      </c>
      <c r="I1285" s="29" t="s">
        <v>341</v>
      </c>
      <c r="J1285" s="29" t="s">
        <v>156</v>
      </c>
      <c r="K1285" s="29" t="s">
        <v>157</v>
      </c>
      <c r="L1285" s="29" t="s">
        <v>89</v>
      </c>
      <c r="M1285" s="29" t="s">
        <v>337</v>
      </c>
      <c r="N1285" s="29" t="s">
        <v>54</v>
      </c>
      <c r="O1285" s="29" t="s">
        <v>339</v>
      </c>
      <c r="P1285" s="29" t="s">
        <v>129</v>
      </c>
      <c r="Q1285" s="29" t="s">
        <v>129</v>
      </c>
      <c r="R1285" s="29" t="s">
        <v>57</v>
      </c>
      <c r="S1285" s="29" t="s">
        <v>58</v>
      </c>
      <c r="T1285" s="39" t="str">
        <f t="shared" si="20"/>
        <v>http://maps.google.com/maps?q=17.66414,100.66597</v>
      </c>
    </row>
    <row r="1286" spans="1:20" customFormat="1">
      <c r="A1286" s="29" t="s">
        <v>2308</v>
      </c>
      <c r="B1286" s="33">
        <v>46116</v>
      </c>
      <c r="C1286" s="38">
        <v>2.08</v>
      </c>
      <c r="D1286" s="41">
        <v>17.665620000000001</v>
      </c>
      <c r="E1286" s="41">
        <v>100.67795</v>
      </c>
      <c r="F1286" s="41">
        <v>677984.86055300001</v>
      </c>
      <c r="G1286" s="41">
        <v>1953982.7171700001</v>
      </c>
      <c r="H1286" s="29" t="s">
        <v>48</v>
      </c>
      <c r="I1286" s="29" t="s">
        <v>341</v>
      </c>
      <c r="J1286" s="29" t="s">
        <v>156</v>
      </c>
      <c r="K1286" s="29" t="s">
        <v>157</v>
      </c>
      <c r="L1286" s="29" t="s">
        <v>89</v>
      </c>
      <c r="M1286" s="29" t="s">
        <v>337</v>
      </c>
      <c r="N1286" s="29" t="s">
        <v>54</v>
      </c>
      <c r="O1286" s="29" t="s">
        <v>339</v>
      </c>
      <c r="P1286" s="29" t="s">
        <v>129</v>
      </c>
      <c r="Q1286" s="29" t="s">
        <v>129</v>
      </c>
      <c r="R1286" s="29" t="s">
        <v>57</v>
      </c>
      <c r="S1286" s="29" t="s">
        <v>58</v>
      </c>
      <c r="T1286" s="39" t="str">
        <f t="shared" si="20"/>
        <v>http://maps.google.com/maps?q=17.66562,100.67795</v>
      </c>
    </row>
    <row r="1287" spans="1:20" customFormat="1">
      <c r="A1287" s="29" t="s">
        <v>2309</v>
      </c>
      <c r="B1287" s="33">
        <v>46116</v>
      </c>
      <c r="C1287" s="38">
        <v>2.08</v>
      </c>
      <c r="D1287" s="41">
        <v>17.666260000000001</v>
      </c>
      <c r="E1287" s="41">
        <v>100.67413999999999</v>
      </c>
      <c r="F1287" s="41">
        <v>677580.00034799997</v>
      </c>
      <c r="G1287" s="41">
        <v>1954049.95728</v>
      </c>
      <c r="H1287" s="29" t="s">
        <v>48</v>
      </c>
      <c r="I1287" s="29" t="s">
        <v>341</v>
      </c>
      <c r="J1287" s="29" t="s">
        <v>156</v>
      </c>
      <c r="K1287" s="29" t="s">
        <v>157</v>
      </c>
      <c r="L1287" s="29" t="s">
        <v>89</v>
      </c>
      <c r="M1287" s="29" t="s">
        <v>337</v>
      </c>
      <c r="N1287" s="29" t="s">
        <v>54</v>
      </c>
      <c r="O1287" s="29" t="s">
        <v>339</v>
      </c>
      <c r="P1287" s="29" t="s">
        <v>129</v>
      </c>
      <c r="Q1287" s="29" t="s">
        <v>129</v>
      </c>
      <c r="R1287" s="29" t="s">
        <v>57</v>
      </c>
      <c r="S1287" s="29" t="s">
        <v>58</v>
      </c>
      <c r="T1287" s="39" t="str">
        <f t="shared" si="20"/>
        <v>http://maps.google.com/maps?q=17.66626,100.67414</v>
      </c>
    </row>
    <row r="1288" spans="1:20" customFormat="1">
      <c r="A1288" s="29" t="s">
        <v>2310</v>
      </c>
      <c r="B1288" s="33">
        <v>46116</v>
      </c>
      <c r="C1288" s="38">
        <v>2.08</v>
      </c>
      <c r="D1288" s="41">
        <v>17.669640000000001</v>
      </c>
      <c r="E1288" s="41">
        <v>100.67487</v>
      </c>
      <c r="F1288" s="41">
        <v>677654.13162799994</v>
      </c>
      <c r="G1288" s="41">
        <v>1954424.7130400001</v>
      </c>
      <c r="H1288" s="29" t="s">
        <v>48</v>
      </c>
      <c r="I1288" s="29" t="s">
        <v>341</v>
      </c>
      <c r="J1288" s="29" t="s">
        <v>156</v>
      </c>
      <c r="K1288" s="29" t="s">
        <v>157</v>
      </c>
      <c r="L1288" s="29" t="s">
        <v>89</v>
      </c>
      <c r="M1288" s="29" t="s">
        <v>337</v>
      </c>
      <c r="N1288" s="29" t="s">
        <v>54</v>
      </c>
      <c r="O1288" s="29" t="s">
        <v>339</v>
      </c>
      <c r="P1288" s="29" t="s">
        <v>129</v>
      </c>
      <c r="Q1288" s="29" t="s">
        <v>129</v>
      </c>
      <c r="R1288" s="29" t="s">
        <v>57</v>
      </c>
      <c r="S1288" s="29" t="s">
        <v>58</v>
      </c>
      <c r="T1288" s="39" t="str">
        <f t="shared" si="20"/>
        <v>http://maps.google.com/maps?q=17.66964,100.67487</v>
      </c>
    </row>
    <row r="1289" spans="1:20" customFormat="1">
      <c r="A1289" s="29" t="s">
        <v>2311</v>
      </c>
      <c r="B1289" s="33">
        <v>46116</v>
      </c>
      <c r="C1289" s="38">
        <v>2.08</v>
      </c>
      <c r="D1289" s="41">
        <v>16.831810000000001</v>
      </c>
      <c r="E1289" s="41">
        <v>98.945130000000006</v>
      </c>
      <c r="F1289" s="41">
        <v>494154.27436799998</v>
      </c>
      <c r="G1289" s="41">
        <v>1860949.98224</v>
      </c>
      <c r="H1289" s="29" t="s">
        <v>48</v>
      </c>
      <c r="I1289" s="29" t="s">
        <v>314</v>
      </c>
      <c r="J1289" s="29" t="s">
        <v>315</v>
      </c>
      <c r="K1289" s="29" t="s">
        <v>141</v>
      </c>
      <c r="L1289" s="29" t="s">
        <v>89</v>
      </c>
      <c r="M1289" s="29" t="s">
        <v>343</v>
      </c>
      <c r="N1289" s="29" t="s">
        <v>54</v>
      </c>
      <c r="O1289" s="29" t="s">
        <v>344</v>
      </c>
      <c r="P1289" s="29" t="s">
        <v>150</v>
      </c>
      <c r="Q1289" s="29" t="s">
        <v>150</v>
      </c>
      <c r="R1289" s="29" t="s">
        <v>57</v>
      </c>
      <c r="S1289" s="29" t="s">
        <v>58</v>
      </c>
      <c r="T1289" s="39" t="str">
        <f t="shared" si="20"/>
        <v>http://maps.google.com/maps?q=16.83181,98.94513</v>
      </c>
    </row>
    <row r="1290" spans="1:20" customFormat="1">
      <c r="A1290" s="29" t="s">
        <v>2312</v>
      </c>
      <c r="B1290" s="33">
        <v>46116</v>
      </c>
      <c r="C1290" s="38">
        <v>2.08</v>
      </c>
      <c r="D1290" s="41">
        <v>16.83239</v>
      </c>
      <c r="E1290" s="41">
        <v>98.941509999999994</v>
      </c>
      <c r="F1290" s="41">
        <v>493768.62661699997</v>
      </c>
      <c r="G1290" s="41">
        <v>1861014.2541799999</v>
      </c>
      <c r="H1290" s="29" t="s">
        <v>48</v>
      </c>
      <c r="I1290" s="29" t="s">
        <v>314</v>
      </c>
      <c r="J1290" s="29" t="s">
        <v>315</v>
      </c>
      <c r="K1290" s="29" t="s">
        <v>141</v>
      </c>
      <c r="L1290" s="29" t="s">
        <v>89</v>
      </c>
      <c r="M1290" s="29" t="s">
        <v>343</v>
      </c>
      <c r="N1290" s="29" t="s">
        <v>54</v>
      </c>
      <c r="O1290" s="29" t="s">
        <v>344</v>
      </c>
      <c r="P1290" s="29" t="s">
        <v>150</v>
      </c>
      <c r="Q1290" s="29" t="s">
        <v>150</v>
      </c>
      <c r="R1290" s="29" t="s">
        <v>57</v>
      </c>
      <c r="S1290" s="29" t="s">
        <v>58</v>
      </c>
      <c r="T1290" s="39" t="str">
        <f t="shared" si="20"/>
        <v>http://maps.google.com/maps?q=16.83239,98.94151</v>
      </c>
    </row>
    <row r="1291" spans="1:20" customFormat="1">
      <c r="A1291" s="29" t="s">
        <v>2313</v>
      </c>
      <c r="B1291" s="33">
        <v>46116</v>
      </c>
      <c r="C1291" s="38">
        <v>2.08</v>
      </c>
      <c r="D1291" s="41">
        <v>16.833960000000001</v>
      </c>
      <c r="E1291" s="41">
        <v>98.952929999999995</v>
      </c>
      <c r="F1291" s="41">
        <v>494985.32546800002</v>
      </c>
      <c r="G1291" s="41">
        <v>1861187.60809</v>
      </c>
      <c r="H1291" s="29" t="s">
        <v>48</v>
      </c>
      <c r="I1291" s="29" t="s">
        <v>314</v>
      </c>
      <c r="J1291" s="29" t="s">
        <v>315</v>
      </c>
      <c r="K1291" s="29" t="s">
        <v>141</v>
      </c>
      <c r="L1291" s="29" t="s">
        <v>89</v>
      </c>
      <c r="M1291" s="29" t="s">
        <v>343</v>
      </c>
      <c r="N1291" s="29" t="s">
        <v>54</v>
      </c>
      <c r="O1291" s="29" t="s">
        <v>344</v>
      </c>
      <c r="P1291" s="29" t="s">
        <v>150</v>
      </c>
      <c r="Q1291" s="29" t="s">
        <v>150</v>
      </c>
      <c r="R1291" s="29" t="s">
        <v>57</v>
      </c>
      <c r="S1291" s="29" t="s">
        <v>58</v>
      </c>
      <c r="T1291" s="39" t="str">
        <f t="shared" si="20"/>
        <v>http://maps.google.com/maps?q=16.83396,98.95293</v>
      </c>
    </row>
    <row r="1292" spans="1:20" customFormat="1">
      <c r="A1292" s="29" t="s">
        <v>2314</v>
      </c>
      <c r="B1292" s="33">
        <v>46116</v>
      </c>
      <c r="C1292" s="38">
        <v>2.08</v>
      </c>
      <c r="D1292" s="41">
        <v>16.83569</v>
      </c>
      <c r="E1292" s="41">
        <v>98.942089999999993</v>
      </c>
      <c r="F1292" s="41">
        <v>493830.52518900001</v>
      </c>
      <c r="G1292" s="41">
        <v>1861379.29271</v>
      </c>
      <c r="H1292" s="29" t="s">
        <v>48</v>
      </c>
      <c r="I1292" s="29" t="s">
        <v>314</v>
      </c>
      <c r="J1292" s="29" t="s">
        <v>315</v>
      </c>
      <c r="K1292" s="29" t="s">
        <v>141</v>
      </c>
      <c r="L1292" s="29" t="s">
        <v>89</v>
      </c>
      <c r="M1292" s="29" t="s">
        <v>343</v>
      </c>
      <c r="N1292" s="29" t="s">
        <v>54</v>
      </c>
      <c r="O1292" s="29" t="s">
        <v>344</v>
      </c>
      <c r="P1292" s="29" t="s">
        <v>150</v>
      </c>
      <c r="Q1292" s="29" t="s">
        <v>150</v>
      </c>
      <c r="R1292" s="29" t="s">
        <v>57</v>
      </c>
      <c r="S1292" s="29" t="s">
        <v>58</v>
      </c>
      <c r="T1292" s="39" t="str">
        <f t="shared" si="20"/>
        <v>http://maps.google.com/maps?q=16.83569,98.94209</v>
      </c>
    </row>
    <row r="1293" spans="1:20" customFormat="1">
      <c r="A1293" s="29" t="s">
        <v>2315</v>
      </c>
      <c r="B1293" s="33">
        <v>46116</v>
      </c>
      <c r="C1293" s="38">
        <v>2.08</v>
      </c>
      <c r="D1293" s="41">
        <v>16.846609999999998</v>
      </c>
      <c r="E1293" s="41">
        <v>98.958870000000005</v>
      </c>
      <c r="F1293" s="41">
        <v>495618.44358600001</v>
      </c>
      <c r="G1293" s="41">
        <v>1862586.8516299999</v>
      </c>
      <c r="H1293" s="29" t="s">
        <v>48</v>
      </c>
      <c r="I1293" s="29" t="s">
        <v>314</v>
      </c>
      <c r="J1293" s="29" t="s">
        <v>315</v>
      </c>
      <c r="K1293" s="29" t="s">
        <v>141</v>
      </c>
      <c r="L1293" s="29" t="s">
        <v>89</v>
      </c>
      <c r="M1293" s="29" t="s">
        <v>343</v>
      </c>
      <c r="N1293" s="29" t="s">
        <v>54</v>
      </c>
      <c r="O1293" s="29" t="s">
        <v>344</v>
      </c>
      <c r="P1293" s="29" t="s">
        <v>150</v>
      </c>
      <c r="Q1293" s="29" t="s">
        <v>150</v>
      </c>
      <c r="R1293" s="29" t="s">
        <v>57</v>
      </c>
      <c r="S1293" s="29" t="s">
        <v>58</v>
      </c>
      <c r="T1293" s="39" t="str">
        <f t="shared" si="20"/>
        <v>http://maps.google.com/maps?q=16.84661,98.95887</v>
      </c>
    </row>
    <row r="1294" spans="1:20" customFormat="1">
      <c r="A1294" s="29" t="s">
        <v>2316</v>
      </c>
      <c r="B1294" s="33">
        <v>46116</v>
      </c>
      <c r="C1294" s="38">
        <v>2.08</v>
      </c>
      <c r="D1294" s="41">
        <v>16.90652</v>
      </c>
      <c r="E1294" s="41">
        <v>98.902450000000002</v>
      </c>
      <c r="F1294" s="41">
        <v>489611.32416399999</v>
      </c>
      <c r="G1294" s="41">
        <v>1869216.4308499999</v>
      </c>
      <c r="H1294" s="29" t="s">
        <v>48</v>
      </c>
      <c r="I1294" s="29" t="s">
        <v>314</v>
      </c>
      <c r="J1294" s="29" t="s">
        <v>315</v>
      </c>
      <c r="K1294" s="29" t="s">
        <v>141</v>
      </c>
      <c r="L1294" s="29" t="s">
        <v>89</v>
      </c>
      <c r="M1294" s="29" t="s">
        <v>343</v>
      </c>
      <c r="N1294" s="29" t="s">
        <v>54</v>
      </c>
      <c r="O1294" s="29" t="s">
        <v>344</v>
      </c>
      <c r="P1294" s="29" t="s">
        <v>150</v>
      </c>
      <c r="Q1294" s="29" t="s">
        <v>150</v>
      </c>
      <c r="R1294" s="29" t="s">
        <v>57</v>
      </c>
      <c r="S1294" s="29" t="s">
        <v>58</v>
      </c>
      <c r="T1294" s="39" t="str">
        <f t="shared" si="20"/>
        <v>http://maps.google.com/maps?q=16.90652,98.90245</v>
      </c>
    </row>
    <row r="1295" spans="1:20" customFormat="1">
      <c r="A1295" s="29" t="s">
        <v>2317</v>
      </c>
      <c r="B1295" s="33">
        <v>46116</v>
      </c>
      <c r="C1295" s="38">
        <v>2.08</v>
      </c>
      <c r="D1295" s="41">
        <v>16.909829999999999</v>
      </c>
      <c r="E1295" s="41">
        <v>98.903019999999998</v>
      </c>
      <c r="F1295" s="41">
        <v>489672.20713699999</v>
      </c>
      <c r="G1295" s="41">
        <v>1869582.56675</v>
      </c>
      <c r="H1295" s="29" t="s">
        <v>48</v>
      </c>
      <c r="I1295" s="29" t="s">
        <v>314</v>
      </c>
      <c r="J1295" s="29" t="s">
        <v>315</v>
      </c>
      <c r="K1295" s="29" t="s">
        <v>141</v>
      </c>
      <c r="L1295" s="29" t="s">
        <v>89</v>
      </c>
      <c r="M1295" s="29" t="s">
        <v>343</v>
      </c>
      <c r="N1295" s="29" t="s">
        <v>54</v>
      </c>
      <c r="O1295" s="29" t="s">
        <v>344</v>
      </c>
      <c r="P1295" s="29" t="s">
        <v>150</v>
      </c>
      <c r="Q1295" s="29" t="s">
        <v>150</v>
      </c>
      <c r="R1295" s="29" t="s">
        <v>57</v>
      </c>
      <c r="S1295" s="29" t="s">
        <v>58</v>
      </c>
      <c r="T1295" s="39" t="str">
        <f t="shared" si="20"/>
        <v>http://maps.google.com/maps?q=16.90983,98.90302</v>
      </c>
    </row>
    <row r="1296" spans="1:20" customFormat="1">
      <c r="A1296" s="29" t="s">
        <v>2318</v>
      </c>
      <c r="B1296" s="33">
        <v>46116</v>
      </c>
      <c r="C1296" s="38">
        <v>2.08</v>
      </c>
      <c r="D1296" s="41">
        <v>14.991339999999999</v>
      </c>
      <c r="E1296" s="41">
        <v>99.463790000000003</v>
      </c>
      <c r="F1296" s="41">
        <v>549863.36983500002</v>
      </c>
      <c r="G1296" s="41">
        <v>1657420.3640699999</v>
      </c>
      <c r="H1296" s="29" t="s">
        <v>48</v>
      </c>
      <c r="I1296" s="29" t="s">
        <v>436</v>
      </c>
      <c r="J1296" s="29" t="s">
        <v>436</v>
      </c>
      <c r="K1296" s="29" t="s">
        <v>538</v>
      </c>
      <c r="L1296" s="29" t="s">
        <v>89</v>
      </c>
      <c r="M1296" s="29" t="s">
        <v>943</v>
      </c>
      <c r="N1296" s="29" t="s">
        <v>270</v>
      </c>
      <c r="O1296" s="29" t="s">
        <v>55</v>
      </c>
      <c r="P1296" s="29" t="s">
        <v>202</v>
      </c>
      <c r="Q1296" s="29" t="s">
        <v>202</v>
      </c>
      <c r="R1296" s="29" t="s">
        <v>57</v>
      </c>
      <c r="S1296" s="29" t="s">
        <v>58</v>
      </c>
      <c r="T1296" s="39" t="str">
        <f t="shared" si="20"/>
        <v>http://maps.google.com/maps?q=14.99134,99.46379</v>
      </c>
    </row>
    <row r="1297" spans="1:20" customFormat="1">
      <c r="A1297" s="29" t="s">
        <v>2319</v>
      </c>
      <c r="B1297" s="33">
        <v>46116</v>
      </c>
      <c r="C1297" s="38">
        <v>2.08</v>
      </c>
      <c r="D1297" s="41">
        <v>14.995290000000001</v>
      </c>
      <c r="E1297" s="41">
        <v>99.46069</v>
      </c>
      <c r="F1297" s="41">
        <v>549529.16498100001</v>
      </c>
      <c r="G1297" s="41">
        <v>1657856.56809</v>
      </c>
      <c r="H1297" s="29" t="s">
        <v>48</v>
      </c>
      <c r="I1297" s="29" t="s">
        <v>436</v>
      </c>
      <c r="J1297" s="29" t="s">
        <v>436</v>
      </c>
      <c r="K1297" s="29" t="s">
        <v>538</v>
      </c>
      <c r="L1297" s="29" t="s">
        <v>89</v>
      </c>
      <c r="M1297" s="29" t="s">
        <v>943</v>
      </c>
      <c r="N1297" s="29" t="s">
        <v>270</v>
      </c>
      <c r="O1297" s="29" t="s">
        <v>55</v>
      </c>
      <c r="P1297" s="29" t="s">
        <v>202</v>
      </c>
      <c r="Q1297" s="29" t="s">
        <v>202</v>
      </c>
      <c r="R1297" s="29" t="s">
        <v>57</v>
      </c>
      <c r="S1297" s="29" t="s">
        <v>58</v>
      </c>
      <c r="T1297" s="39" t="str">
        <f t="shared" si="20"/>
        <v>http://maps.google.com/maps?q=14.99529,99.46069</v>
      </c>
    </row>
    <row r="1298" spans="1:20" customFormat="1">
      <c r="A1298" s="29" t="s">
        <v>2320</v>
      </c>
      <c r="B1298" s="33">
        <v>46116</v>
      </c>
      <c r="C1298" s="38">
        <v>2.08</v>
      </c>
      <c r="D1298" s="41">
        <v>17.19004</v>
      </c>
      <c r="E1298" s="41">
        <v>99.373469999999998</v>
      </c>
      <c r="F1298" s="41">
        <v>539713.30640799995</v>
      </c>
      <c r="G1298" s="41">
        <v>1900616.6579</v>
      </c>
      <c r="H1298" s="29" t="s">
        <v>48</v>
      </c>
      <c r="I1298" s="29" t="s">
        <v>346</v>
      </c>
      <c r="J1298" s="29" t="s">
        <v>347</v>
      </c>
      <c r="K1298" s="29" t="s">
        <v>348</v>
      </c>
      <c r="L1298" s="29" t="s">
        <v>89</v>
      </c>
      <c r="M1298" s="29" t="s">
        <v>345</v>
      </c>
      <c r="N1298" s="29" t="s">
        <v>90</v>
      </c>
      <c r="O1298" s="29" t="s">
        <v>350</v>
      </c>
      <c r="P1298" s="29" t="s">
        <v>150</v>
      </c>
      <c r="Q1298" s="29" t="s">
        <v>150</v>
      </c>
      <c r="R1298" s="29" t="s">
        <v>57</v>
      </c>
      <c r="S1298" s="29" t="s">
        <v>58</v>
      </c>
      <c r="T1298" s="39" t="str">
        <f t="shared" si="20"/>
        <v>http://maps.google.com/maps?q=17.19004,99.37347</v>
      </c>
    </row>
    <row r="1299" spans="1:20" customFormat="1">
      <c r="A1299" s="29" t="s">
        <v>2321</v>
      </c>
      <c r="B1299" s="33">
        <v>46116</v>
      </c>
      <c r="C1299" s="38">
        <v>2.08</v>
      </c>
      <c r="D1299" s="41">
        <v>17.193940000000001</v>
      </c>
      <c r="E1299" s="41">
        <v>99.370410000000007</v>
      </c>
      <c r="F1299" s="41">
        <v>539387.09000700002</v>
      </c>
      <c r="G1299" s="41">
        <v>1901047.48673</v>
      </c>
      <c r="H1299" s="29" t="s">
        <v>48</v>
      </c>
      <c r="I1299" s="29" t="s">
        <v>346</v>
      </c>
      <c r="J1299" s="29" t="s">
        <v>347</v>
      </c>
      <c r="K1299" s="29" t="s">
        <v>348</v>
      </c>
      <c r="L1299" s="29" t="s">
        <v>89</v>
      </c>
      <c r="M1299" s="29" t="s">
        <v>345</v>
      </c>
      <c r="N1299" s="29" t="s">
        <v>90</v>
      </c>
      <c r="O1299" s="29" t="s">
        <v>350</v>
      </c>
      <c r="P1299" s="29" t="s">
        <v>150</v>
      </c>
      <c r="Q1299" s="29" t="s">
        <v>150</v>
      </c>
      <c r="R1299" s="29" t="s">
        <v>57</v>
      </c>
      <c r="S1299" s="29" t="s">
        <v>58</v>
      </c>
      <c r="T1299" s="39" t="str">
        <f t="shared" si="20"/>
        <v>http://maps.google.com/maps?q=17.19394,99.37041</v>
      </c>
    </row>
    <row r="1300" spans="1:20" customFormat="1">
      <c r="A1300" s="29" t="s">
        <v>2322</v>
      </c>
      <c r="B1300" s="33">
        <v>46116</v>
      </c>
      <c r="C1300" s="38">
        <v>2.08</v>
      </c>
      <c r="D1300" s="41">
        <v>17.197839999999999</v>
      </c>
      <c r="E1300" s="41">
        <v>99.367369999999994</v>
      </c>
      <c r="F1300" s="41">
        <v>539063.01379700005</v>
      </c>
      <c r="G1300" s="41">
        <v>1901478.3246500001</v>
      </c>
      <c r="H1300" s="29" t="s">
        <v>48</v>
      </c>
      <c r="I1300" s="29" t="s">
        <v>346</v>
      </c>
      <c r="J1300" s="29" t="s">
        <v>347</v>
      </c>
      <c r="K1300" s="29" t="s">
        <v>348</v>
      </c>
      <c r="L1300" s="29" t="s">
        <v>89</v>
      </c>
      <c r="M1300" s="29" t="s">
        <v>345</v>
      </c>
      <c r="N1300" s="29" t="s">
        <v>90</v>
      </c>
      <c r="O1300" s="29" t="s">
        <v>350</v>
      </c>
      <c r="P1300" s="29" t="s">
        <v>150</v>
      </c>
      <c r="Q1300" s="29" t="s">
        <v>150</v>
      </c>
      <c r="R1300" s="29" t="s">
        <v>57</v>
      </c>
      <c r="S1300" s="29" t="s">
        <v>58</v>
      </c>
      <c r="T1300" s="39" t="str">
        <f t="shared" si="20"/>
        <v>http://maps.google.com/maps?q=17.19784,99.36737</v>
      </c>
    </row>
    <row r="1301" spans="1:20" customFormat="1">
      <c r="A1301" s="29" t="s">
        <v>2323</v>
      </c>
      <c r="B1301" s="33">
        <v>46116</v>
      </c>
      <c r="C1301" s="38">
        <v>2.08</v>
      </c>
      <c r="D1301" s="41">
        <v>17.41376</v>
      </c>
      <c r="E1301" s="41">
        <v>99.497230000000002</v>
      </c>
      <c r="F1301" s="41">
        <v>552809.80798100005</v>
      </c>
      <c r="G1301" s="41">
        <v>1925396.7452499999</v>
      </c>
      <c r="H1301" s="29" t="s">
        <v>48</v>
      </c>
      <c r="I1301" s="29" t="s">
        <v>351</v>
      </c>
      <c r="J1301" s="29" t="s">
        <v>352</v>
      </c>
      <c r="K1301" s="29" t="s">
        <v>348</v>
      </c>
      <c r="L1301" s="29" t="s">
        <v>89</v>
      </c>
      <c r="M1301" s="29" t="s">
        <v>345</v>
      </c>
      <c r="N1301" s="29" t="s">
        <v>90</v>
      </c>
      <c r="O1301" s="29" t="s">
        <v>349</v>
      </c>
      <c r="P1301" s="29" t="s">
        <v>150</v>
      </c>
      <c r="Q1301" s="29" t="s">
        <v>150</v>
      </c>
      <c r="R1301" s="29" t="s">
        <v>57</v>
      </c>
      <c r="S1301" s="29" t="s">
        <v>58</v>
      </c>
      <c r="T1301" s="39" t="str">
        <f t="shared" si="20"/>
        <v>http://maps.google.com/maps?q=17.41376,99.49723</v>
      </c>
    </row>
    <row r="1302" spans="1:20" customFormat="1">
      <c r="A1302" s="29" t="s">
        <v>2324</v>
      </c>
      <c r="B1302" s="33">
        <v>46116</v>
      </c>
      <c r="C1302" s="38">
        <v>2.08</v>
      </c>
      <c r="D1302" s="41">
        <v>17.417079999999999</v>
      </c>
      <c r="E1302" s="41">
        <v>99.497799999999998</v>
      </c>
      <c r="F1302" s="41">
        <v>552869.392659</v>
      </c>
      <c r="G1302" s="41">
        <v>1925764.20411</v>
      </c>
      <c r="H1302" s="29" t="s">
        <v>48</v>
      </c>
      <c r="I1302" s="29" t="s">
        <v>351</v>
      </c>
      <c r="J1302" s="29" t="s">
        <v>352</v>
      </c>
      <c r="K1302" s="29" t="s">
        <v>348</v>
      </c>
      <c r="L1302" s="29" t="s">
        <v>89</v>
      </c>
      <c r="M1302" s="29" t="s">
        <v>345</v>
      </c>
      <c r="N1302" s="29" t="s">
        <v>90</v>
      </c>
      <c r="O1302" s="29" t="s">
        <v>349</v>
      </c>
      <c r="P1302" s="29" t="s">
        <v>150</v>
      </c>
      <c r="Q1302" s="29" t="s">
        <v>150</v>
      </c>
      <c r="R1302" s="29" t="s">
        <v>57</v>
      </c>
      <c r="S1302" s="29" t="s">
        <v>58</v>
      </c>
      <c r="T1302" s="39" t="str">
        <f t="shared" si="20"/>
        <v>http://maps.google.com/maps?q=17.41708,99.4978</v>
      </c>
    </row>
    <row r="1303" spans="1:20" customFormat="1">
      <c r="A1303" s="29" t="s">
        <v>2325</v>
      </c>
      <c r="B1303" s="33">
        <v>46116</v>
      </c>
      <c r="C1303" s="38">
        <v>2.08</v>
      </c>
      <c r="D1303" s="41">
        <v>17.85548</v>
      </c>
      <c r="E1303" s="41">
        <v>101.82583</v>
      </c>
      <c r="F1303" s="41">
        <v>799491.77254699997</v>
      </c>
      <c r="G1303" s="41">
        <v>1976462.3513499999</v>
      </c>
      <c r="H1303" s="29" t="s">
        <v>48</v>
      </c>
      <c r="I1303" s="29" t="s">
        <v>977</v>
      </c>
      <c r="J1303" s="29" t="s">
        <v>358</v>
      </c>
      <c r="K1303" s="29" t="s">
        <v>354</v>
      </c>
      <c r="L1303" s="29" t="s">
        <v>225</v>
      </c>
      <c r="M1303" s="29" t="s">
        <v>355</v>
      </c>
      <c r="N1303" s="29" t="s">
        <v>270</v>
      </c>
      <c r="O1303" s="29" t="s">
        <v>55</v>
      </c>
      <c r="P1303" s="29" t="s">
        <v>356</v>
      </c>
      <c r="Q1303" s="29" t="s">
        <v>356</v>
      </c>
      <c r="R1303" s="29" t="s">
        <v>57</v>
      </c>
      <c r="S1303" s="29" t="s">
        <v>58</v>
      </c>
      <c r="T1303" s="39" t="str">
        <f t="shared" si="20"/>
        <v>http://maps.google.com/maps?q=17.85548,101.82583</v>
      </c>
    </row>
    <row r="1304" spans="1:20" customFormat="1">
      <c r="A1304" s="29" t="s">
        <v>2326</v>
      </c>
      <c r="B1304" s="33">
        <v>46116</v>
      </c>
      <c r="C1304" s="38">
        <v>2.08</v>
      </c>
      <c r="D1304" s="41">
        <v>17.859030000000001</v>
      </c>
      <c r="E1304" s="41">
        <v>101.82651</v>
      </c>
      <c r="F1304" s="41">
        <v>799557.93706599995</v>
      </c>
      <c r="G1304" s="41">
        <v>1976856.5863399999</v>
      </c>
      <c r="H1304" s="29" t="s">
        <v>48</v>
      </c>
      <c r="I1304" s="29" t="s">
        <v>977</v>
      </c>
      <c r="J1304" s="29" t="s">
        <v>358</v>
      </c>
      <c r="K1304" s="29" t="s">
        <v>354</v>
      </c>
      <c r="L1304" s="29" t="s">
        <v>225</v>
      </c>
      <c r="M1304" s="29" t="s">
        <v>355</v>
      </c>
      <c r="N1304" s="29" t="s">
        <v>270</v>
      </c>
      <c r="O1304" s="29" t="s">
        <v>55</v>
      </c>
      <c r="P1304" s="29" t="s">
        <v>356</v>
      </c>
      <c r="Q1304" s="29" t="s">
        <v>356</v>
      </c>
      <c r="R1304" s="29" t="s">
        <v>57</v>
      </c>
      <c r="S1304" s="29" t="s">
        <v>58</v>
      </c>
      <c r="T1304" s="39" t="str">
        <f t="shared" si="20"/>
        <v>http://maps.google.com/maps?q=17.85903,101.82651</v>
      </c>
    </row>
    <row r="1305" spans="1:20" customFormat="1">
      <c r="A1305" s="29" t="s">
        <v>2327</v>
      </c>
      <c r="B1305" s="33">
        <v>46116</v>
      </c>
      <c r="C1305" s="38">
        <v>2.08</v>
      </c>
      <c r="D1305" s="41">
        <v>17.863289999999999</v>
      </c>
      <c r="E1305" s="41">
        <v>101.82303</v>
      </c>
      <c r="F1305" s="41">
        <v>799181.74172599998</v>
      </c>
      <c r="G1305" s="41">
        <v>1977322.7727399999</v>
      </c>
      <c r="H1305" s="29" t="s">
        <v>48</v>
      </c>
      <c r="I1305" s="29" t="s">
        <v>357</v>
      </c>
      <c r="J1305" s="29" t="s">
        <v>358</v>
      </c>
      <c r="K1305" s="29" t="s">
        <v>354</v>
      </c>
      <c r="L1305" s="29" t="s">
        <v>225</v>
      </c>
      <c r="M1305" s="29" t="s">
        <v>355</v>
      </c>
      <c r="N1305" s="29" t="s">
        <v>270</v>
      </c>
      <c r="O1305" s="29" t="s">
        <v>55</v>
      </c>
      <c r="P1305" s="29" t="s">
        <v>356</v>
      </c>
      <c r="Q1305" s="29" t="s">
        <v>356</v>
      </c>
      <c r="R1305" s="29" t="s">
        <v>57</v>
      </c>
      <c r="S1305" s="29" t="s">
        <v>58</v>
      </c>
      <c r="T1305" s="39" t="str">
        <f t="shared" si="20"/>
        <v>http://maps.google.com/maps?q=17.86329,101.82303</v>
      </c>
    </row>
    <row r="1306" spans="1:20" customFormat="1">
      <c r="A1306" s="29" t="s">
        <v>2328</v>
      </c>
      <c r="B1306" s="33">
        <v>46116</v>
      </c>
      <c r="C1306" s="38">
        <v>2.08</v>
      </c>
      <c r="D1306" s="41">
        <v>19.31221</v>
      </c>
      <c r="E1306" s="41">
        <v>97.886669999999995</v>
      </c>
      <c r="F1306" s="41">
        <v>383036.62068699999</v>
      </c>
      <c r="G1306" s="41">
        <v>2135749.23416</v>
      </c>
      <c r="H1306" s="29" t="s">
        <v>48</v>
      </c>
      <c r="I1306" s="29" t="s">
        <v>359</v>
      </c>
      <c r="J1306" s="29" t="s">
        <v>360</v>
      </c>
      <c r="K1306" s="29" t="s">
        <v>146</v>
      </c>
      <c r="L1306" s="29" t="s">
        <v>89</v>
      </c>
      <c r="M1306" s="29" t="s">
        <v>361</v>
      </c>
      <c r="N1306" s="29" t="s">
        <v>54</v>
      </c>
      <c r="O1306" s="29" t="s">
        <v>55</v>
      </c>
      <c r="P1306" s="29" t="s">
        <v>143</v>
      </c>
      <c r="Q1306" s="29" t="s">
        <v>143</v>
      </c>
      <c r="R1306" s="29" t="s">
        <v>57</v>
      </c>
      <c r="S1306" s="29" t="s">
        <v>58</v>
      </c>
      <c r="T1306" s="39" t="str">
        <f t="shared" si="20"/>
        <v>http://maps.google.com/maps?q=19.31221,97.88667</v>
      </c>
    </row>
    <row r="1307" spans="1:20" customFormat="1">
      <c r="A1307" s="29" t="s">
        <v>2329</v>
      </c>
      <c r="B1307" s="33">
        <v>46116</v>
      </c>
      <c r="C1307" s="38">
        <v>2.08</v>
      </c>
      <c r="D1307" s="41">
        <v>19.31277</v>
      </c>
      <c r="E1307" s="41">
        <v>97.882940000000005</v>
      </c>
      <c r="F1307" s="41">
        <v>382645.11783300003</v>
      </c>
      <c r="G1307" s="41">
        <v>2135813.73129</v>
      </c>
      <c r="H1307" s="29" t="s">
        <v>48</v>
      </c>
      <c r="I1307" s="29" t="s">
        <v>359</v>
      </c>
      <c r="J1307" s="29" t="s">
        <v>360</v>
      </c>
      <c r="K1307" s="29" t="s">
        <v>146</v>
      </c>
      <c r="L1307" s="29" t="s">
        <v>89</v>
      </c>
      <c r="M1307" s="29" t="s">
        <v>361</v>
      </c>
      <c r="N1307" s="29" t="s">
        <v>54</v>
      </c>
      <c r="O1307" s="29" t="s">
        <v>55</v>
      </c>
      <c r="P1307" s="29" t="s">
        <v>143</v>
      </c>
      <c r="Q1307" s="29" t="s">
        <v>143</v>
      </c>
      <c r="R1307" s="29" t="s">
        <v>57</v>
      </c>
      <c r="S1307" s="29" t="s">
        <v>58</v>
      </c>
      <c r="T1307" s="39" t="str">
        <f t="shared" si="20"/>
        <v>http://maps.google.com/maps?q=19.31277,97.88294</v>
      </c>
    </row>
    <row r="1308" spans="1:20" customFormat="1">
      <c r="A1308" s="29" t="s">
        <v>2330</v>
      </c>
      <c r="B1308" s="33">
        <v>46116</v>
      </c>
      <c r="C1308" s="38">
        <v>2.08</v>
      </c>
      <c r="D1308" s="41">
        <v>19.31446</v>
      </c>
      <c r="E1308" s="41">
        <v>97.894530000000003</v>
      </c>
      <c r="F1308" s="41">
        <v>383864.04063800001</v>
      </c>
      <c r="G1308" s="41">
        <v>2135992.9477200001</v>
      </c>
      <c r="H1308" s="29" t="s">
        <v>48</v>
      </c>
      <c r="I1308" s="29" t="s">
        <v>359</v>
      </c>
      <c r="J1308" s="29" t="s">
        <v>360</v>
      </c>
      <c r="K1308" s="29" t="s">
        <v>146</v>
      </c>
      <c r="L1308" s="29" t="s">
        <v>89</v>
      </c>
      <c r="M1308" s="29" t="s">
        <v>361</v>
      </c>
      <c r="N1308" s="29" t="s">
        <v>54</v>
      </c>
      <c r="O1308" s="29" t="s">
        <v>55</v>
      </c>
      <c r="P1308" s="29" t="s">
        <v>143</v>
      </c>
      <c r="Q1308" s="29" t="s">
        <v>143</v>
      </c>
      <c r="R1308" s="29" t="s">
        <v>57</v>
      </c>
      <c r="S1308" s="29" t="s">
        <v>58</v>
      </c>
      <c r="T1308" s="39" t="str">
        <f t="shared" si="20"/>
        <v>http://maps.google.com/maps?q=19.31446,97.89453</v>
      </c>
    </row>
    <row r="1309" spans="1:20" customFormat="1">
      <c r="A1309" s="29" t="s">
        <v>2331</v>
      </c>
      <c r="B1309" s="33">
        <v>46116</v>
      </c>
      <c r="C1309" s="38">
        <v>2.08</v>
      </c>
      <c r="D1309" s="41">
        <v>19.315020000000001</v>
      </c>
      <c r="E1309" s="41">
        <v>97.89085</v>
      </c>
      <c r="F1309" s="41">
        <v>383477.79448699998</v>
      </c>
      <c r="G1309" s="41">
        <v>2136057.3935400001</v>
      </c>
      <c r="H1309" s="29" t="s">
        <v>48</v>
      </c>
      <c r="I1309" s="29" t="s">
        <v>359</v>
      </c>
      <c r="J1309" s="29" t="s">
        <v>360</v>
      </c>
      <c r="K1309" s="29" t="s">
        <v>146</v>
      </c>
      <c r="L1309" s="29" t="s">
        <v>89</v>
      </c>
      <c r="M1309" s="29" t="s">
        <v>361</v>
      </c>
      <c r="N1309" s="29" t="s">
        <v>54</v>
      </c>
      <c r="O1309" s="29" t="s">
        <v>55</v>
      </c>
      <c r="P1309" s="29" t="s">
        <v>143</v>
      </c>
      <c r="Q1309" s="29" t="s">
        <v>143</v>
      </c>
      <c r="R1309" s="29" t="s">
        <v>57</v>
      </c>
      <c r="S1309" s="29" t="s">
        <v>58</v>
      </c>
      <c r="T1309" s="39" t="str">
        <f t="shared" si="20"/>
        <v>http://maps.google.com/maps?q=19.31502,97.89085</v>
      </c>
    </row>
    <row r="1310" spans="1:20" customFormat="1">
      <c r="A1310" s="29" t="s">
        <v>2332</v>
      </c>
      <c r="B1310" s="33">
        <v>46116</v>
      </c>
      <c r="C1310" s="38">
        <v>2.08</v>
      </c>
      <c r="D1310" s="41">
        <v>19.315570000000001</v>
      </c>
      <c r="E1310" s="41">
        <v>97.887150000000005</v>
      </c>
      <c r="F1310" s="41">
        <v>383089.44218299998</v>
      </c>
      <c r="G1310" s="41">
        <v>2136120.7545400001</v>
      </c>
      <c r="H1310" s="29" t="s">
        <v>48</v>
      </c>
      <c r="I1310" s="29" t="s">
        <v>359</v>
      </c>
      <c r="J1310" s="29" t="s">
        <v>360</v>
      </c>
      <c r="K1310" s="29" t="s">
        <v>146</v>
      </c>
      <c r="L1310" s="29" t="s">
        <v>89</v>
      </c>
      <c r="M1310" s="29" t="s">
        <v>361</v>
      </c>
      <c r="N1310" s="29" t="s">
        <v>54</v>
      </c>
      <c r="O1310" s="29" t="s">
        <v>55</v>
      </c>
      <c r="P1310" s="29" t="s">
        <v>143</v>
      </c>
      <c r="Q1310" s="29" t="s">
        <v>143</v>
      </c>
      <c r="R1310" s="29" t="s">
        <v>57</v>
      </c>
      <c r="S1310" s="29" t="s">
        <v>58</v>
      </c>
      <c r="T1310" s="39" t="str">
        <f t="shared" si="20"/>
        <v>http://maps.google.com/maps?q=19.31557,97.88715</v>
      </c>
    </row>
    <row r="1311" spans="1:20" customFormat="1">
      <c r="A1311" s="29" t="s">
        <v>2333</v>
      </c>
      <c r="B1311" s="33">
        <v>46116</v>
      </c>
      <c r="C1311" s="38">
        <v>2.08</v>
      </c>
      <c r="D1311" s="41">
        <v>19.318370000000002</v>
      </c>
      <c r="E1311" s="41">
        <v>97.89134</v>
      </c>
      <c r="F1311" s="41">
        <v>383531.64997000003</v>
      </c>
      <c r="G1311" s="41">
        <v>2136427.8013900002</v>
      </c>
      <c r="H1311" s="29" t="s">
        <v>48</v>
      </c>
      <c r="I1311" s="29" t="s">
        <v>359</v>
      </c>
      <c r="J1311" s="29" t="s">
        <v>360</v>
      </c>
      <c r="K1311" s="29" t="s">
        <v>146</v>
      </c>
      <c r="L1311" s="29" t="s">
        <v>89</v>
      </c>
      <c r="M1311" s="29" t="s">
        <v>361</v>
      </c>
      <c r="N1311" s="29" t="s">
        <v>54</v>
      </c>
      <c r="O1311" s="29" t="s">
        <v>55</v>
      </c>
      <c r="P1311" s="29" t="s">
        <v>143</v>
      </c>
      <c r="Q1311" s="29" t="s">
        <v>143</v>
      </c>
      <c r="R1311" s="29" t="s">
        <v>57</v>
      </c>
      <c r="S1311" s="29" t="s">
        <v>58</v>
      </c>
      <c r="T1311" s="39" t="str">
        <f t="shared" si="20"/>
        <v>http://maps.google.com/maps?q=19.31837,97.89134</v>
      </c>
    </row>
    <row r="1312" spans="1:20" customFormat="1">
      <c r="A1312" s="29" t="s">
        <v>2334</v>
      </c>
      <c r="B1312" s="33">
        <v>46116</v>
      </c>
      <c r="C1312" s="38">
        <v>2.08</v>
      </c>
      <c r="D1312" s="41">
        <v>19.328410000000002</v>
      </c>
      <c r="E1312" s="41">
        <v>97.915890000000005</v>
      </c>
      <c r="F1312" s="41">
        <v>386117.90986800002</v>
      </c>
      <c r="G1312" s="41">
        <v>2137522.5707700001</v>
      </c>
      <c r="H1312" s="29" t="s">
        <v>48</v>
      </c>
      <c r="I1312" s="29" t="s">
        <v>359</v>
      </c>
      <c r="J1312" s="29" t="s">
        <v>360</v>
      </c>
      <c r="K1312" s="29" t="s">
        <v>146</v>
      </c>
      <c r="L1312" s="29" t="s">
        <v>89</v>
      </c>
      <c r="M1312" s="29" t="s">
        <v>361</v>
      </c>
      <c r="N1312" s="29" t="s">
        <v>54</v>
      </c>
      <c r="O1312" s="29" t="s">
        <v>55</v>
      </c>
      <c r="P1312" s="29" t="s">
        <v>143</v>
      </c>
      <c r="Q1312" s="29" t="s">
        <v>143</v>
      </c>
      <c r="R1312" s="29" t="s">
        <v>57</v>
      </c>
      <c r="S1312" s="29" t="s">
        <v>58</v>
      </c>
      <c r="T1312" s="39" t="str">
        <f t="shared" si="20"/>
        <v>http://maps.google.com/maps?q=19.32841,97.91589</v>
      </c>
    </row>
    <row r="1313" spans="1:20" customFormat="1">
      <c r="A1313" s="29" t="s">
        <v>2335</v>
      </c>
      <c r="B1313" s="33">
        <v>46116</v>
      </c>
      <c r="C1313" s="38">
        <v>2.08</v>
      </c>
      <c r="D1313" s="41">
        <v>19.332899999999999</v>
      </c>
      <c r="E1313" s="41">
        <v>97.886179999999996</v>
      </c>
      <c r="F1313" s="41">
        <v>382999.86775899999</v>
      </c>
      <c r="G1313" s="41">
        <v>2138039.2884800001</v>
      </c>
      <c r="H1313" s="29" t="s">
        <v>48</v>
      </c>
      <c r="I1313" s="29" t="s">
        <v>359</v>
      </c>
      <c r="J1313" s="29" t="s">
        <v>360</v>
      </c>
      <c r="K1313" s="29" t="s">
        <v>146</v>
      </c>
      <c r="L1313" s="29" t="s">
        <v>89</v>
      </c>
      <c r="M1313" s="29" t="s">
        <v>361</v>
      </c>
      <c r="N1313" s="29" t="s">
        <v>54</v>
      </c>
      <c r="O1313" s="29" t="s">
        <v>55</v>
      </c>
      <c r="P1313" s="29" t="s">
        <v>143</v>
      </c>
      <c r="Q1313" s="29" t="s">
        <v>143</v>
      </c>
      <c r="R1313" s="29" t="s">
        <v>57</v>
      </c>
      <c r="S1313" s="29" t="s">
        <v>58</v>
      </c>
      <c r="T1313" s="39" t="str">
        <f t="shared" si="20"/>
        <v>http://maps.google.com/maps?q=19.3329,97.88618</v>
      </c>
    </row>
    <row r="1314" spans="1:20" customFormat="1">
      <c r="A1314" s="29" t="s">
        <v>2336</v>
      </c>
      <c r="B1314" s="33">
        <v>46116</v>
      </c>
      <c r="C1314" s="38">
        <v>2.08</v>
      </c>
      <c r="D1314" s="41">
        <v>19.33344</v>
      </c>
      <c r="E1314" s="41">
        <v>97.905339999999995</v>
      </c>
      <c r="F1314" s="41">
        <v>385013.08345999999</v>
      </c>
      <c r="G1314" s="41">
        <v>2138086.2048499999</v>
      </c>
      <c r="H1314" s="29" t="s">
        <v>48</v>
      </c>
      <c r="I1314" s="29" t="s">
        <v>359</v>
      </c>
      <c r="J1314" s="29" t="s">
        <v>360</v>
      </c>
      <c r="K1314" s="29" t="s">
        <v>146</v>
      </c>
      <c r="L1314" s="29" t="s">
        <v>89</v>
      </c>
      <c r="M1314" s="29" t="s">
        <v>361</v>
      </c>
      <c r="N1314" s="29" t="s">
        <v>54</v>
      </c>
      <c r="O1314" s="29" t="s">
        <v>55</v>
      </c>
      <c r="P1314" s="29" t="s">
        <v>143</v>
      </c>
      <c r="Q1314" s="29" t="s">
        <v>143</v>
      </c>
      <c r="R1314" s="29" t="s">
        <v>57</v>
      </c>
      <c r="S1314" s="29" t="s">
        <v>58</v>
      </c>
      <c r="T1314" s="39" t="str">
        <f t="shared" si="20"/>
        <v>http://maps.google.com/maps?q=19.33344,97.90534</v>
      </c>
    </row>
    <row r="1315" spans="1:20" customFormat="1">
      <c r="A1315" s="29" t="s">
        <v>2337</v>
      </c>
      <c r="B1315" s="33">
        <v>46116</v>
      </c>
      <c r="C1315" s="38">
        <v>2.08</v>
      </c>
      <c r="D1315" s="41">
        <v>19.334</v>
      </c>
      <c r="E1315" s="41">
        <v>97.901629999999997</v>
      </c>
      <c r="F1315" s="41">
        <v>384623.72798800003</v>
      </c>
      <c r="G1315" s="41">
        <v>2138150.6485199998</v>
      </c>
      <c r="H1315" s="29" t="s">
        <v>48</v>
      </c>
      <c r="I1315" s="29" t="s">
        <v>359</v>
      </c>
      <c r="J1315" s="29" t="s">
        <v>360</v>
      </c>
      <c r="K1315" s="29" t="s">
        <v>146</v>
      </c>
      <c r="L1315" s="29" t="s">
        <v>89</v>
      </c>
      <c r="M1315" s="29" t="s">
        <v>361</v>
      </c>
      <c r="N1315" s="29" t="s">
        <v>54</v>
      </c>
      <c r="O1315" s="29" t="s">
        <v>55</v>
      </c>
      <c r="P1315" s="29" t="s">
        <v>143</v>
      </c>
      <c r="Q1315" s="29" t="s">
        <v>143</v>
      </c>
      <c r="R1315" s="29" t="s">
        <v>57</v>
      </c>
      <c r="S1315" s="29" t="s">
        <v>58</v>
      </c>
      <c r="T1315" s="39" t="str">
        <f t="shared" si="20"/>
        <v>http://maps.google.com/maps?q=19.334,97.90163</v>
      </c>
    </row>
    <row r="1316" spans="1:20" customFormat="1">
      <c r="A1316" s="29" t="s">
        <v>2338</v>
      </c>
      <c r="B1316" s="33">
        <v>46116</v>
      </c>
      <c r="C1316" s="38">
        <v>2.08</v>
      </c>
      <c r="D1316" s="41">
        <v>19.33456</v>
      </c>
      <c r="E1316" s="41">
        <v>97.897909999999996</v>
      </c>
      <c r="F1316" s="41">
        <v>384233.32427500002</v>
      </c>
      <c r="G1316" s="41">
        <v>2138215.1073599998</v>
      </c>
      <c r="H1316" s="29" t="s">
        <v>48</v>
      </c>
      <c r="I1316" s="29" t="s">
        <v>359</v>
      </c>
      <c r="J1316" s="29" t="s">
        <v>360</v>
      </c>
      <c r="K1316" s="29" t="s">
        <v>146</v>
      </c>
      <c r="L1316" s="29" t="s">
        <v>89</v>
      </c>
      <c r="M1316" s="29" t="s">
        <v>361</v>
      </c>
      <c r="N1316" s="29" t="s">
        <v>54</v>
      </c>
      <c r="O1316" s="29" t="s">
        <v>55</v>
      </c>
      <c r="P1316" s="29" t="s">
        <v>143</v>
      </c>
      <c r="Q1316" s="29" t="s">
        <v>143</v>
      </c>
      <c r="R1316" s="29" t="s">
        <v>57</v>
      </c>
      <c r="S1316" s="29" t="s">
        <v>58</v>
      </c>
      <c r="T1316" s="39" t="str">
        <f t="shared" si="20"/>
        <v>http://maps.google.com/maps?q=19.33456,97.89791</v>
      </c>
    </row>
    <row r="1317" spans="1:20" customFormat="1">
      <c r="A1317" s="29" t="s">
        <v>2339</v>
      </c>
      <c r="B1317" s="33">
        <v>46116</v>
      </c>
      <c r="C1317" s="38">
        <v>2.08</v>
      </c>
      <c r="D1317" s="41">
        <v>19.33512</v>
      </c>
      <c r="E1317" s="41">
        <v>97.894180000000006</v>
      </c>
      <c r="F1317" s="41">
        <v>383841.87232700002</v>
      </c>
      <c r="G1317" s="41">
        <v>2138279.5814499999</v>
      </c>
      <c r="H1317" s="29" t="s">
        <v>48</v>
      </c>
      <c r="I1317" s="29" t="s">
        <v>359</v>
      </c>
      <c r="J1317" s="29" t="s">
        <v>360</v>
      </c>
      <c r="K1317" s="29" t="s">
        <v>146</v>
      </c>
      <c r="L1317" s="29" t="s">
        <v>89</v>
      </c>
      <c r="M1317" s="29" t="s">
        <v>361</v>
      </c>
      <c r="N1317" s="29" t="s">
        <v>54</v>
      </c>
      <c r="O1317" s="29" t="s">
        <v>55</v>
      </c>
      <c r="P1317" s="29" t="s">
        <v>143</v>
      </c>
      <c r="Q1317" s="29" t="s">
        <v>143</v>
      </c>
      <c r="R1317" s="29" t="s">
        <v>57</v>
      </c>
      <c r="S1317" s="29" t="s">
        <v>58</v>
      </c>
      <c r="T1317" s="39" t="str">
        <f t="shared" si="20"/>
        <v>http://maps.google.com/maps?q=19.33512,97.89418</v>
      </c>
    </row>
    <row r="1318" spans="1:20" customFormat="1">
      <c r="A1318" s="29" t="s">
        <v>2340</v>
      </c>
      <c r="B1318" s="33">
        <v>46116</v>
      </c>
      <c r="C1318" s="38">
        <v>2.08</v>
      </c>
      <c r="D1318" s="41">
        <v>19.336200000000002</v>
      </c>
      <c r="E1318" s="41">
        <v>97.932460000000006</v>
      </c>
      <c r="F1318" s="41">
        <v>387864.01005300001</v>
      </c>
      <c r="G1318" s="41">
        <v>2138373.8460499998</v>
      </c>
      <c r="H1318" s="29" t="s">
        <v>48</v>
      </c>
      <c r="I1318" s="29" t="s">
        <v>359</v>
      </c>
      <c r="J1318" s="29" t="s">
        <v>360</v>
      </c>
      <c r="K1318" s="29" t="s">
        <v>146</v>
      </c>
      <c r="L1318" s="29" t="s">
        <v>89</v>
      </c>
      <c r="M1318" s="29" t="s">
        <v>361</v>
      </c>
      <c r="N1318" s="29" t="s">
        <v>54</v>
      </c>
      <c r="O1318" s="29" t="s">
        <v>365</v>
      </c>
      <c r="P1318" s="29" t="s">
        <v>143</v>
      </c>
      <c r="Q1318" s="29" t="s">
        <v>143</v>
      </c>
      <c r="R1318" s="29" t="s">
        <v>57</v>
      </c>
      <c r="S1318" s="29" t="s">
        <v>58</v>
      </c>
      <c r="T1318" s="39" t="str">
        <f t="shared" si="20"/>
        <v>http://maps.google.com/maps?q=19.3362,97.93246</v>
      </c>
    </row>
    <row r="1319" spans="1:20" customFormat="1">
      <c r="A1319" s="29" t="s">
        <v>2341</v>
      </c>
      <c r="B1319" s="33">
        <v>46116</v>
      </c>
      <c r="C1319" s="38">
        <v>2.08</v>
      </c>
      <c r="D1319" s="41">
        <v>19.336770000000001</v>
      </c>
      <c r="E1319" s="41">
        <v>97.928749999999994</v>
      </c>
      <c r="F1319" s="41">
        <v>387474.66106100002</v>
      </c>
      <c r="G1319" s="41">
        <v>2138439.3351500002</v>
      </c>
      <c r="H1319" s="29" t="s">
        <v>48</v>
      </c>
      <c r="I1319" s="29" t="s">
        <v>359</v>
      </c>
      <c r="J1319" s="29" t="s">
        <v>360</v>
      </c>
      <c r="K1319" s="29" t="s">
        <v>146</v>
      </c>
      <c r="L1319" s="29" t="s">
        <v>89</v>
      </c>
      <c r="M1319" s="29" t="s">
        <v>361</v>
      </c>
      <c r="N1319" s="29" t="s">
        <v>54</v>
      </c>
      <c r="O1319" s="29" t="s">
        <v>365</v>
      </c>
      <c r="P1319" s="29" t="s">
        <v>143</v>
      </c>
      <c r="Q1319" s="29" t="s">
        <v>143</v>
      </c>
      <c r="R1319" s="29" t="s">
        <v>57</v>
      </c>
      <c r="S1319" s="29" t="s">
        <v>58</v>
      </c>
      <c r="T1319" s="39" t="str">
        <f t="shared" si="20"/>
        <v>http://maps.google.com/maps?q=19.33677,97.92875</v>
      </c>
    </row>
    <row r="1320" spans="1:20" customFormat="1">
      <c r="A1320" s="29" t="s">
        <v>2342</v>
      </c>
      <c r="B1320" s="33">
        <v>46116</v>
      </c>
      <c r="C1320" s="38">
        <v>2.08</v>
      </c>
      <c r="D1320" s="41">
        <v>19.337350000000001</v>
      </c>
      <c r="E1320" s="41">
        <v>97.902209999999997</v>
      </c>
      <c r="F1320" s="41">
        <v>384687.011115</v>
      </c>
      <c r="G1320" s="41">
        <v>2138520.9989900002</v>
      </c>
      <c r="H1320" s="29" t="s">
        <v>48</v>
      </c>
      <c r="I1320" s="29" t="s">
        <v>359</v>
      </c>
      <c r="J1320" s="29" t="s">
        <v>360</v>
      </c>
      <c r="K1320" s="29" t="s">
        <v>146</v>
      </c>
      <c r="L1320" s="29" t="s">
        <v>89</v>
      </c>
      <c r="M1320" s="29" t="s">
        <v>361</v>
      </c>
      <c r="N1320" s="29" t="s">
        <v>54</v>
      </c>
      <c r="O1320" s="29" t="s">
        <v>55</v>
      </c>
      <c r="P1320" s="29" t="s">
        <v>143</v>
      </c>
      <c r="Q1320" s="29" t="s">
        <v>143</v>
      </c>
      <c r="R1320" s="29" t="s">
        <v>57</v>
      </c>
      <c r="S1320" s="29" t="s">
        <v>58</v>
      </c>
      <c r="T1320" s="39" t="str">
        <f t="shared" si="20"/>
        <v>http://maps.google.com/maps?q=19.33735,97.90221</v>
      </c>
    </row>
    <row r="1321" spans="1:20" customFormat="1">
      <c r="A1321" s="29" t="s">
        <v>2343</v>
      </c>
      <c r="B1321" s="33">
        <v>46116</v>
      </c>
      <c r="C1321" s="38">
        <v>2.08</v>
      </c>
      <c r="D1321" s="41">
        <v>19.337910000000001</v>
      </c>
      <c r="E1321" s="41">
        <v>97.898470000000003</v>
      </c>
      <c r="F1321" s="41">
        <v>384294.51427699998</v>
      </c>
      <c r="G1321" s="41">
        <v>2138585.47028</v>
      </c>
      <c r="H1321" s="29" t="s">
        <v>48</v>
      </c>
      <c r="I1321" s="29" t="s">
        <v>359</v>
      </c>
      <c r="J1321" s="29" t="s">
        <v>360</v>
      </c>
      <c r="K1321" s="29" t="s">
        <v>146</v>
      </c>
      <c r="L1321" s="29" t="s">
        <v>89</v>
      </c>
      <c r="M1321" s="29" t="s">
        <v>361</v>
      </c>
      <c r="N1321" s="29" t="s">
        <v>54</v>
      </c>
      <c r="O1321" s="29" t="s">
        <v>55</v>
      </c>
      <c r="P1321" s="29" t="s">
        <v>143</v>
      </c>
      <c r="Q1321" s="29" t="s">
        <v>143</v>
      </c>
      <c r="R1321" s="29" t="s">
        <v>57</v>
      </c>
      <c r="S1321" s="29" t="s">
        <v>58</v>
      </c>
      <c r="T1321" s="39" t="str">
        <f t="shared" si="20"/>
        <v>http://maps.google.com/maps?q=19.33791,97.89847</v>
      </c>
    </row>
    <row r="1322" spans="1:20" customFormat="1">
      <c r="A1322" s="29" t="s">
        <v>2344</v>
      </c>
      <c r="B1322" s="33">
        <v>46116</v>
      </c>
      <c r="C1322" s="38">
        <v>2.08</v>
      </c>
      <c r="D1322" s="41">
        <v>19.338419999999999</v>
      </c>
      <c r="E1322" s="41">
        <v>97.940510000000003</v>
      </c>
      <c r="F1322" s="41">
        <v>388711.17458200001</v>
      </c>
      <c r="G1322" s="41">
        <v>2138614.3281299998</v>
      </c>
      <c r="H1322" s="29" t="s">
        <v>48</v>
      </c>
      <c r="I1322" s="29" t="s">
        <v>359</v>
      </c>
      <c r="J1322" s="29" t="s">
        <v>360</v>
      </c>
      <c r="K1322" s="29" t="s">
        <v>146</v>
      </c>
      <c r="L1322" s="29" t="s">
        <v>89</v>
      </c>
      <c r="M1322" s="29" t="s">
        <v>361</v>
      </c>
      <c r="N1322" s="29" t="s">
        <v>54</v>
      </c>
      <c r="O1322" s="29" t="s">
        <v>365</v>
      </c>
      <c r="P1322" s="29" t="s">
        <v>143</v>
      </c>
      <c r="Q1322" s="29" t="s">
        <v>143</v>
      </c>
      <c r="R1322" s="29" t="s">
        <v>57</v>
      </c>
      <c r="S1322" s="29" t="s">
        <v>58</v>
      </c>
      <c r="T1322" s="39" t="str">
        <f t="shared" si="20"/>
        <v>http://maps.google.com/maps?q=19.33842,97.94051</v>
      </c>
    </row>
    <row r="1323" spans="1:20" customFormat="1">
      <c r="A1323" s="29" t="s">
        <v>2345</v>
      </c>
      <c r="B1323" s="33">
        <v>46116</v>
      </c>
      <c r="C1323" s="38">
        <v>2.08</v>
      </c>
      <c r="D1323" s="41">
        <v>19.340150000000001</v>
      </c>
      <c r="E1323" s="41">
        <v>97.90643</v>
      </c>
      <c r="F1323" s="41">
        <v>385132.28541900002</v>
      </c>
      <c r="G1323" s="41">
        <v>2138828.0610600002</v>
      </c>
      <c r="H1323" s="29" t="s">
        <v>48</v>
      </c>
      <c r="I1323" s="29" t="s">
        <v>359</v>
      </c>
      <c r="J1323" s="29" t="s">
        <v>360</v>
      </c>
      <c r="K1323" s="29" t="s">
        <v>146</v>
      </c>
      <c r="L1323" s="29" t="s">
        <v>89</v>
      </c>
      <c r="M1323" s="29" t="s">
        <v>361</v>
      </c>
      <c r="N1323" s="29" t="s">
        <v>54</v>
      </c>
      <c r="O1323" s="29" t="s">
        <v>55</v>
      </c>
      <c r="P1323" s="29" t="s">
        <v>143</v>
      </c>
      <c r="Q1323" s="29" t="s">
        <v>143</v>
      </c>
      <c r="R1323" s="29" t="s">
        <v>57</v>
      </c>
      <c r="S1323" s="29" t="s">
        <v>58</v>
      </c>
      <c r="T1323" s="39" t="str">
        <f t="shared" si="20"/>
        <v>http://maps.google.com/maps?q=19.34015,97.90643</v>
      </c>
    </row>
    <row r="1324" spans="1:20" customFormat="1">
      <c r="A1324" s="29" t="s">
        <v>2346</v>
      </c>
      <c r="B1324" s="33">
        <v>46116</v>
      </c>
      <c r="C1324" s="38">
        <v>2.08</v>
      </c>
      <c r="D1324" s="41">
        <v>19.341270000000002</v>
      </c>
      <c r="E1324" s="41">
        <v>97.899000000000001</v>
      </c>
      <c r="F1324" s="41">
        <v>384352.55784600001</v>
      </c>
      <c r="G1324" s="41">
        <v>2138956.9601400001</v>
      </c>
      <c r="H1324" s="29" t="s">
        <v>48</v>
      </c>
      <c r="I1324" s="29" t="s">
        <v>359</v>
      </c>
      <c r="J1324" s="29" t="s">
        <v>360</v>
      </c>
      <c r="K1324" s="29" t="s">
        <v>146</v>
      </c>
      <c r="L1324" s="29" t="s">
        <v>89</v>
      </c>
      <c r="M1324" s="29" t="s">
        <v>361</v>
      </c>
      <c r="N1324" s="29" t="s">
        <v>54</v>
      </c>
      <c r="O1324" s="29" t="s">
        <v>55</v>
      </c>
      <c r="P1324" s="29" t="s">
        <v>143</v>
      </c>
      <c r="Q1324" s="29" t="s">
        <v>143</v>
      </c>
      <c r="R1324" s="29" t="s">
        <v>57</v>
      </c>
      <c r="S1324" s="29" t="s">
        <v>58</v>
      </c>
      <c r="T1324" s="39" t="str">
        <f t="shared" si="20"/>
        <v>http://maps.google.com/maps?q=19.34127,97.899</v>
      </c>
    </row>
    <row r="1325" spans="1:20" customFormat="1">
      <c r="A1325" s="29" t="s">
        <v>2347</v>
      </c>
      <c r="B1325" s="33">
        <v>46116</v>
      </c>
      <c r="C1325" s="38">
        <v>2.08</v>
      </c>
      <c r="D1325" s="41">
        <v>19.341760000000001</v>
      </c>
      <c r="E1325" s="41">
        <v>97.941109999999995</v>
      </c>
      <c r="F1325" s="41">
        <v>388776.46677599999</v>
      </c>
      <c r="G1325" s="41">
        <v>2138983.56916</v>
      </c>
      <c r="H1325" s="29" t="s">
        <v>48</v>
      </c>
      <c r="I1325" s="29" t="s">
        <v>359</v>
      </c>
      <c r="J1325" s="29" t="s">
        <v>360</v>
      </c>
      <c r="K1325" s="29" t="s">
        <v>146</v>
      </c>
      <c r="L1325" s="29" t="s">
        <v>89</v>
      </c>
      <c r="M1325" s="29" t="s">
        <v>361</v>
      </c>
      <c r="N1325" s="29" t="s">
        <v>54</v>
      </c>
      <c r="O1325" s="29" t="s">
        <v>365</v>
      </c>
      <c r="P1325" s="29" t="s">
        <v>143</v>
      </c>
      <c r="Q1325" s="29" t="s">
        <v>143</v>
      </c>
      <c r="R1325" s="29" t="s">
        <v>57</v>
      </c>
      <c r="S1325" s="29" t="s">
        <v>58</v>
      </c>
      <c r="T1325" s="39" t="str">
        <f t="shared" si="20"/>
        <v>http://maps.google.com/maps?q=19.34176,97.94111</v>
      </c>
    </row>
    <row r="1326" spans="1:20" customFormat="1">
      <c r="A1326" s="29" t="s">
        <v>2348</v>
      </c>
      <c r="B1326" s="33">
        <v>46116</v>
      </c>
      <c r="C1326" s="38">
        <v>2.08</v>
      </c>
      <c r="D1326" s="41">
        <v>19.342960000000001</v>
      </c>
      <c r="E1326" s="41">
        <v>97.887789999999995</v>
      </c>
      <c r="F1326" s="41">
        <v>383176.16267799999</v>
      </c>
      <c r="G1326" s="41">
        <v>2139151.5232000002</v>
      </c>
      <c r="H1326" s="29" t="s">
        <v>48</v>
      </c>
      <c r="I1326" s="29" t="s">
        <v>359</v>
      </c>
      <c r="J1326" s="29" t="s">
        <v>360</v>
      </c>
      <c r="K1326" s="29" t="s">
        <v>146</v>
      </c>
      <c r="L1326" s="29" t="s">
        <v>89</v>
      </c>
      <c r="M1326" s="29" t="s">
        <v>361</v>
      </c>
      <c r="N1326" s="29" t="s">
        <v>54</v>
      </c>
      <c r="O1326" s="29" t="s">
        <v>55</v>
      </c>
      <c r="P1326" s="29" t="s">
        <v>143</v>
      </c>
      <c r="Q1326" s="29" t="s">
        <v>143</v>
      </c>
      <c r="R1326" s="29" t="s">
        <v>57</v>
      </c>
      <c r="S1326" s="29" t="s">
        <v>58</v>
      </c>
      <c r="T1326" s="39" t="str">
        <f t="shared" si="20"/>
        <v>http://maps.google.com/maps?q=19.34296,97.88779</v>
      </c>
    </row>
    <row r="1327" spans="1:20" customFormat="1">
      <c r="A1327" s="29" t="s">
        <v>2349</v>
      </c>
      <c r="B1327" s="33">
        <v>46116</v>
      </c>
      <c r="C1327" s="38">
        <v>2.08</v>
      </c>
      <c r="D1327" s="41">
        <v>19.345109999999998</v>
      </c>
      <c r="E1327" s="41">
        <v>97.941699999999997</v>
      </c>
      <c r="F1327" s="41">
        <v>388840.713093</v>
      </c>
      <c r="G1327" s="41">
        <v>2139353.9235100001</v>
      </c>
      <c r="H1327" s="29" t="s">
        <v>48</v>
      </c>
      <c r="I1327" s="29" t="s">
        <v>359</v>
      </c>
      <c r="J1327" s="29" t="s">
        <v>360</v>
      </c>
      <c r="K1327" s="29" t="s">
        <v>146</v>
      </c>
      <c r="L1327" s="29" t="s">
        <v>89</v>
      </c>
      <c r="M1327" s="29" t="s">
        <v>361</v>
      </c>
      <c r="N1327" s="29" t="s">
        <v>54</v>
      </c>
      <c r="O1327" s="29" t="s">
        <v>365</v>
      </c>
      <c r="P1327" s="29" t="s">
        <v>143</v>
      </c>
      <c r="Q1327" s="29" t="s">
        <v>143</v>
      </c>
      <c r="R1327" s="29" t="s">
        <v>57</v>
      </c>
      <c r="S1327" s="29" t="s">
        <v>58</v>
      </c>
      <c r="T1327" s="39" t="str">
        <f t="shared" si="20"/>
        <v>http://maps.google.com/maps?q=19.34511,97.9417</v>
      </c>
    </row>
    <row r="1328" spans="1:20" customFormat="1">
      <c r="A1328" s="29" t="s">
        <v>2350</v>
      </c>
      <c r="B1328" s="33">
        <v>46116</v>
      </c>
      <c r="C1328" s="38">
        <v>2.08</v>
      </c>
      <c r="D1328" s="41">
        <v>19.345669999999998</v>
      </c>
      <c r="E1328" s="41">
        <v>97.938000000000002</v>
      </c>
      <c r="F1328" s="41">
        <v>388452.42663200002</v>
      </c>
      <c r="G1328" s="41">
        <v>2139418.2795000002</v>
      </c>
      <c r="H1328" s="29" t="s">
        <v>48</v>
      </c>
      <c r="I1328" s="29" t="s">
        <v>359</v>
      </c>
      <c r="J1328" s="29" t="s">
        <v>360</v>
      </c>
      <c r="K1328" s="29" t="s">
        <v>146</v>
      </c>
      <c r="L1328" s="29" t="s">
        <v>89</v>
      </c>
      <c r="M1328" s="29" t="s">
        <v>361</v>
      </c>
      <c r="N1328" s="29" t="s">
        <v>54</v>
      </c>
      <c r="O1328" s="29" t="s">
        <v>365</v>
      </c>
      <c r="P1328" s="29" t="s">
        <v>143</v>
      </c>
      <c r="Q1328" s="29" t="s">
        <v>143</v>
      </c>
      <c r="R1328" s="29" t="s">
        <v>57</v>
      </c>
      <c r="S1328" s="29" t="s">
        <v>58</v>
      </c>
      <c r="T1328" s="39" t="str">
        <f t="shared" si="20"/>
        <v>http://maps.google.com/maps?q=19.34567,97.938</v>
      </c>
    </row>
    <row r="1329" spans="1:20" customFormat="1">
      <c r="A1329" s="29" t="s">
        <v>2351</v>
      </c>
      <c r="B1329" s="33">
        <v>46116</v>
      </c>
      <c r="C1329" s="38">
        <v>2.08</v>
      </c>
      <c r="D1329" s="41">
        <v>19.36581</v>
      </c>
      <c r="E1329" s="41">
        <v>97.918409999999994</v>
      </c>
      <c r="F1329" s="41">
        <v>386408.539758</v>
      </c>
      <c r="G1329" s="41">
        <v>2141659.8777999999</v>
      </c>
      <c r="H1329" s="29" t="s">
        <v>48</v>
      </c>
      <c r="I1329" s="29" t="s">
        <v>359</v>
      </c>
      <c r="J1329" s="29" t="s">
        <v>360</v>
      </c>
      <c r="K1329" s="29" t="s">
        <v>146</v>
      </c>
      <c r="L1329" s="29" t="s">
        <v>89</v>
      </c>
      <c r="M1329" s="29" t="s">
        <v>361</v>
      </c>
      <c r="N1329" s="29" t="s">
        <v>54</v>
      </c>
      <c r="O1329" s="29" t="s">
        <v>365</v>
      </c>
      <c r="P1329" s="29" t="s">
        <v>143</v>
      </c>
      <c r="Q1329" s="29" t="s">
        <v>143</v>
      </c>
      <c r="R1329" s="29" t="s">
        <v>57</v>
      </c>
      <c r="S1329" s="29" t="s">
        <v>58</v>
      </c>
      <c r="T1329" s="39" t="str">
        <f t="shared" si="20"/>
        <v>http://maps.google.com/maps?q=19.36581,97.91841</v>
      </c>
    </row>
    <row r="1330" spans="1:20" customFormat="1">
      <c r="A1330" s="29" t="s">
        <v>2352</v>
      </c>
      <c r="B1330" s="33">
        <v>46116</v>
      </c>
      <c r="C1330" s="38">
        <v>2.08</v>
      </c>
      <c r="D1330" s="41">
        <v>19.368189999999998</v>
      </c>
      <c r="E1330" s="41">
        <v>97.857330000000005</v>
      </c>
      <c r="F1330" s="41">
        <v>379994.84764699999</v>
      </c>
      <c r="G1330" s="41">
        <v>2141964.56898</v>
      </c>
      <c r="H1330" s="29" t="s">
        <v>48</v>
      </c>
      <c r="I1330" s="29" t="s">
        <v>359</v>
      </c>
      <c r="J1330" s="29" t="s">
        <v>360</v>
      </c>
      <c r="K1330" s="29" t="s">
        <v>146</v>
      </c>
      <c r="L1330" s="29" t="s">
        <v>89</v>
      </c>
      <c r="M1330" s="29" t="s">
        <v>361</v>
      </c>
      <c r="N1330" s="29" t="s">
        <v>54</v>
      </c>
      <c r="O1330" s="29" t="s">
        <v>55</v>
      </c>
      <c r="P1330" s="29" t="s">
        <v>143</v>
      </c>
      <c r="Q1330" s="29" t="s">
        <v>143</v>
      </c>
      <c r="R1330" s="29" t="s">
        <v>57</v>
      </c>
      <c r="S1330" s="29" t="s">
        <v>58</v>
      </c>
      <c r="T1330" s="39" t="str">
        <f t="shared" si="20"/>
        <v>http://maps.google.com/maps?q=19.36819,97.85733</v>
      </c>
    </row>
    <row r="1331" spans="1:20" customFormat="1">
      <c r="A1331" s="29" t="s">
        <v>2353</v>
      </c>
      <c r="B1331" s="33">
        <v>46116</v>
      </c>
      <c r="C1331" s="38">
        <v>2.08</v>
      </c>
      <c r="D1331" s="41">
        <v>19.37359</v>
      </c>
      <c r="E1331" s="41">
        <v>97.935010000000005</v>
      </c>
      <c r="F1331" s="41">
        <v>388157.38332899997</v>
      </c>
      <c r="G1331" s="41">
        <v>2142510.0375700002</v>
      </c>
      <c r="H1331" s="29" t="s">
        <v>48</v>
      </c>
      <c r="I1331" s="29" t="s">
        <v>359</v>
      </c>
      <c r="J1331" s="29" t="s">
        <v>360</v>
      </c>
      <c r="K1331" s="29" t="s">
        <v>146</v>
      </c>
      <c r="L1331" s="29" t="s">
        <v>89</v>
      </c>
      <c r="M1331" s="29" t="s">
        <v>361</v>
      </c>
      <c r="N1331" s="29" t="s">
        <v>54</v>
      </c>
      <c r="O1331" s="29" t="s">
        <v>365</v>
      </c>
      <c r="P1331" s="29" t="s">
        <v>143</v>
      </c>
      <c r="Q1331" s="29" t="s">
        <v>143</v>
      </c>
      <c r="R1331" s="29" t="s">
        <v>57</v>
      </c>
      <c r="S1331" s="29" t="s">
        <v>58</v>
      </c>
      <c r="T1331" s="39" t="str">
        <f t="shared" si="20"/>
        <v>http://maps.google.com/maps?q=19.37359,97.93501</v>
      </c>
    </row>
    <row r="1332" spans="1:20" customFormat="1">
      <c r="A1332" s="29" t="s">
        <v>2354</v>
      </c>
      <c r="B1332" s="33">
        <v>46116</v>
      </c>
      <c r="C1332" s="38">
        <v>2.08</v>
      </c>
      <c r="D1332" s="41">
        <v>19.37416</v>
      </c>
      <c r="E1332" s="41">
        <v>97.931290000000004</v>
      </c>
      <c r="F1332" s="41">
        <v>387767.072973</v>
      </c>
      <c r="G1332" s="41">
        <v>2142575.5315399999</v>
      </c>
      <c r="H1332" s="29" t="s">
        <v>48</v>
      </c>
      <c r="I1332" s="29" t="s">
        <v>359</v>
      </c>
      <c r="J1332" s="29" t="s">
        <v>360</v>
      </c>
      <c r="K1332" s="29" t="s">
        <v>146</v>
      </c>
      <c r="L1332" s="29" t="s">
        <v>89</v>
      </c>
      <c r="M1332" s="29" t="s">
        <v>361</v>
      </c>
      <c r="N1332" s="29" t="s">
        <v>54</v>
      </c>
      <c r="O1332" s="29" t="s">
        <v>365</v>
      </c>
      <c r="P1332" s="29" t="s">
        <v>143</v>
      </c>
      <c r="Q1332" s="29" t="s">
        <v>143</v>
      </c>
      <c r="R1332" s="29" t="s">
        <v>57</v>
      </c>
      <c r="S1332" s="29" t="s">
        <v>58</v>
      </c>
      <c r="T1332" s="39" t="str">
        <f t="shared" si="20"/>
        <v>http://maps.google.com/maps?q=19.37416,97.93129</v>
      </c>
    </row>
    <row r="1333" spans="1:20" customFormat="1">
      <c r="A1333" s="29" t="s">
        <v>2355</v>
      </c>
      <c r="B1333" s="33">
        <v>46116</v>
      </c>
      <c r="C1333" s="38">
        <v>2.08</v>
      </c>
      <c r="D1333" s="41">
        <v>19.37473</v>
      </c>
      <c r="E1333" s="41">
        <v>97.927570000000003</v>
      </c>
      <c r="F1333" s="41">
        <v>387376.764975</v>
      </c>
      <c r="G1333" s="41">
        <v>2142641.03406</v>
      </c>
      <c r="H1333" s="29" t="s">
        <v>48</v>
      </c>
      <c r="I1333" s="29" t="s">
        <v>359</v>
      </c>
      <c r="J1333" s="29" t="s">
        <v>360</v>
      </c>
      <c r="K1333" s="29" t="s">
        <v>146</v>
      </c>
      <c r="L1333" s="29" t="s">
        <v>89</v>
      </c>
      <c r="M1333" s="29" t="s">
        <v>361</v>
      </c>
      <c r="N1333" s="29" t="s">
        <v>54</v>
      </c>
      <c r="O1333" s="29" t="s">
        <v>365</v>
      </c>
      <c r="P1333" s="29" t="s">
        <v>143</v>
      </c>
      <c r="Q1333" s="29" t="s">
        <v>143</v>
      </c>
      <c r="R1333" s="29" t="s">
        <v>57</v>
      </c>
      <c r="S1333" s="29" t="s">
        <v>58</v>
      </c>
      <c r="T1333" s="39" t="str">
        <f t="shared" si="20"/>
        <v>http://maps.google.com/maps?q=19.37473,97.92757</v>
      </c>
    </row>
    <row r="1334" spans="1:20" customFormat="1">
      <c r="A1334" s="29" t="s">
        <v>2356</v>
      </c>
      <c r="B1334" s="33">
        <v>46116</v>
      </c>
      <c r="C1334" s="38">
        <v>2.08</v>
      </c>
      <c r="D1334" s="41">
        <v>19.394020000000001</v>
      </c>
      <c r="E1334" s="41">
        <v>97.926389999999998</v>
      </c>
      <c r="F1334" s="41">
        <v>387266.11194600002</v>
      </c>
      <c r="G1334" s="41">
        <v>2144776.5835899999</v>
      </c>
      <c r="H1334" s="29" t="s">
        <v>48</v>
      </c>
      <c r="I1334" s="29" t="s">
        <v>359</v>
      </c>
      <c r="J1334" s="29" t="s">
        <v>360</v>
      </c>
      <c r="K1334" s="29" t="s">
        <v>146</v>
      </c>
      <c r="L1334" s="29" t="s">
        <v>89</v>
      </c>
      <c r="M1334" s="29" t="s">
        <v>361</v>
      </c>
      <c r="N1334" s="29" t="s">
        <v>54</v>
      </c>
      <c r="O1334" s="29" t="s">
        <v>365</v>
      </c>
      <c r="P1334" s="29" t="s">
        <v>143</v>
      </c>
      <c r="Q1334" s="29" t="s">
        <v>143</v>
      </c>
      <c r="R1334" s="29" t="s">
        <v>57</v>
      </c>
      <c r="S1334" s="29" t="s">
        <v>58</v>
      </c>
      <c r="T1334" s="39" t="str">
        <f t="shared" si="20"/>
        <v>http://maps.google.com/maps?q=19.39402,97.92639</v>
      </c>
    </row>
    <row r="1335" spans="1:20" customFormat="1">
      <c r="A1335" s="29" t="s">
        <v>2357</v>
      </c>
      <c r="B1335" s="33">
        <v>46116</v>
      </c>
      <c r="C1335" s="38">
        <v>2.08</v>
      </c>
      <c r="D1335" s="41">
        <v>19.422550000000001</v>
      </c>
      <c r="E1335" s="41">
        <v>97.827929999999995</v>
      </c>
      <c r="F1335" s="41">
        <v>376947.750099</v>
      </c>
      <c r="G1335" s="41">
        <v>2148001.3191999998</v>
      </c>
      <c r="H1335" s="29" t="s">
        <v>48</v>
      </c>
      <c r="I1335" s="29" t="s">
        <v>359</v>
      </c>
      <c r="J1335" s="29" t="s">
        <v>360</v>
      </c>
      <c r="K1335" s="29" t="s">
        <v>146</v>
      </c>
      <c r="L1335" s="29" t="s">
        <v>89</v>
      </c>
      <c r="M1335" s="29" t="s">
        <v>361</v>
      </c>
      <c r="N1335" s="29" t="s">
        <v>54</v>
      </c>
      <c r="O1335" s="29" t="s">
        <v>55</v>
      </c>
      <c r="P1335" s="29" t="s">
        <v>143</v>
      </c>
      <c r="Q1335" s="29" t="s">
        <v>143</v>
      </c>
      <c r="R1335" s="29" t="s">
        <v>57</v>
      </c>
      <c r="S1335" s="29" t="s">
        <v>58</v>
      </c>
      <c r="T1335" s="39" t="str">
        <f t="shared" si="20"/>
        <v>http://maps.google.com/maps?q=19.42255,97.82793</v>
      </c>
    </row>
    <row r="1336" spans="1:20" customFormat="1">
      <c r="A1336" s="29" t="s">
        <v>2358</v>
      </c>
      <c r="B1336" s="33">
        <v>46116</v>
      </c>
      <c r="C1336" s="38">
        <v>2.08</v>
      </c>
      <c r="D1336" s="41">
        <v>19.423110000000001</v>
      </c>
      <c r="E1336" s="41">
        <v>97.824190000000002</v>
      </c>
      <c r="F1336" s="41">
        <v>376555.478122</v>
      </c>
      <c r="G1336" s="41">
        <v>2148065.9709800002</v>
      </c>
      <c r="H1336" s="29" t="s">
        <v>48</v>
      </c>
      <c r="I1336" s="29" t="s">
        <v>359</v>
      </c>
      <c r="J1336" s="29" t="s">
        <v>360</v>
      </c>
      <c r="K1336" s="29" t="s">
        <v>146</v>
      </c>
      <c r="L1336" s="29" t="s">
        <v>89</v>
      </c>
      <c r="M1336" s="29" t="s">
        <v>361</v>
      </c>
      <c r="N1336" s="29" t="s">
        <v>54</v>
      </c>
      <c r="O1336" s="29" t="s">
        <v>55</v>
      </c>
      <c r="P1336" s="29" t="s">
        <v>143</v>
      </c>
      <c r="Q1336" s="29" t="s">
        <v>143</v>
      </c>
      <c r="R1336" s="29" t="s">
        <v>57</v>
      </c>
      <c r="S1336" s="29" t="s">
        <v>58</v>
      </c>
      <c r="T1336" s="39" t="str">
        <f t="shared" si="20"/>
        <v>http://maps.google.com/maps?q=19.42311,97.82419</v>
      </c>
    </row>
    <row r="1337" spans="1:20" customFormat="1">
      <c r="A1337" s="29" t="s">
        <v>2359</v>
      </c>
      <c r="B1337" s="33">
        <v>46116</v>
      </c>
      <c r="C1337" s="38">
        <v>2.08</v>
      </c>
      <c r="D1337" s="41">
        <v>19.450880000000002</v>
      </c>
      <c r="E1337" s="41">
        <v>97.936620000000005</v>
      </c>
      <c r="F1337" s="41">
        <v>388379.245069</v>
      </c>
      <c r="G1337" s="41">
        <v>2151062.5032199998</v>
      </c>
      <c r="H1337" s="29" t="s">
        <v>48</v>
      </c>
      <c r="I1337" s="29" t="s">
        <v>1014</v>
      </c>
      <c r="J1337" s="29" t="s">
        <v>360</v>
      </c>
      <c r="K1337" s="29" t="s">
        <v>146</v>
      </c>
      <c r="L1337" s="29" t="s">
        <v>89</v>
      </c>
      <c r="M1337" s="29" t="s">
        <v>361</v>
      </c>
      <c r="N1337" s="29" t="s">
        <v>54</v>
      </c>
      <c r="O1337" s="29" t="s">
        <v>365</v>
      </c>
      <c r="P1337" s="29" t="s">
        <v>143</v>
      </c>
      <c r="Q1337" s="29" t="s">
        <v>143</v>
      </c>
      <c r="R1337" s="29" t="s">
        <v>57</v>
      </c>
      <c r="S1337" s="29" t="s">
        <v>58</v>
      </c>
      <c r="T1337" s="39" t="str">
        <f t="shared" si="20"/>
        <v>http://maps.google.com/maps?q=19.45088,97.93662</v>
      </c>
    </row>
    <row r="1338" spans="1:20" customFormat="1">
      <c r="A1338" s="29" t="s">
        <v>2360</v>
      </c>
      <c r="B1338" s="33">
        <v>46116</v>
      </c>
      <c r="C1338" s="38">
        <v>2.08</v>
      </c>
      <c r="D1338" s="41">
        <v>19.452030000000001</v>
      </c>
      <c r="E1338" s="41">
        <v>97.951689999999999</v>
      </c>
      <c r="F1338" s="41">
        <v>389962.02599699999</v>
      </c>
      <c r="G1338" s="41">
        <v>2151180.0620599999</v>
      </c>
      <c r="H1338" s="29" t="s">
        <v>48</v>
      </c>
      <c r="I1338" s="29" t="s">
        <v>1014</v>
      </c>
      <c r="J1338" s="29" t="s">
        <v>360</v>
      </c>
      <c r="K1338" s="29" t="s">
        <v>146</v>
      </c>
      <c r="L1338" s="29" t="s">
        <v>89</v>
      </c>
      <c r="M1338" s="29" t="s">
        <v>361</v>
      </c>
      <c r="N1338" s="29" t="s">
        <v>54</v>
      </c>
      <c r="O1338" s="29" t="s">
        <v>365</v>
      </c>
      <c r="P1338" s="29" t="s">
        <v>143</v>
      </c>
      <c r="Q1338" s="29" t="s">
        <v>143</v>
      </c>
      <c r="R1338" s="29" t="s">
        <v>57</v>
      </c>
      <c r="S1338" s="29" t="s">
        <v>58</v>
      </c>
      <c r="T1338" s="39" t="str">
        <f t="shared" si="20"/>
        <v>http://maps.google.com/maps?q=19.45203,97.95169</v>
      </c>
    </row>
    <row r="1339" spans="1:20" customFormat="1">
      <c r="A1339" s="29" t="s">
        <v>2361</v>
      </c>
      <c r="B1339" s="33">
        <v>46116</v>
      </c>
      <c r="C1339" s="38">
        <v>2.08</v>
      </c>
      <c r="D1339" s="41">
        <v>19.504860000000001</v>
      </c>
      <c r="E1339" s="41">
        <v>98.044349999999994</v>
      </c>
      <c r="F1339" s="41">
        <v>399721.53032899997</v>
      </c>
      <c r="G1339" s="41">
        <v>2156969.8733700002</v>
      </c>
      <c r="H1339" s="29" t="s">
        <v>48</v>
      </c>
      <c r="I1339" s="29" t="s">
        <v>364</v>
      </c>
      <c r="J1339" s="29" t="s">
        <v>360</v>
      </c>
      <c r="K1339" s="29" t="s">
        <v>146</v>
      </c>
      <c r="L1339" s="29" t="s">
        <v>89</v>
      </c>
      <c r="M1339" s="29" t="s">
        <v>361</v>
      </c>
      <c r="N1339" s="29" t="s">
        <v>54</v>
      </c>
      <c r="O1339" s="29" t="s">
        <v>55</v>
      </c>
      <c r="P1339" s="29" t="s">
        <v>143</v>
      </c>
      <c r="Q1339" s="29" t="s">
        <v>143</v>
      </c>
      <c r="R1339" s="29" t="s">
        <v>57</v>
      </c>
      <c r="S1339" s="29" t="s">
        <v>58</v>
      </c>
      <c r="T1339" s="39" t="str">
        <f t="shared" si="20"/>
        <v>http://maps.google.com/maps?q=19.50486,98.04435</v>
      </c>
    </row>
    <row r="1340" spans="1:20" customFormat="1">
      <c r="A1340" s="29" t="s">
        <v>2362</v>
      </c>
      <c r="B1340" s="33">
        <v>46116</v>
      </c>
      <c r="C1340" s="38">
        <v>2.08</v>
      </c>
      <c r="D1340" s="41">
        <v>19.562159999999999</v>
      </c>
      <c r="E1340" s="41">
        <v>98.050700000000006</v>
      </c>
      <c r="F1340" s="41">
        <v>400423.029706</v>
      </c>
      <c r="G1340" s="41">
        <v>2163307.3428799999</v>
      </c>
      <c r="H1340" s="29" t="s">
        <v>48</v>
      </c>
      <c r="I1340" s="29" t="s">
        <v>364</v>
      </c>
      <c r="J1340" s="29" t="s">
        <v>360</v>
      </c>
      <c r="K1340" s="29" t="s">
        <v>146</v>
      </c>
      <c r="L1340" s="29" t="s">
        <v>89</v>
      </c>
      <c r="M1340" s="29" t="s">
        <v>361</v>
      </c>
      <c r="N1340" s="29" t="s">
        <v>54</v>
      </c>
      <c r="O1340" s="29" t="s">
        <v>55</v>
      </c>
      <c r="P1340" s="29" t="s">
        <v>143</v>
      </c>
      <c r="Q1340" s="29" t="s">
        <v>143</v>
      </c>
      <c r="R1340" s="29" t="s">
        <v>57</v>
      </c>
      <c r="S1340" s="29" t="s">
        <v>58</v>
      </c>
      <c r="T1340" s="39" t="str">
        <f t="shared" si="20"/>
        <v>http://maps.google.com/maps?q=19.56216,98.0507</v>
      </c>
    </row>
    <row r="1341" spans="1:20" customFormat="1">
      <c r="A1341" s="29" t="s">
        <v>2363</v>
      </c>
      <c r="B1341" s="33">
        <v>46116</v>
      </c>
      <c r="C1341" s="38">
        <v>2.08</v>
      </c>
      <c r="D1341" s="41">
        <v>19.614619999999999</v>
      </c>
      <c r="E1341" s="41">
        <v>98.05883</v>
      </c>
      <c r="F1341" s="41">
        <v>401307.86262700002</v>
      </c>
      <c r="G1341" s="41">
        <v>2169108.1995799998</v>
      </c>
      <c r="H1341" s="29" t="s">
        <v>48</v>
      </c>
      <c r="I1341" s="29" t="s">
        <v>364</v>
      </c>
      <c r="J1341" s="29" t="s">
        <v>360</v>
      </c>
      <c r="K1341" s="29" t="s">
        <v>146</v>
      </c>
      <c r="L1341" s="29" t="s">
        <v>89</v>
      </c>
      <c r="M1341" s="29" t="s">
        <v>361</v>
      </c>
      <c r="N1341" s="29" t="s">
        <v>54</v>
      </c>
      <c r="O1341" s="29" t="s">
        <v>55</v>
      </c>
      <c r="P1341" s="29" t="s">
        <v>143</v>
      </c>
      <c r="Q1341" s="29" t="s">
        <v>143</v>
      </c>
      <c r="R1341" s="29" t="s">
        <v>57</v>
      </c>
      <c r="S1341" s="29" t="s">
        <v>58</v>
      </c>
      <c r="T1341" s="39" t="str">
        <f t="shared" si="20"/>
        <v>http://maps.google.com/maps?q=19.61462,98.05883</v>
      </c>
    </row>
    <row r="1342" spans="1:20" customFormat="1">
      <c r="A1342" s="29" t="s">
        <v>2364</v>
      </c>
      <c r="B1342" s="33">
        <v>46116</v>
      </c>
      <c r="C1342" s="38">
        <v>2.08</v>
      </c>
      <c r="D1342" s="41">
        <v>19.682649999999999</v>
      </c>
      <c r="E1342" s="41">
        <v>98.039760000000001</v>
      </c>
      <c r="F1342" s="41">
        <v>399350.44760199997</v>
      </c>
      <c r="G1342" s="41">
        <v>2176648.06801</v>
      </c>
      <c r="H1342" s="29" t="s">
        <v>48</v>
      </c>
      <c r="I1342" s="29" t="s">
        <v>362</v>
      </c>
      <c r="J1342" s="29" t="s">
        <v>363</v>
      </c>
      <c r="K1342" s="29" t="s">
        <v>146</v>
      </c>
      <c r="L1342" s="29" t="s">
        <v>89</v>
      </c>
      <c r="M1342" s="29" t="s">
        <v>361</v>
      </c>
      <c r="N1342" s="29" t="s">
        <v>54</v>
      </c>
      <c r="O1342" s="29" t="s">
        <v>55</v>
      </c>
      <c r="P1342" s="29" t="s">
        <v>143</v>
      </c>
      <c r="Q1342" s="29" t="s">
        <v>143</v>
      </c>
      <c r="R1342" s="29" t="s">
        <v>57</v>
      </c>
      <c r="S1342" s="29" t="s">
        <v>58</v>
      </c>
      <c r="T1342" s="39" t="str">
        <f t="shared" si="20"/>
        <v>http://maps.google.com/maps?q=19.68265,98.03976</v>
      </c>
    </row>
    <row r="1343" spans="1:20" customFormat="1">
      <c r="A1343" s="29" t="s">
        <v>2365</v>
      </c>
      <c r="B1343" s="33">
        <v>46116</v>
      </c>
      <c r="C1343" s="38">
        <v>2.08</v>
      </c>
      <c r="D1343" s="41">
        <v>19.687619999999999</v>
      </c>
      <c r="E1343" s="41">
        <v>98.074680000000001</v>
      </c>
      <c r="F1343" s="41">
        <v>403013.90481799998</v>
      </c>
      <c r="G1343" s="41">
        <v>2177177.7962199999</v>
      </c>
      <c r="H1343" s="29" t="s">
        <v>48</v>
      </c>
      <c r="I1343" s="29" t="s">
        <v>362</v>
      </c>
      <c r="J1343" s="29" t="s">
        <v>363</v>
      </c>
      <c r="K1343" s="29" t="s">
        <v>146</v>
      </c>
      <c r="L1343" s="29" t="s">
        <v>89</v>
      </c>
      <c r="M1343" s="29" t="s">
        <v>361</v>
      </c>
      <c r="N1343" s="29" t="s">
        <v>54</v>
      </c>
      <c r="O1343" s="29" t="s">
        <v>55</v>
      </c>
      <c r="P1343" s="29" t="s">
        <v>143</v>
      </c>
      <c r="Q1343" s="29" t="s">
        <v>143</v>
      </c>
      <c r="R1343" s="29" t="s">
        <v>57</v>
      </c>
      <c r="S1343" s="29" t="s">
        <v>58</v>
      </c>
      <c r="T1343" s="39" t="str">
        <f t="shared" si="20"/>
        <v>http://maps.google.com/maps?q=19.68762,98.07468</v>
      </c>
    </row>
    <row r="1344" spans="1:20" customFormat="1">
      <c r="A1344" s="29" t="s">
        <v>2366</v>
      </c>
      <c r="B1344" s="33">
        <v>46116</v>
      </c>
      <c r="C1344" s="38">
        <v>2.08</v>
      </c>
      <c r="D1344" s="41">
        <v>18.526009999999999</v>
      </c>
      <c r="E1344" s="41">
        <v>99.75085</v>
      </c>
      <c r="F1344" s="41">
        <v>579249.76908200001</v>
      </c>
      <c r="G1344" s="41">
        <v>2048547.8357599999</v>
      </c>
      <c r="H1344" s="29" t="s">
        <v>48</v>
      </c>
      <c r="I1344" s="29" t="s">
        <v>370</v>
      </c>
      <c r="J1344" s="29" t="s">
        <v>371</v>
      </c>
      <c r="K1344" s="29" t="s">
        <v>103</v>
      </c>
      <c r="L1344" s="29" t="s">
        <v>89</v>
      </c>
      <c r="M1344" s="29" t="s">
        <v>368</v>
      </c>
      <c r="N1344" s="29" t="s">
        <v>128</v>
      </c>
      <c r="O1344" s="29" t="s">
        <v>372</v>
      </c>
      <c r="P1344" s="29" t="s">
        <v>133</v>
      </c>
      <c r="Q1344" s="29" t="s">
        <v>133</v>
      </c>
      <c r="R1344" s="29" t="s">
        <v>57</v>
      </c>
      <c r="S1344" s="29" t="s">
        <v>58</v>
      </c>
      <c r="T1344" s="39" t="str">
        <f t="shared" si="20"/>
        <v>http://maps.google.com/maps?q=18.52601,99.75085</v>
      </c>
    </row>
    <row r="1345" spans="1:20" customFormat="1">
      <c r="A1345" s="29" t="s">
        <v>2367</v>
      </c>
      <c r="B1345" s="33">
        <v>46116</v>
      </c>
      <c r="C1345" s="38">
        <v>2.08</v>
      </c>
      <c r="D1345" s="41">
        <v>18.593309999999999</v>
      </c>
      <c r="E1345" s="41">
        <v>99.70975</v>
      </c>
      <c r="F1345" s="41">
        <v>574882.252003</v>
      </c>
      <c r="G1345" s="41">
        <v>2055976.9703599999</v>
      </c>
      <c r="H1345" s="29" t="s">
        <v>48</v>
      </c>
      <c r="I1345" s="29" t="s">
        <v>370</v>
      </c>
      <c r="J1345" s="29" t="s">
        <v>371</v>
      </c>
      <c r="K1345" s="29" t="s">
        <v>103</v>
      </c>
      <c r="L1345" s="29" t="s">
        <v>89</v>
      </c>
      <c r="M1345" s="29" t="s">
        <v>368</v>
      </c>
      <c r="N1345" s="29" t="s">
        <v>128</v>
      </c>
      <c r="O1345" s="29" t="s">
        <v>373</v>
      </c>
      <c r="P1345" s="29" t="s">
        <v>133</v>
      </c>
      <c r="Q1345" s="29" t="s">
        <v>133</v>
      </c>
      <c r="R1345" s="29" t="s">
        <v>57</v>
      </c>
      <c r="S1345" s="29" t="s">
        <v>58</v>
      </c>
      <c r="T1345" s="39" t="str">
        <f t="shared" si="20"/>
        <v>http://maps.google.com/maps?q=18.59331,99.70975</v>
      </c>
    </row>
    <row r="1346" spans="1:20" customFormat="1">
      <c r="A1346" s="29" t="s">
        <v>2368</v>
      </c>
      <c r="B1346" s="33">
        <v>46116</v>
      </c>
      <c r="C1346" s="38">
        <v>2.08</v>
      </c>
      <c r="D1346" s="41">
        <v>18.593910000000001</v>
      </c>
      <c r="E1346" s="41">
        <v>99.70608</v>
      </c>
      <c r="F1346" s="41">
        <v>574494.77160099999</v>
      </c>
      <c r="G1346" s="41">
        <v>2056041.8346500001</v>
      </c>
      <c r="H1346" s="29" t="s">
        <v>48</v>
      </c>
      <c r="I1346" s="29" t="s">
        <v>370</v>
      </c>
      <c r="J1346" s="29" t="s">
        <v>371</v>
      </c>
      <c r="K1346" s="29" t="s">
        <v>103</v>
      </c>
      <c r="L1346" s="29" t="s">
        <v>89</v>
      </c>
      <c r="M1346" s="29" t="s">
        <v>368</v>
      </c>
      <c r="N1346" s="29" t="s">
        <v>128</v>
      </c>
      <c r="O1346" s="29" t="s">
        <v>373</v>
      </c>
      <c r="P1346" s="29" t="s">
        <v>133</v>
      </c>
      <c r="Q1346" s="29" t="s">
        <v>133</v>
      </c>
      <c r="R1346" s="29" t="s">
        <v>57</v>
      </c>
      <c r="S1346" s="29" t="s">
        <v>58</v>
      </c>
      <c r="T1346" s="39" t="str">
        <f t="shared" si="20"/>
        <v>http://maps.google.com/maps?q=18.59391,99.70608</v>
      </c>
    </row>
    <row r="1347" spans="1:20" customFormat="1">
      <c r="A1347" s="29" t="s">
        <v>2369</v>
      </c>
      <c r="B1347" s="33">
        <v>46116</v>
      </c>
      <c r="C1347" s="38">
        <v>2.08</v>
      </c>
      <c r="D1347" s="41">
        <v>18.678349999999998</v>
      </c>
      <c r="E1347" s="41">
        <v>99.750609999999995</v>
      </c>
      <c r="F1347" s="41">
        <v>579153.98859199998</v>
      </c>
      <c r="G1347" s="41">
        <v>2065404.25761</v>
      </c>
      <c r="H1347" s="29" t="s">
        <v>48</v>
      </c>
      <c r="I1347" s="29" t="s">
        <v>374</v>
      </c>
      <c r="J1347" s="29" t="s">
        <v>375</v>
      </c>
      <c r="K1347" s="29" t="s">
        <v>103</v>
      </c>
      <c r="L1347" s="29" t="s">
        <v>89</v>
      </c>
      <c r="M1347" s="29" t="s">
        <v>368</v>
      </c>
      <c r="N1347" s="29" t="s">
        <v>128</v>
      </c>
      <c r="O1347" s="29" t="s">
        <v>372</v>
      </c>
      <c r="P1347" s="29" t="s">
        <v>133</v>
      </c>
      <c r="Q1347" s="29" t="s">
        <v>133</v>
      </c>
      <c r="R1347" s="29" t="s">
        <v>57</v>
      </c>
      <c r="S1347" s="29" t="s">
        <v>58</v>
      </c>
      <c r="T1347" s="39" t="str">
        <f t="shared" si="20"/>
        <v>http://maps.google.com/maps?q=18.67835,99.75061</v>
      </c>
    </row>
    <row r="1348" spans="1:20" customFormat="1">
      <c r="A1348" s="29" t="s">
        <v>2370</v>
      </c>
      <c r="B1348" s="33">
        <v>46116</v>
      </c>
      <c r="C1348" s="38">
        <v>2.08</v>
      </c>
      <c r="D1348" s="41">
        <v>18.681069999999998</v>
      </c>
      <c r="E1348" s="41">
        <v>99.754829999999998</v>
      </c>
      <c r="F1348" s="41">
        <v>579597.75030099996</v>
      </c>
      <c r="G1348" s="41">
        <v>2065707.10268</v>
      </c>
      <c r="H1348" s="29" t="s">
        <v>48</v>
      </c>
      <c r="I1348" s="29" t="s">
        <v>374</v>
      </c>
      <c r="J1348" s="29" t="s">
        <v>375</v>
      </c>
      <c r="K1348" s="29" t="s">
        <v>103</v>
      </c>
      <c r="L1348" s="29" t="s">
        <v>89</v>
      </c>
      <c r="M1348" s="29" t="s">
        <v>368</v>
      </c>
      <c r="N1348" s="29" t="s">
        <v>128</v>
      </c>
      <c r="O1348" s="29" t="s">
        <v>372</v>
      </c>
      <c r="P1348" s="29" t="s">
        <v>133</v>
      </c>
      <c r="Q1348" s="29" t="s">
        <v>133</v>
      </c>
      <c r="R1348" s="29" t="s">
        <v>57</v>
      </c>
      <c r="S1348" s="29" t="s">
        <v>58</v>
      </c>
      <c r="T1348" s="39" t="str">
        <f t="shared" ref="T1348:T1411" si="21">HYPERLINK(CONCATENATE("http://maps.google.com/maps?q=",D1348,",",E1348))</f>
        <v>http://maps.google.com/maps?q=18.68107,99.75483</v>
      </c>
    </row>
    <row r="1349" spans="1:20" customFormat="1">
      <c r="A1349" s="29" t="s">
        <v>2371</v>
      </c>
      <c r="B1349" s="33">
        <v>46116</v>
      </c>
      <c r="C1349" s="38">
        <v>2.08</v>
      </c>
      <c r="D1349" s="41">
        <v>18.68167</v>
      </c>
      <c r="E1349" s="41">
        <v>99.751180000000005</v>
      </c>
      <c r="F1349" s="41">
        <v>579212.55681099999</v>
      </c>
      <c r="G1349" s="41">
        <v>2065771.87326</v>
      </c>
      <c r="H1349" s="29" t="s">
        <v>48</v>
      </c>
      <c r="I1349" s="29" t="s">
        <v>374</v>
      </c>
      <c r="J1349" s="29" t="s">
        <v>375</v>
      </c>
      <c r="K1349" s="29" t="s">
        <v>103</v>
      </c>
      <c r="L1349" s="29" t="s">
        <v>89</v>
      </c>
      <c r="M1349" s="29" t="s">
        <v>368</v>
      </c>
      <c r="N1349" s="29" t="s">
        <v>128</v>
      </c>
      <c r="O1349" s="29" t="s">
        <v>372</v>
      </c>
      <c r="P1349" s="29" t="s">
        <v>133</v>
      </c>
      <c r="Q1349" s="29" t="s">
        <v>133</v>
      </c>
      <c r="R1349" s="29" t="s">
        <v>57</v>
      </c>
      <c r="S1349" s="29" t="s">
        <v>58</v>
      </c>
      <c r="T1349" s="39" t="str">
        <f t="shared" si="21"/>
        <v>http://maps.google.com/maps?q=18.68167,99.75118</v>
      </c>
    </row>
    <row r="1350" spans="1:20" customFormat="1">
      <c r="A1350" s="29" t="s">
        <v>2372</v>
      </c>
      <c r="B1350" s="33">
        <v>46116</v>
      </c>
      <c r="C1350" s="38">
        <v>2.08</v>
      </c>
      <c r="D1350" s="41">
        <v>18.683810000000001</v>
      </c>
      <c r="E1350" s="41">
        <v>99.759</v>
      </c>
      <c r="F1350" s="41">
        <v>580036.21585399995</v>
      </c>
      <c r="G1350" s="41">
        <v>2066012.1494700001</v>
      </c>
      <c r="H1350" s="29" t="s">
        <v>48</v>
      </c>
      <c r="I1350" s="29" t="s">
        <v>374</v>
      </c>
      <c r="J1350" s="29" t="s">
        <v>375</v>
      </c>
      <c r="K1350" s="29" t="s">
        <v>103</v>
      </c>
      <c r="L1350" s="29" t="s">
        <v>89</v>
      </c>
      <c r="M1350" s="29" t="s">
        <v>368</v>
      </c>
      <c r="N1350" s="29" t="s">
        <v>128</v>
      </c>
      <c r="O1350" s="29" t="s">
        <v>372</v>
      </c>
      <c r="P1350" s="29" t="s">
        <v>133</v>
      </c>
      <c r="Q1350" s="29" t="s">
        <v>133</v>
      </c>
      <c r="R1350" s="29" t="s">
        <v>57</v>
      </c>
      <c r="S1350" s="29" t="s">
        <v>58</v>
      </c>
      <c r="T1350" s="39" t="str">
        <f t="shared" si="21"/>
        <v>http://maps.google.com/maps?q=18.68381,99.759</v>
      </c>
    </row>
    <row r="1351" spans="1:20" customFormat="1">
      <c r="A1351" s="29" t="s">
        <v>2373</v>
      </c>
      <c r="B1351" s="33">
        <v>46116</v>
      </c>
      <c r="C1351" s="38">
        <v>2.08</v>
      </c>
      <c r="D1351" s="41">
        <v>18.684979999999999</v>
      </c>
      <c r="E1351" s="41">
        <v>99.751750000000001</v>
      </c>
      <c r="F1351" s="41">
        <v>579271.12708100001</v>
      </c>
      <c r="G1351" s="41">
        <v>2066138.3827800001</v>
      </c>
      <c r="H1351" s="29" t="s">
        <v>48</v>
      </c>
      <c r="I1351" s="29" t="s">
        <v>374</v>
      </c>
      <c r="J1351" s="29" t="s">
        <v>375</v>
      </c>
      <c r="K1351" s="29" t="s">
        <v>103</v>
      </c>
      <c r="L1351" s="29" t="s">
        <v>89</v>
      </c>
      <c r="M1351" s="29" t="s">
        <v>368</v>
      </c>
      <c r="N1351" s="29" t="s">
        <v>128</v>
      </c>
      <c r="O1351" s="29" t="s">
        <v>372</v>
      </c>
      <c r="P1351" s="29" t="s">
        <v>133</v>
      </c>
      <c r="Q1351" s="29" t="s">
        <v>133</v>
      </c>
      <c r="R1351" s="29" t="s">
        <v>57</v>
      </c>
      <c r="S1351" s="29" t="s">
        <v>58</v>
      </c>
      <c r="T1351" s="39" t="str">
        <f t="shared" si="21"/>
        <v>http://maps.google.com/maps?q=18.68498,99.75175</v>
      </c>
    </row>
    <row r="1352" spans="1:20" customFormat="1">
      <c r="A1352" s="29" t="s">
        <v>2374</v>
      </c>
      <c r="B1352" s="33">
        <v>46116</v>
      </c>
      <c r="C1352" s="38">
        <v>2.08</v>
      </c>
      <c r="D1352" s="41">
        <v>18.6889</v>
      </c>
      <c r="E1352" s="41">
        <v>99.748660000000001</v>
      </c>
      <c r="F1352" s="41">
        <v>578943.45943799999</v>
      </c>
      <c r="G1352" s="41">
        <v>2066570.77027</v>
      </c>
      <c r="H1352" s="29" t="s">
        <v>48</v>
      </c>
      <c r="I1352" s="29" t="s">
        <v>374</v>
      </c>
      <c r="J1352" s="29" t="s">
        <v>375</v>
      </c>
      <c r="K1352" s="29" t="s">
        <v>103</v>
      </c>
      <c r="L1352" s="29" t="s">
        <v>89</v>
      </c>
      <c r="M1352" s="29" t="s">
        <v>368</v>
      </c>
      <c r="N1352" s="29" t="s">
        <v>128</v>
      </c>
      <c r="O1352" s="29" t="s">
        <v>372</v>
      </c>
      <c r="P1352" s="29" t="s">
        <v>133</v>
      </c>
      <c r="Q1352" s="29" t="s">
        <v>133</v>
      </c>
      <c r="R1352" s="29" t="s">
        <v>57</v>
      </c>
      <c r="S1352" s="29" t="s">
        <v>58</v>
      </c>
      <c r="T1352" s="39" t="str">
        <f t="shared" si="21"/>
        <v>http://maps.google.com/maps?q=18.6889,99.74866</v>
      </c>
    </row>
    <row r="1353" spans="1:20" customFormat="1">
      <c r="A1353" s="29" t="s">
        <v>2375</v>
      </c>
      <c r="B1353" s="33">
        <v>46116</v>
      </c>
      <c r="C1353" s="38">
        <v>2.08</v>
      </c>
      <c r="D1353" s="41">
        <v>18.715019999999999</v>
      </c>
      <c r="E1353" s="41">
        <v>99.734710000000007</v>
      </c>
      <c r="F1353" s="41">
        <v>577460.53354099998</v>
      </c>
      <c r="G1353" s="41">
        <v>2069454.8862000001</v>
      </c>
      <c r="H1353" s="29" t="s">
        <v>48</v>
      </c>
      <c r="I1353" s="29" t="s">
        <v>375</v>
      </c>
      <c r="J1353" s="29" t="s">
        <v>375</v>
      </c>
      <c r="K1353" s="29" t="s">
        <v>103</v>
      </c>
      <c r="L1353" s="29" t="s">
        <v>89</v>
      </c>
      <c r="M1353" s="29" t="s">
        <v>368</v>
      </c>
      <c r="N1353" s="29" t="s">
        <v>128</v>
      </c>
      <c r="O1353" s="29" t="s">
        <v>55</v>
      </c>
      <c r="P1353" s="29" t="s">
        <v>133</v>
      </c>
      <c r="Q1353" s="29" t="s">
        <v>133</v>
      </c>
      <c r="R1353" s="29" t="s">
        <v>57</v>
      </c>
      <c r="S1353" s="29" t="s">
        <v>58</v>
      </c>
      <c r="T1353" s="39" t="str">
        <f t="shared" si="21"/>
        <v>http://maps.google.com/maps?q=18.71502,99.73471</v>
      </c>
    </row>
    <row r="1354" spans="1:20" customFormat="1">
      <c r="A1354" s="29" t="s">
        <v>2376</v>
      </c>
      <c r="B1354" s="33">
        <v>46116</v>
      </c>
      <c r="C1354" s="38">
        <v>2.08</v>
      </c>
      <c r="D1354" s="41">
        <v>18.81418</v>
      </c>
      <c r="E1354" s="41">
        <v>99.706890000000001</v>
      </c>
      <c r="F1354" s="41">
        <v>574483.79909700004</v>
      </c>
      <c r="G1354" s="41">
        <v>2080415.27021</v>
      </c>
      <c r="H1354" s="29" t="s">
        <v>48</v>
      </c>
      <c r="I1354" s="29" t="s">
        <v>377</v>
      </c>
      <c r="J1354" s="29" t="s">
        <v>375</v>
      </c>
      <c r="K1354" s="29" t="s">
        <v>103</v>
      </c>
      <c r="L1354" s="29" t="s">
        <v>89</v>
      </c>
      <c r="M1354" s="29" t="s">
        <v>368</v>
      </c>
      <c r="N1354" s="29" t="s">
        <v>128</v>
      </c>
      <c r="O1354" s="29" t="s">
        <v>376</v>
      </c>
      <c r="P1354" s="29" t="s">
        <v>133</v>
      </c>
      <c r="Q1354" s="29" t="s">
        <v>133</v>
      </c>
      <c r="R1354" s="29" t="s">
        <v>57</v>
      </c>
      <c r="S1354" s="29" t="s">
        <v>58</v>
      </c>
      <c r="T1354" s="39" t="str">
        <f t="shared" si="21"/>
        <v>http://maps.google.com/maps?q=18.81418,99.70689</v>
      </c>
    </row>
    <row r="1355" spans="1:20" customFormat="1">
      <c r="A1355" s="29" t="s">
        <v>2377</v>
      </c>
      <c r="B1355" s="33">
        <v>46116</v>
      </c>
      <c r="C1355" s="38">
        <v>2.08</v>
      </c>
      <c r="D1355" s="41">
        <v>18.84243</v>
      </c>
      <c r="E1355" s="41">
        <v>99.700710000000001</v>
      </c>
      <c r="F1355" s="41">
        <v>573820.25853899994</v>
      </c>
      <c r="G1355" s="41">
        <v>2083538.61913</v>
      </c>
      <c r="H1355" s="29" t="s">
        <v>48</v>
      </c>
      <c r="I1355" s="29" t="s">
        <v>377</v>
      </c>
      <c r="J1355" s="29" t="s">
        <v>375</v>
      </c>
      <c r="K1355" s="29" t="s">
        <v>103</v>
      </c>
      <c r="L1355" s="29" t="s">
        <v>89</v>
      </c>
      <c r="M1355" s="29" t="s">
        <v>368</v>
      </c>
      <c r="N1355" s="29" t="s">
        <v>128</v>
      </c>
      <c r="O1355" s="29" t="s">
        <v>55</v>
      </c>
      <c r="P1355" s="29" t="s">
        <v>133</v>
      </c>
      <c r="Q1355" s="29" t="s">
        <v>133</v>
      </c>
      <c r="R1355" s="29" t="s">
        <v>57</v>
      </c>
      <c r="S1355" s="29" t="s">
        <v>58</v>
      </c>
      <c r="T1355" s="39" t="str">
        <f t="shared" si="21"/>
        <v>http://maps.google.com/maps?q=18.84243,99.70071</v>
      </c>
    </row>
    <row r="1356" spans="1:20" customFormat="1">
      <c r="A1356" s="29" t="s">
        <v>2378</v>
      </c>
      <c r="B1356" s="33">
        <v>46116</v>
      </c>
      <c r="C1356" s="38">
        <v>2.08</v>
      </c>
      <c r="D1356" s="41">
        <v>18.885809999999999</v>
      </c>
      <c r="E1356" s="41">
        <v>99.892939999999996</v>
      </c>
      <c r="F1356" s="41">
        <v>594048.79071700003</v>
      </c>
      <c r="G1356" s="41">
        <v>2088429.8870099999</v>
      </c>
      <c r="H1356" s="29" t="s">
        <v>48</v>
      </c>
      <c r="I1356" s="29" t="s">
        <v>366</v>
      </c>
      <c r="J1356" s="29" t="s">
        <v>367</v>
      </c>
      <c r="K1356" s="29" t="s">
        <v>103</v>
      </c>
      <c r="L1356" s="29" t="s">
        <v>89</v>
      </c>
      <c r="M1356" s="29" t="s">
        <v>368</v>
      </c>
      <c r="N1356" s="29" t="s">
        <v>128</v>
      </c>
      <c r="O1356" s="29" t="s">
        <v>55</v>
      </c>
      <c r="P1356" s="29" t="s">
        <v>133</v>
      </c>
      <c r="Q1356" s="29" t="s">
        <v>133</v>
      </c>
      <c r="R1356" s="29" t="s">
        <v>57</v>
      </c>
      <c r="S1356" s="29" t="s">
        <v>58</v>
      </c>
      <c r="T1356" s="39" t="str">
        <f t="shared" si="21"/>
        <v>http://maps.google.com/maps?q=18.88581,99.89294</v>
      </c>
    </row>
    <row r="1357" spans="1:20" customFormat="1">
      <c r="A1357" s="29" t="s">
        <v>2379</v>
      </c>
      <c r="B1357" s="33">
        <v>46116</v>
      </c>
      <c r="C1357" s="38">
        <v>2.08</v>
      </c>
      <c r="D1357" s="41">
        <v>19.003240000000002</v>
      </c>
      <c r="E1357" s="41">
        <v>99.732709999999997</v>
      </c>
      <c r="F1357" s="41">
        <v>577117.823294</v>
      </c>
      <c r="G1357" s="41">
        <v>2101346.5206399998</v>
      </c>
      <c r="H1357" s="29" t="s">
        <v>48</v>
      </c>
      <c r="I1357" s="29" t="s">
        <v>325</v>
      </c>
      <c r="J1357" s="29" t="s">
        <v>137</v>
      </c>
      <c r="K1357" s="29" t="s">
        <v>103</v>
      </c>
      <c r="L1357" s="29" t="s">
        <v>89</v>
      </c>
      <c r="M1357" s="29" t="s">
        <v>368</v>
      </c>
      <c r="N1357" s="29" t="s">
        <v>128</v>
      </c>
      <c r="O1357" s="29" t="s">
        <v>378</v>
      </c>
      <c r="P1357" s="29" t="s">
        <v>133</v>
      </c>
      <c r="Q1357" s="29" t="s">
        <v>133</v>
      </c>
      <c r="R1357" s="29" t="s">
        <v>57</v>
      </c>
      <c r="S1357" s="29" t="s">
        <v>58</v>
      </c>
      <c r="T1357" s="39" t="str">
        <f t="shared" si="21"/>
        <v>http://maps.google.com/maps?q=19.00324,99.73271</v>
      </c>
    </row>
    <row r="1358" spans="1:20" customFormat="1">
      <c r="A1358" s="29" t="s">
        <v>2380</v>
      </c>
      <c r="B1358" s="33">
        <v>46116</v>
      </c>
      <c r="C1358" s="38">
        <v>2.08</v>
      </c>
      <c r="D1358" s="41">
        <v>19.005379999999999</v>
      </c>
      <c r="E1358" s="41">
        <v>99.740520000000004</v>
      </c>
      <c r="F1358" s="41">
        <v>577938.86624300003</v>
      </c>
      <c r="G1358" s="41">
        <v>2101586.7642199998</v>
      </c>
      <c r="H1358" s="29" t="s">
        <v>48</v>
      </c>
      <c r="I1358" s="29" t="s">
        <v>325</v>
      </c>
      <c r="J1358" s="29" t="s">
        <v>137</v>
      </c>
      <c r="K1358" s="29" t="s">
        <v>103</v>
      </c>
      <c r="L1358" s="29" t="s">
        <v>89</v>
      </c>
      <c r="M1358" s="29" t="s">
        <v>368</v>
      </c>
      <c r="N1358" s="29" t="s">
        <v>128</v>
      </c>
      <c r="O1358" s="29" t="s">
        <v>378</v>
      </c>
      <c r="P1358" s="29" t="s">
        <v>133</v>
      </c>
      <c r="Q1358" s="29" t="s">
        <v>133</v>
      </c>
      <c r="R1358" s="29" t="s">
        <v>57</v>
      </c>
      <c r="S1358" s="29" t="s">
        <v>58</v>
      </c>
      <c r="T1358" s="39" t="str">
        <f t="shared" si="21"/>
        <v>http://maps.google.com/maps?q=19.00538,99.74052</v>
      </c>
    </row>
    <row r="1359" spans="1:20" customFormat="1">
      <c r="A1359" s="29" t="s">
        <v>2381</v>
      </c>
      <c r="B1359" s="33">
        <v>46116</v>
      </c>
      <c r="C1359" s="38">
        <v>2.08</v>
      </c>
      <c r="D1359" s="41">
        <v>19.005970000000001</v>
      </c>
      <c r="E1359" s="41">
        <v>99.736909999999995</v>
      </c>
      <c r="F1359" s="41">
        <v>577558.62782599998</v>
      </c>
      <c r="G1359" s="41">
        <v>2101650.4553</v>
      </c>
      <c r="H1359" s="29" t="s">
        <v>48</v>
      </c>
      <c r="I1359" s="29" t="s">
        <v>325</v>
      </c>
      <c r="J1359" s="29" t="s">
        <v>137</v>
      </c>
      <c r="K1359" s="29" t="s">
        <v>103</v>
      </c>
      <c r="L1359" s="29" t="s">
        <v>89</v>
      </c>
      <c r="M1359" s="29" t="s">
        <v>368</v>
      </c>
      <c r="N1359" s="29" t="s">
        <v>128</v>
      </c>
      <c r="O1359" s="29" t="s">
        <v>378</v>
      </c>
      <c r="P1359" s="29" t="s">
        <v>133</v>
      </c>
      <c r="Q1359" s="29" t="s">
        <v>133</v>
      </c>
      <c r="R1359" s="29" t="s">
        <v>57</v>
      </c>
      <c r="S1359" s="29" t="s">
        <v>58</v>
      </c>
      <c r="T1359" s="39" t="str">
        <f t="shared" si="21"/>
        <v>http://maps.google.com/maps?q=19.00597,99.73691</v>
      </c>
    </row>
    <row r="1360" spans="1:20" customFormat="1">
      <c r="A1360" s="29" t="s">
        <v>2382</v>
      </c>
      <c r="B1360" s="33">
        <v>46116</v>
      </c>
      <c r="C1360" s="38">
        <v>2.08</v>
      </c>
      <c r="D1360" s="41">
        <v>19.008700000000001</v>
      </c>
      <c r="E1360" s="41">
        <v>99.74109</v>
      </c>
      <c r="F1360" s="41">
        <v>577997.31305600004</v>
      </c>
      <c r="G1360" s="41">
        <v>2101954.39218</v>
      </c>
      <c r="H1360" s="29" t="s">
        <v>48</v>
      </c>
      <c r="I1360" s="29" t="s">
        <v>325</v>
      </c>
      <c r="J1360" s="29" t="s">
        <v>137</v>
      </c>
      <c r="K1360" s="29" t="s">
        <v>103</v>
      </c>
      <c r="L1360" s="29" t="s">
        <v>89</v>
      </c>
      <c r="M1360" s="29" t="s">
        <v>368</v>
      </c>
      <c r="N1360" s="29" t="s">
        <v>128</v>
      </c>
      <c r="O1360" s="29" t="s">
        <v>378</v>
      </c>
      <c r="P1360" s="29" t="s">
        <v>133</v>
      </c>
      <c r="Q1360" s="29" t="s">
        <v>133</v>
      </c>
      <c r="R1360" s="29" t="s">
        <v>57</v>
      </c>
      <c r="S1360" s="29" t="s">
        <v>58</v>
      </c>
      <c r="T1360" s="39" t="str">
        <f t="shared" si="21"/>
        <v>http://maps.google.com/maps?q=19.0087,99.74109</v>
      </c>
    </row>
    <row r="1361" spans="1:20" customFormat="1">
      <c r="A1361" s="29" t="s">
        <v>2383</v>
      </c>
      <c r="B1361" s="33">
        <v>46116</v>
      </c>
      <c r="C1361" s="38">
        <v>2.08</v>
      </c>
      <c r="D1361" s="41">
        <v>19.021229999999999</v>
      </c>
      <c r="E1361" s="41">
        <v>99.810779999999994</v>
      </c>
      <c r="F1361" s="41">
        <v>585325.93755699997</v>
      </c>
      <c r="G1361" s="41">
        <v>2103373.2780800001</v>
      </c>
      <c r="H1361" s="29" t="s">
        <v>48</v>
      </c>
      <c r="I1361" s="29" t="s">
        <v>369</v>
      </c>
      <c r="J1361" s="29" t="s">
        <v>367</v>
      </c>
      <c r="K1361" s="29" t="s">
        <v>103</v>
      </c>
      <c r="L1361" s="29" t="s">
        <v>89</v>
      </c>
      <c r="M1361" s="29" t="s">
        <v>368</v>
      </c>
      <c r="N1361" s="29" t="s">
        <v>128</v>
      </c>
      <c r="O1361" s="29" t="s">
        <v>378</v>
      </c>
      <c r="P1361" s="29" t="s">
        <v>133</v>
      </c>
      <c r="Q1361" s="29" t="s">
        <v>133</v>
      </c>
      <c r="R1361" s="29" t="s">
        <v>57</v>
      </c>
      <c r="S1361" s="29" t="s">
        <v>58</v>
      </c>
      <c r="T1361" s="39" t="str">
        <f t="shared" si="21"/>
        <v>http://maps.google.com/maps?q=19.02123,99.81078</v>
      </c>
    </row>
    <row r="1362" spans="1:20" customFormat="1">
      <c r="A1362" s="29" t="s">
        <v>2384</v>
      </c>
      <c r="B1362" s="33">
        <v>46116</v>
      </c>
      <c r="C1362" s="38">
        <v>2.08</v>
      </c>
      <c r="D1362" s="41">
        <v>19.021820000000002</v>
      </c>
      <c r="E1362" s="41">
        <v>99.807140000000004</v>
      </c>
      <c r="F1362" s="41">
        <v>584942.54650699999</v>
      </c>
      <c r="G1362" s="41">
        <v>2103436.80259</v>
      </c>
      <c r="H1362" s="29" t="s">
        <v>48</v>
      </c>
      <c r="I1362" s="29" t="s">
        <v>369</v>
      </c>
      <c r="J1362" s="29" t="s">
        <v>367</v>
      </c>
      <c r="K1362" s="29" t="s">
        <v>103</v>
      </c>
      <c r="L1362" s="29" t="s">
        <v>89</v>
      </c>
      <c r="M1362" s="29" t="s">
        <v>368</v>
      </c>
      <c r="N1362" s="29" t="s">
        <v>128</v>
      </c>
      <c r="O1362" s="29" t="s">
        <v>378</v>
      </c>
      <c r="P1362" s="29" t="s">
        <v>133</v>
      </c>
      <c r="Q1362" s="29" t="s">
        <v>133</v>
      </c>
      <c r="R1362" s="29" t="s">
        <v>57</v>
      </c>
      <c r="S1362" s="29" t="s">
        <v>58</v>
      </c>
      <c r="T1362" s="39" t="str">
        <f t="shared" si="21"/>
        <v>http://maps.google.com/maps?q=19.02182,99.80714</v>
      </c>
    </row>
    <row r="1363" spans="1:20" customFormat="1">
      <c r="A1363" s="29" t="s">
        <v>2385</v>
      </c>
      <c r="B1363" s="33">
        <v>46116</v>
      </c>
      <c r="C1363" s="38">
        <v>2.08</v>
      </c>
      <c r="D1363" s="41">
        <v>19.025480000000002</v>
      </c>
      <c r="E1363" s="41">
        <v>99.826580000000007</v>
      </c>
      <c r="F1363" s="41">
        <v>586986.59779100004</v>
      </c>
      <c r="G1363" s="41">
        <v>2103851.31562</v>
      </c>
      <c r="H1363" s="29" t="s">
        <v>48</v>
      </c>
      <c r="I1363" s="29" t="s">
        <v>369</v>
      </c>
      <c r="J1363" s="29" t="s">
        <v>367</v>
      </c>
      <c r="K1363" s="29" t="s">
        <v>103</v>
      </c>
      <c r="L1363" s="29" t="s">
        <v>89</v>
      </c>
      <c r="M1363" s="29" t="s">
        <v>368</v>
      </c>
      <c r="N1363" s="29" t="s">
        <v>128</v>
      </c>
      <c r="O1363" s="29" t="s">
        <v>378</v>
      </c>
      <c r="P1363" s="29" t="s">
        <v>133</v>
      </c>
      <c r="Q1363" s="29" t="s">
        <v>133</v>
      </c>
      <c r="R1363" s="29" t="s">
        <v>57</v>
      </c>
      <c r="S1363" s="29" t="s">
        <v>58</v>
      </c>
      <c r="T1363" s="39" t="str">
        <f t="shared" si="21"/>
        <v>http://maps.google.com/maps?q=19.02548,99.82658</v>
      </c>
    </row>
    <row r="1364" spans="1:20" customFormat="1">
      <c r="A1364" s="29" t="s">
        <v>2386</v>
      </c>
      <c r="B1364" s="33">
        <v>46116</v>
      </c>
      <c r="C1364" s="38">
        <v>2.08</v>
      </c>
      <c r="D1364" s="41">
        <v>19.027609999999999</v>
      </c>
      <c r="E1364" s="41">
        <v>99.72945</v>
      </c>
      <c r="F1364" s="41">
        <v>576763.50635100005</v>
      </c>
      <c r="G1364" s="41">
        <v>2104041.7594499998</v>
      </c>
      <c r="H1364" s="29" t="s">
        <v>48</v>
      </c>
      <c r="I1364" s="29" t="s">
        <v>325</v>
      </c>
      <c r="J1364" s="29" t="s">
        <v>137</v>
      </c>
      <c r="K1364" s="29" t="s">
        <v>103</v>
      </c>
      <c r="L1364" s="29" t="s">
        <v>89</v>
      </c>
      <c r="M1364" s="29" t="s">
        <v>368</v>
      </c>
      <c r="N1364" s="29" t="s">
        <v>128</v>
      </c>
      <c r="O1364" s="29" t="s">
        <v>378</v>
      </c>
      <c r="P1364" s="29" t="s">
        <v>133</v>
      </c>
      <c r="Q1364" s="29" t="s">
        <v>133</v>
      </c>
      <c r="R1364" s="29" t="s">
        <v>57</v>
      </c>
      <c r="S1364" s="29" t="s">
        <v>58</v>
      </c>
      <c r="T1364" s="39" t="str">
        <f t="shared" si="21"/>
        <v>http://maps.google.com/maps?q=19.02761,99.72945</v>
      </c>
    </row>
    <row r="1365" spans="1:20" customFormat="1">
      <c r="A1365" s="29" t="s">
        <v>2387</v>
      </c>
      <c r="B1365" s="33">
        <v>46116</v>
      </c>
      <c r="C1365" s="38">
        <v>2.08</v>
      </c>
      <c r="D1365" s="41">
        <v>19.030919999999998</v>
      </c>
      <c r="E1365" s="41">
        <v>99.730029999999999</v>
      </c>
      <c r="F1365" s="41">
        <v>576823.02344300004</v>
      </c>
      <c r="G1365" s="41">
        <v>2104408.2818399998</v>
      </c>
      <c r="H1365" s="29" t="s">
        <v>48</v>
      </c>
      <c r="I1365" s="29" t="s">
        <v>325</v>
      </c>
      <c r="J1365" s="29" t="s">
        <v>137</v>
      </c>
      <c r="K1365" s="29" t="s">
        <v>103</v>
      </c>
      <c r="L1365" s="29" t="s">
        <v>89</v>
      </c>
      <c r="M1365" s="29" t="s">
        <v>368</v>
      </c>
      <c r="N1365" s="29" t="s">
        <v>128</v>
      </c>
      <c r="O1365" s="29" t="s">
        <v>378</v>
      </c>
      <c r="P1365" s="29" t="s">
        <v>133</v>
      </c>
      <c r="Q1365" s="29" t="s">
        <v>133</v>
      </c>
      <c r="R1365" s="29" t="s">
        <v>57</v>
      </c>
      <c r="S1365" s="29" t="s">
        <v>58</v>
      </c>
      <c r="T1365" s="39" t="str">
        <f t="shared" si="21"/>
        <v>http://maps.google.com/maps?q=19.03092,99.73003</v>
      </c>
    </row>
    <row r="1366" spans="1:20" customFormat="1">
      <c r="A1366" s="29" t="s">
        <v>2388</v>
      </c>
      <c r="B1366" s="33">
        <v>46116</v>
      </c>
      <c r="C1366" s="38">
        <v>2.08</v>
      </c>
      <c r="D1366" s="41">
        <v>19.03539</v>
      </c>
      <c r="E1366" s="41">
        <v>99.723460000000003</v>
      </c>
      <c r="F1366" s="41">
        <v>576129.57850299997</v>
      </c>
      <c r="G1366" s="41">
        <v>2104900.0506799999</v>
      </c>
      <c r="H1366" s="29" t="s">
        <v>48</v>
      </c>
      <c r="I1366" s="29" t="s">
        <v>325</v>
      </c>
      <c r="J1366" s="29" t="s">
        <v>137</v>
      </c>
      <c r="K1366" s="29" t="s">
        <v>103</v>
      </c>
      <c r="L1366" s="29" t="s">
        <v>89</v>
      </c>
      <c r="M1366" s="29" t="s">
        <v>368</v>
      </c>
      <c r="N1366" s="29" t="s">
        <v>128</v>
      </c>
      <c r="O1366" s="29" t="s">
        <v>378</v>
      </c>
      <c r="P1366" s="29" t="s">
        <v>133</v>
      </c>
      <c r="Q1366" s="29" t="s">
        <v>133</v>
      </c>
      <c r="R1366" s="29" t="s">
        <v>57</v>
      </c>
      <c r="S1366" s="29" t="s">
        <v>58</v>
      </c>
      <c r="T1366" s="39" t="str">
        <f t="shared" si="21"/>
        <v>http://maps.google.com/maps?q=19.03539,99.72346</v>
      </c>
    </row>
    <row r="1367" spans="1:20" customFormat="1">
      <c r="A1367" s="29" t="s">
        <v>2389</v>
      </c>
      <c r="B1367" s="33">
        <v>46116</v>
      </c>
      <c r="C1367" s="38">
        <v>2.08</v>
      </c>
      <c r="D1367" s="41">
        <v>19.041219999999999</v>
      </c>
      <c r="E1367" s="41">
        <v>99.750540000000001</v>
      </c>
      <c r="F1367" s="41">
        <v>578976.572591</v>
      </c>
      <c r="G1367" s="41">
        <v>2105557.13014</v>
      </c>
      <c r="H1367" s="29" t="s">
        <v>48</v>
      </c>
      <c r="I1367" s="29" t="s">
        <v>325</v>
      </c>
      <c r="J1367" s="29" t="s">
        <v>137</v>
      </c>
      <c r="K1367" s="29" t="s">
        <v>103</v>
      </c>
      <c r="L1367" s="29" t="s">
        <v>89</v>
      </c>
      <c r="M1367" s="29" t="s">
        <v>368</v>
      </c>
      <c r="N1367" s="29" t="s">
        <v>128</v>
      </c>
      <c r="O1367" s="29" t="s">
        <v>378</v>
      </c>
      <c r="P1367" s="29" t="s">
        <v>133</v>
      </c>
      <c r="Q1367" s="29" t="s">
        <v>133</v>
      </c>
      <c r="R1367" s="29" t="s">
        <v>57</v>
      </c>
      <c r="S1367" s="29" t="s">
        <v>58</v>
      </c>
      <c r="T1367" s="39" t="str">
        <f t="shared" si="21"/>
        <v>http://maps.google.com/maps?q=19.04122,99.75054</v>
      </c>
    </row>
    <row r="1368" spans="1:20" customFormat="1">
      <c r="A1368" s="29" t="s">
        <v>2390</v>
      </c>
      <c r="B1368" s="33">
        <v>46116</v>
      </c>
      <c r="C1368" s="38">
        <v>2.08</v>
      </c>
      <c r="D1368" s="41">
        <v>19.47223</v>
      </c>
      <c r="E1368" s="41">
        <v>100.57999</v>
      </c>
      <c r="F1368" s="41">
        <v>665835.50980799994</v>
      </c>
      <c r="G1368" s="41">
        <v>2153842.3555800002</v>
      </c>
      <c r="H1368" s="29" t="s">
        <v>48</v>
      </c>
      <c r="I1368" s="29" t="s">
        <v>379</v>
      </c>
      <c r="J1368" s="29" t="s">
        <v>117</v>
      </c>
      <c r="K1368" s="29" t="s">
        <v>110</v>
      </c>
      <c r="L1368" s="29" t="s">
        <v>89</v>
      </c>
      <c r="M1368" s="29" t="s">
        <v>380</v>
      </c>
      <c r="N1368" s="29" t="s">
        <v>54</v>
      </c>
      <c r="O1368" s="29" t="s">
        <v>55</v>
      </c>
      <c r="P1368" s="29" t="s">
        <v>100</v>
      </c>
      <c r="Q1368" s="29" t="s">
        <v>100</v>
      </c>
      <c r="R1368" s="29" t="s">
        <v>57</v>
      </c>
      <c r="S1368" s="29" t="s">
        <v>58</v>
      </c>
      <c r="T1368" s="39" t="str">
        <f t="shared" si="21"/>
        <v>http://maps.google.com/maps?q=19.47223,100.57999</v>
      </c>
    </row>
    <row r="1369" spans="1:20" customFormat="1">
      <c r="A1369" s="29" t="s">
        <v>2391</v>
      </c>
      <c r="B1369" s="33">
        <v>46116</v>
      </c>
      <c r="C1369" s="38">
        <v>2.08</v>
      </c>
      <c r="D1369" s="41">
        <v>19.47495</v>
      </c>
      <c r="E1369" s="41">
        <v>100.58441999999999</v>
      </c>
      <c r="F1369" s="41">
        <v>666297.79840700002</v>
      </c>
      <c r="G1369" s="41">
        <v>2154147.7054499998</v>
      </c>
      <c r="H1369" s="29" t="s">
        <v>48</v>
      </c>
      <c r="I1369" s="29" t="s">
        <v>1016</v>
      </c>
      <c r="J1369" s="29" t="s">
        <v>529</v>
      </c>
      <c r="K1369" s="29" t="s">
        <v>166</v>
      </c>
      <c r="L1369" s="29" t="s">
        <v>89</v>
      </c>
      <c r="M1369" s="29" t="s">
        <v>380</v>
      </c>
      <c r="N1369" s="29" t="s">
        <v>54</v>
      </c>
      <c r="O1369" s="29" t="s">
        <v>55</v>
      </c>
      <c r="P1369" s="29" t="s">
        <v>100</v>
      </c>
      <c r="Q1369" s="29" t="s">
        <v>100</v>
      </c>
      <c r="R1369" s="29" t="s">
        <v>57</v>
      </c>
      <c r="S1369" s="29" t="s">
        <v>58</v>
      </c>
      <c r="T1369" s="39" t="str">
        <f t="shared" si="21"/>
        <v>http://maps.google.com/maps?q=19.47495,100.58442</v>
      </c>
    </row>
    <row r="1370" spans="1:20" customFormat="1">
      <c r="A1370" s="29" t="s">
        <v>2392</v>
      </c>
      <c r="B1370" s="33">
        <v>46116</v>
      </c>
      <c r="C1370" s="38">
        <v>2.08</v>
      </c>
      <c r="D1370" s="41">
        <v>19.481639999999999</v>
      </c>
      <c r="E1370" s="41">
        <v>100.58568</v>
      </c>
      <c r="F1370" s="41">
        <v>666423.23680900002</v>
      </c>
      <c r="G1370" s="41">
        <v>2154889.4201199999</v>
      </c>
      <c r="H1370" s="29" t="s">
        <v>48</v>
      </c>
      <c r="I1370" s="29" t="s">
        <v>379</v>
      </c>
      <c r="J1370" s="29" t="s">
        <v>117</v>
      </c>
      <c r="K1370" s="29" t="s">
        <v>110</v>
      </c>
      <c r="L1370" s="29" t="s">
        <v>89</v>
      </c>
      <c r="M1370" s="29" t="s">
        <v>380</v>
      </c>
      <c r="N1370" s="29" t="s">
        <v>54</v>
      </c>
      <c r="O1370" s="29" t="s">
        <v>55</v>
      </c>
      <c r="P1370" s="29" t="s">
        <v>100</v>
      </c>
      <c r="Q1370" s="29" t="s">
        <v>100</v>
      </c>
      <c r="R1370" s="29" t="s">
        <v>57</v>
      </c>
      <c r="S1370" s="29" t="s">
        <v>58</v>
      </c>
      <c r="T1370" s="39" t="str">
        <f t="shared" si="21"/>
        <v>http://maps.google.com/maps?q=19.48164,100.58568</v>
      </c>
    </row>
    <row r="1371" spans="1:20" customFormat="1">
      <c r="A1371" s="29" t="s">
        <v>2393</v>
      </c>
      <c r="B1371" s="33">
        <v>46116</v>
      </c>
      <c r="C1371" s="38">
        <v>2.08</v>
      </c>
      <c r="D1371" s="41">
        <v>19.487079999999999</v>
      </c>
      <c r="E1371" s="41">
        <v>100.59448999999999</v>
      </c>
      <c r="F1371" s="41">
        <v>667342.47594799998</v>
      </c>
      <c r="G1371" s="41">
        <v>2155500.1204400002</v>
      </c>
      <c r="H1371" s="29" t="s">
        <v>48</v>
      </c>
      <c r="I1371" s="29" t="s">
        <v>379</v>
      </c>
      <c r="J1371" s="29" t="s">
        <v>117</v>
      </c>
      <c r="K1371" s="29" t="s">
        <v>110</v>
      </c>
      <c r="L1371" s="29" t="s">
        <v>89</v>
      </c>
      <c r="M1371" s="29" t="s">
        <v>380</v>
      </c>
      <c r="N1371" s="29" t="s">
        <v>54</v>
      </c>
      <c r="O1371" s="29" t="s">
        <v>55</v>
      </c>
      <c r="P1371" s="29" t="s">
        <v>100</v>
      </c>
      <c r="Q1371" s="29" t="s">
        <v>100</v>
      </c>
      <c r="R1371" s="29" t="s">
        <v>57</v>
      </c>
      <c r="S1371" s="29" t="s">
        <v>58</v>
      </c>
      <c r="T1371" s="39" t="str">
        <f t="shared" si="21"/>
        <v>http://maps.google.com/maps?q=19.48708,100.59449</v>
      </c>
    </row>
    <row r="1372" spans="1:20" customFormat="1">
      <c r="A1372" s="29" t="s">
        <v>2394</v>
      </c>
      <c r="B1372" s="33">
        <v>46116</v>
      </c>
      <c r="C1372" s="38">
        <v>2.08</v>
      </c>
      <c r="D1372" s="41">
        <v>19.5352</v>
      </c>
      <c r="E1372" s="41">
        <v>100.64587</v>
      </c>
      <c r="F1372" s="41">
        <v>672684.85768699995</v>
      </c>
      <c r="G1372" s="41">
        <v>2160877.4000200001</v>
      </c>
      <c r="H1372" s="29" t="s">
        <v>48</v>
      </c>
      <c r="I1372" s="29" t="s">
        <v>609</v>
      </c>
      <c r="J1372" s="29" t="s">
        <v>529</v>
      </c>
      <c r="K1372" s="29" t="s">
        <v>166</v>
      </c>
      <c r="L1372" s="29" t="s">
        <v>89</v>
      </c>
      <c r="M1372" s="29" t="s">
        <v>380</v>
      </c>
      <c r="N1372" s="29" t="s">
        <v>54</v>
      </c>
      <c r="O1372" s="29" t="s">
        <v>55</v>
      </c>
      <c r="P1372" s="29" t="s">
        <v>100</v>
      </c>
      <c r="Q1372" s="29" t="s">
        <v>100</v>
      </c>
      <c r="R1372" s="29" t="s">
        <v>57</v>
      </c>
      <c r="S1372" s="29" t="s">
        <v>58</v>
      </c>
      <c r="T1372" s="39" t="str">
        <f t="shared" si="21"/>
        <v>http://maps.google.com/maps?q=19.5352,100.64587</v>
      </c>
    </row>
    <row r="1373" spans="1:20" customFormat="1">
      <c r="A1373" s="29" t="s">
        <v>2395</v>
      </c>
      <c r="B1373" s="33">
        <v>46116</v>
      </c>
      <c r="C1373" s="38">
        <v>2.08</v>
      </c>
      <c r="D1373" s="41">
        <v>14.558009999999999</v>
      </c>
      <c r="E1373" s="41">
        <v>98.519859999999994</v>
      </c>
      <c r="F1373" s="41">
        <v>448276.33147600002</v>
      </c>
      <c r="G1373" s="41">
        <v>1609495.3536400001</v>
      </c>
      <c r="H1373" s="29" t="s">
        <v>48</v>
      </c>
      <c r="I1373" s="29" t="s">
        <v>59</v>
      </c>
      <c r="J1373" s="29" t="s">
        <v>50</v>
      </c>
      <c r="K1373" s="29" t="s">
        <v>51</v>
      </c>
      <c r="L1373" s="29" t="s">
        <v>52</v>
      </c>
      <c r="M1373" s="29" t="s">
        <v>50</v>
      </c>
      <c r="N1373" s="29" t="s">
        <v>54</v>
      </c>
      <c r="O1373" s="29" t="s">
        <v>55</v>
      </c>
      <c r="P1373" s="29" t="s">
        <v>56</v>
      </c>
      <c r="Q1373" s="29" t="s">
        <v>56</v>
      </c>
      <c r="R1373" s="29" t="s">
        <v>57</v>
      </c>
      <c r="S1373" s="29" t="s">
        <v>58</v>
      </c>
      <c r="T1373" s="39" t="str">
        <f t="shared" si="21"/>
        <v>http://maps.google.com/maps?q=14.55801,98.51986</v>
      </c>
    </row>
    <row r="1374" spans="1:20" customFormat="1">
      <c r="A1374" s="29" t="s">
        <v>2396</v>
      </c>
      <c r="B1374" s="33">
        <v>46116</v>
      </c>
      <c r="C1374" s="38">
        <v>2.08</v>
      </c>
      <c r="D1374" s="41">
        <v>14.69337</v>
      </c>
      <c r="E1374" s="41">
        <v>98.498900000000006</v>
      </c>
      <c r="F1374" s="41">
        <v>446051.40334999998</v>
      </c>
      <c r="G1374" s="41">
        <v>1624471.6476700001</v>
      </c>
      <c r="H1374" s="29" t="s">
        <v>48</v>
      </c>
      <c r="I1374" s="29" t="s">
        <v>59</v>
      </c>
      <c r="J1374" s="29" t="s">
        <v>50</v>
      </c>
      <c r="K1374" s="29" t="s">
        <v>51</v>
      </c>
      <c r="L1374" s="29" t="s">
        <v>52</v>
      </c>
      <c r="M1374" s="29" t="s">
        <v>50</v>
      </c>
      <c r="N1374" s="29" t="s">
        <v>54</v>
      </c>
      <c r="O1374" s="29" t="s">
        <v>55</v>
      </c>
      <c r="P1374" s="29" t="s">
        <v>56</v>
      </c>
      <c r="Q1374" s="29" t="s">
        <v>56</v>
      </c>
      <c r="R1374" s="29" t="s">
        <v>57</v>
      </c>
      <c r="S1374" s="29" t="s">
        <v>58</v>
      </c>
      <c r="T1374" s="39" t="str">
        <f t="shared" si="21"/>
        <v>http://maps.google.com/maps?q=14.69337,98.4989</v>
      </c>
    </row>
    <row r="1375" spans="1:20" customFormat="1">
      <c r="A1375" s="29" t="s">
        <v>2397</v>
      </c>
      <c r="B1375" s="33">
        <v>46116</v>
      </c>
      <c r="C1375" s="38">
        <v>2.08</v>
      </c>
      <c r="D1375" s="41">
        <v>14.696669999999999</v>
      </c>
      <c r="E1375" s="41">
        <v>98.499470000000002</v>
      </c>
      <c r="F1375" s="41">
        <v>446113.57999499998</v>
      </c>
      <c r="G1375" s="41">
        <v>1624836.5088</v>
      </c>
      <c r="H1375" s="29" t="s">
        <v>48</v>
      </c>
      <c r="I1375" s="29" t="s">
        <v>59</v>
      </c>
      <c r="J1375" s="29" t="s">
        <v>50</v>
      </c>
      <c r="K1375" s="29" t="s">
        <v>51</v>
      </c>
      <c r="L1375" s="29" t="s">
        <v>52</v>
      </c>
      <c r="M1375" s="29" t="s">
        <v>50</v>
      </c>
      <c r="N1375" s="29" t="s">
        <v>54</v>
      </c>
      <c r="O1375" s="29" t="s">
        <v>55</v>
      </c>
      <c r="P1375" s="29" t="s">
        <v>56</v>
      </c>
      <c r="Q1375" s="29" t="s">
        <v>56</v>
      </c>
      <c r="R1375" s="29" t="s">
        <v>57</v>
      </c>
      <c r="S1375" s="29" t="s">
        <v>58</v>
      </c>
      <c r="T1375" s="39" t="str">
        <f t="shared" si="21"/>
        <v>http://maps.google.com/maps?q=14.69667,98.49947</v>
      </c>
    </row>
    <row r="1376" spans="1:20" customFormat="1">
      <c r="A1376" s="29" t="s">
        <v>2398</v>
      </c>
      <c r="B1376" s="33">
        <v>46116</v>
      </c>
      <c r="C1376" s="38">
        <v>2.08</v>
      </c>
      <c r="D1376" s="41">
        <v>14.700100000000001</v>
      </c>
      <c r="E1376" s="41">
        <v>98.478070000000002</v>
      </c>
      <c r="F1376" s="41">
        <v>443810.50548599998</v>
      </c>
      <c r="G1376" s="41">
        <v>1625221.10146</v>
      </c>
      <c r="H1376" s="29" t="s">
        <v>48</v>
      </c>
      <c r="I1376" s="29" t="s">
        <v>59</v>
      </c>
      <c r="J1376" s="29" t="s">
        <v>50</v>
      </c>
      <c r="K1376" s="29" t="s">
        <v>51</v>
      </c>
      <c r="L1376" s="29" t="s">
        <v>52</v>
      </c>
      <c r="M1376" s="29" t="s">
        <v>50</v>
      </c>
      <c r="N1376" s="29" t="s">
        <v>54</v>
      </c>
      <c r="O1376" s="29" t="s">
        <v>55</v>
      </c>
      <c r="P1376" s="29" t="s">
        <v>56</v>
      </c>
      <c r="Q1376" s="29" t="s">
        <v>56</v>
      </c>
      <c r="R1376" s="29" t="s">
        <v>57</v>
      </c>
      <c r="S1376" s="29" t="s">
        <v>58</v>
      </c>
      <c r="T1376" s="39" t="str">
        <f t="shared" si="21"/>
        <v>http://maps.google.com/maps?q=14.7001,98.47807</v>
      </c>
    </row>
    <row r="1377" spans="1:20" customFormat="1">
      <c r="A1377" s="29" t="s">
        <v>2399</v>
      </c>
      <c r="B1377" s="33">
        <v>46116</v>
      </c>
      <c r="C1377" s="38">
        <v>2.08</v>
      </c>
      <c r="D1377" s="41">
        <v>14.700670000000001</v>
      </c>
      <c r="E1377" s="41">
        <v>98.474490000000003</v>
      </c>
      <c r="F1377" s="41">
        <v>443425.23019600002</v>
      </c>
      <c r="G1377" s="41">
        <v>1625285.0406899999</v>
      </c>
      <c r="H1377" s="29" t="s">
        <v>48</v>
      </c>
      <c r="I1377" s="29" t="s">
        <v>59</v>
      </c>
      <c r="J1377" s="29" t="s">
        <v>50</v>
      </c>
      <c r="K1377" s="29" t="s">
        <v>51</v>
      </c>
      <c r="L1377" s="29" t="s">
        <v>52</v>
      </c>
      <c r="M1377" s="29" t="s">
        <v>50</v>
      </c>
      <c r="N1377" s="29" t="s">
        <v>54</v>
      </c>
      <c r="O1377" s="29" t="s">
        <v>55</v>
      </c>
      <c r="P1377" s="29" t="s">
        <v>56</v>
      </c>
      <c r="Q1377" s="29" t="s">
        <v>56</v>
      </c>
      <c r="R1377" s="29" t="s">
        <v>57</v>
      </c>
      <c r="S1377" s="29" t="s">
        <v>58</v>
      </c>
      <c r="T1377" s="39" t="str">
        <f t="shared" si="21"/>
        <v>http://maps.google.com/maps?q=14.70067,98.47449</v>
      </c>
    </row>
    <row r="1378" spans="1:20" customFormat="1">
      <c r="A1378" s="29" t="s">
        <v>2400</v>
      </c>
      <c r="B1378" s="33">
        <v>46116</v>
      </c>
      <c r="C1378" s="38">
        <v>2.08</v>
      </c>
      <c r="D1378" s="41">
        <v>14.86848</v>
      </c>
      <c r="E1378" s="41">
        <v>98.316569999999999</v>
      </c>
      <c r="F1378" s="41">
        <v>426479.93051199999</v>
      </c>
      <c r="G1378" s="41">
        <v>1643891.8993899999</v>
      </c>
      <c r="H1378" s="29" t="s">
        <v>48</v>
      </c>
      <c r="I1378" s="29" t="s">
        <v>49</v>
      </c>
      <c r="J1378" s="29" t="s">
        <v>50</v>
      </c>
      <c r="K1378" s="29" t="s">
        <v>51</v>
      </c>
      <c r="L1378" s="29" t="s">
        <v>52</v>
      </c>
      <c r="M1378" s="29" t="s">
        <v>50</v>
      </c>
      <c r="N1378" s="29" t="s">
        <v>54</v>
      </c>
      <c r="O1378" s="29" t="s">
        <v>55</v>
      </c>
      <c r="P1378" s="29" t="s">
        <v>56</v>
      </c>
      <c r="Q1378" s="29" t="s">
        <v>56</v>
      </c>
      <c r="R1378" s="29" t="s">
        <v>57</v>
      </c>
      <c r="S1378" s="29" t="s">
        <v>58</v>
      </c>
      <c r="T1378" s="39" t="str">
        <f t="shared" si="21"/>
        <v>http://maps.google.com/maps?q=14.86848,98.31657</v>
      </c>
    </row>
    <row r="1379" spans="1:20" customFormat="1">
      <c r="A1379" s="29" t="s">
        <v>2401</v>
      </c>
      <c r="B1379" s="33">
        <v>46116</v>
      </c>
      <c r="C1379" s="38">
        <v>2.08</v>
      </c>
      <c r="D1379" s="41">
        <v>14.872350000000001</v>
      </c>
      <c r="E1379" s="41">
        <v>98.313609999999997</v>
      </c>
      <c r="F1379" s="41">
        <v>426162.81094699999</v>
      </c>
      <c r="G1379" s="41">
        <v>1644320.9373900001</v>
      </c>
      <c r="H1379" s="29" t="s">
        <v>48</v>
      </c>
      <c r="I1379" s="29" t="s">
        <v>49</v>
      </c>
      <c r="J1379" s="29" t="s">
        <v>50</v>
      </c>
      <c r="K1379" s="29" t="s">
        <v>51</v>
      </c>
      <c r="L1379" s="29" t="s">
        <v>52</v>
      </c>
      <c r="M1379" s="29" t="s">
        <v>50</v>
      </c>
      <c r="N1379" s="29" t="s">
        <v>54</v>
      </c>
      <c r="O1379" s="29" t="s">
        <v>55</v>
      </c>
      <c r="P1379" s="29" t="s">
        <v>56</v>
      </c>
      <c r="Q1379" s="29" t="s">
        <v>56</v>
      </c>
      <c r="R1379" s="29" t="s">
        <v>57</v>
      </c>
      <c r="S1379" s="29" t="s">
        <v>58</v>
      </c>
      <c r="T1379" s="39" t="str">
        <f t="shared" si="21"/>
        <v>http://maps.google.com/maps?q=14.87235,98.31361</v>
      </c>
    </row>
    <row r="1380" spans="1:20" customFormat="1">
      <c r="A1380" s="29" t="s">
        <v>2402</v>
      </c>
      <c r="B1380" s="33">
        <v>46116</v>
      </c>
      <c r="C1380" s="38">
        <v>2.08</v>
      </c>
      <c r="D1380" s="41">
        <v>15.15508</v>
      </c>
      <c r="E1380" s="41">
        <v>98.536379999999994</v>
      </c>
      <c r="F1380" s="41">
        <v>450193.01896900003</v>
      </c>
      <c r="G1380" s="41">
        <v>1675531.3290599999</v>
      </c>
      <c r="H1380" s="29" t="s">
        <v>48</v>
      </c>
      <c r="I1380" s="29" t="s">
        <v>384</v>
      </c>
      <c r="J1380" s="29" t="s">
        <v>61</v>
      </c>
      <c r="K1380" s="29" t="s">
        <v>51</v>
      </c>
      <c r="L1380" s="29" t="s">
        <v>52</v>
      </c>
      <c r="M1380" s="29" t="s">
        <v>385</v>
      </c>
      <c r="N1380" s="29" t="s">
        <v>90</v>
      </c>
      <c r="O1380" s="29" t="s">
        <v>55</v>
      </c>
      <c r="P1380" s="29" t="s">
        <v>56</v>
      </c>
      <c r="Q1380" s="29" t="s">
        <v>56</v>
      </c>
      <c r="R1380" s="29" t="s">
        <v>57</v>
      </c>
      <c r="S1380" s="29" t="s">
        <v>58</v>
      </c>
      <c r="T1380" s="39" t="str">
        <f t="shared" si="21"/>
        <v>http://maps.google.com/maps?q=15.15508,98.53638</v>
      </c>
    </row>
    <row r="1381" spans="1:20" customFormat="1">
      <c r="A1381" s="29" t="s">
        <v>2403</v>
      </c>
      <c r="B1381" s="33">
        <v>46116</v>
      </c>
      <c r="C1381" s="38">
        <v>2.08</v>
      </c>
      <c r="D1381" s="41">
        <v>15.158390000000001</v>
      </c>
      <c r="E1381" s="41">
        <v>98.536910000000006</v>
      </c>
      <c r="F1381" s="41">
        <v>450250.73197999998</v>
      </c>
      <c r="G1381" s="41">
        <v>1675897.3248000001</v>
      </c>
      <c r="H1381" s="29" t="s">
        <v>48</v>
      </c>
      <c r="I1381" s="29" t="s">
        <v>384</v>
      </c>
      <c r="J1381" s="29" t="s">
        <v>61</v>
      </c>
      <c r="K1381" s="29" t="s">
        <v>51</v>
      </c>
      <c r="L1381" s="29" t="s">
        <v>52</v>
      </c>
      <c r="M1381" s="29" t="s">
        <v>385</v>
      </c>
      <c r="N1381" s="29" t="s">
        <v>90</v>
      </c>
      <c r="O1381" s="29" t="s">
        <v>55</v>
      </c>
      <c r="P1381" s="29" t="s">
        <v>56</v>
      </c>
      <c r="Q1381" s="29" t="s">
        <v>56</v>
      </c>
      <c r="R1381" s="29" t="s">
        <v>57</v>
      </c>
      <c r="S1381" s="29" t="s">
        <v>58</v>
      </c>
      <c r="T1381" s="39" t="str">
        <f t="shared" si="21"/>
        <v>http://maps.google.com/maps?q=15.15839,98.53691</v>
      </c>
    </row>
    <row r="1382" spans="1:20" customFormat="1">
      <c r="A1382" s="29" t="s">
        <v>2404</v>
      </c>
      <c r="B1382" s="33">
        <v>46116</v>
      </c>
      <c r="C1382" s="38">
        <v>2.08</v>
      </c>
      <c r="D1382" s="41">
        <v>15.15896</v>
      </c>
      <c r="E1382" s="41">
        <v>98.533339999999995</v>
      </c>
      <c r="F1382" s="41">
        <v>449867.33760199999</v>
      </c>
      <c r="G1382" s="41">
        <v>1675961.1857499999</v>
      </c>
      <c r="H1382" s="29" t="s">
        <v>48</v>
      </c>
      <c r="I1382" s="29" t="s">
        <v>384</v>
      </c>
      <c r="J1382" s="29" t="s">
        <v>61</v>
      </c>
      <c r="K1382" s="29" t="s">
        <v>51</v>
      </c>
      <c r="L1382" s="29" t="s">
        <v>52</v>
      </c>
      <c r="M1382" s="29" t="s">
        <v>385</v>
      </c>
      <c r="N1382" s="29" t="s">
        <v>90</v>
      </c>
      <c r="O1382" s="29" t="s">
        <v>55</v>
      </c>
      <c r="P1382" s="29" t="s">
        <v>56</v>
      </c>
      <c r="Q1382" s="29" t="s">
        <v>56</v>
      </c>
      <c r="R1382" s="29" t="s">
        <v>57</v>
      </c>
      <c r="S1382" s="29" t="s">
        <v>58</v>
      </c>
      <c r="T1382" s="39" t="str">
        <f t="shared" si="21"/>
        <v>http://maps.google.com/maps?q=15.15896,98.53334</v>
      </c>
    </row>
    <row r="1383" spans="1:20" customFormat="1">
      <c r="A1383" s="29" t="s">
        <v>2405</v>
      </c>
      <c r="B1383" s="33">
        <v>46116</v>
      </c>
      <c r="C1383" s="38">
        <v>2.08</v>
      </c>
      <c r="D1383" s="41">
        <v>15.1617</v>
      </c>
      <c r="E1383" s="41">
        <v>98.537450000000007</v>
      </c>
      <c r="F1383" s="41">
        <v>450309.51767500001</v>
      </c>
      <c r="G1383" s="41">
        <v>1676263.3184799999</v>
      </c>
      <c r="H1383" s="29" t="s">
        <v>48</v>
      </c>
      <c r="I1383" s="29" t="s">
        <v>384</v>
      </c>
      <c r="J1383" s="29" t="s">
        <v>61</v>
      </c>
      <c r="K1383" s="29" t="s">
        <v>51</v>
      </c>
      <c r="L1383" s="29" t="s">
        <v>52</v>
      </c>
      <c r="M1383" s="29" t="s">
        <v>385</v>
      </c>
      <c r="N1383" s="29" t="s">
        <v>90</v>
      </c>
      <c r="O1383" s="29" t="s">
        <v>55</v>
      </c>
      <c r="P1383" s="29" t="s">
        <v>56</v>
      </c>
      <c r="Q1383" s="29" t="s">
        <v>56</v>
      </c>
      <c r="R1383" s="29" t="s">
        <v>57</v>
      </c>
      <c r="S1383" s="29" t="s">
        <v>58</v>
      </c>
      <c r="T1383" s="39" t="str">
        <f t="shared" si="21"/>
        <v>http://maps.google.com/maps?q=15.1617,98.53745</v>
      </c>
    </row>
    <row r="1384" spans="1:20" customFormat="1">
      <c r="A1384" s="29" t="s">
        <v>2406</v>
      </c>
      <c r="B1384" s="33">
        <v>46116</v>
      </c>
      <c r="C1384" s="38">
        <v>2.08</v>
      </c>
      <c r="D1384" s="41">
        <v>15.16399</v>
      </c>
      <c r="E1384" s="41">
        <v>98.629289999999997</v>
      </c>
      <c r="F1384" s="41">
        <v>460176.201</v>
      </c>
      <c r="G1384" s="41">
        <v>1676497.8465499999</v>
      </c>
      <c r="H1384" s="29" t="s">
        <v>48</v>
      </c>
      <c r="I1384" s="29" t="s">
        <v>384</v>
      </c>
      <c r="J1384" s="29" t="s">
        <v>61</v>
      </c>
      <c r="K1384" s="29" t="s">
        <v>51</v>
      </c>
      <c r="L1384" s="29" t="s">
        <v>52</v>
      </c>
      <c r="M1384" s="29" t="s">
        <v>385</v>
      </c>
      <c r="N1384" s="29" t="s">
        <v>90</v>
      </c>
      <c r="O1384" s="29" t="s">
        <v>55</v>
      </c>
      <c r="P1384" s="29" t="s">
        <v>56</v>
      </c>
      <c r="Q1384" s="29" t="s">
        <v>56</v>
      </c>
      <c r="R1384" s="29" t="s">
        <v>57</v>
      </c>
      <c r="S1384" s="29" t="s">
        <v>58</v>
      </c>
      <c r="T1384" s="39" t="str">
        <f t="shared" si="21"/>
        <v>http://maps.google.com/maps?q=15.16399,98.62929</v>
      </c>
    </row>
    <row r="1385" spans="1:20" customFormat="1">
      <c r="A1385" s="29" t="s">
        <v>2407</v>
      </c>
      <c r="B1385" s="33">
        <v>46116</v>
      </c>
      <c r="C1385" s="38">
        <v>2.08</v>
      </c>
      <c r="D1385" s="41">
        <v>15.164569999999999</v>
      </c>
      <c r="E1385" s="41">
        <v>98.625690000000006</v>
      </c>
      <c r="F1385" s="41">
        <v>459789.57318399998</v>
      </c>
      <c r="G1385" s="41">
        <v>1676562.6569699999</v>
      </c>
      <c r="H1385" s="29" t="s">
        <v>48</v>
      </c>
      <c r="I1385" s="29" t="s">
        <v>384</v>
      </c>
      <c r="J1385" s="29" t="s">
        <v>61</v>
      </c>
      <c r="K1385" s="29" t="s">
        <v>51</v>
      </c>
      <c r="L1385" s="29" t="s">
        <v>52</v>
      </c>
      <c r="M1385" s="29" t="s">
        <v>385</v>
      </c>
      <c r="N1385" s="29" t="s">
        <v>90</v>
      </c>
      <c r="O1385" s="29" t="s">
        <v>55</v>
      </c>
      <c r="P1385" s="29" t="s">
        <v>56</v>
      </c>
      <c r="Q1385" s="29" t="s">
        <v>56</v>
      </c>
      <c r="R1385" s="29" t="s">
        <v>57</v>
      </c>
      <c r="S1385" s="29" t="s">
        <v>58</v>
      </c>
      <c r="T1385" s="39" t="str">
        <f t="shared" si="21"/>
        <v>http://maps.google.com/maps?q=15.16457,98.62569</v>
      </c>
    </row>
    <row r="1386" spans="1:20" customFormat="1">
      <c r="A1386" s="29" t="s">
        <v>2408</v>
      </c>
      <c r="B1386" s="33">
        <v>46116</v>
      </c>
      <c r="C1386" s="38">
        <v>2.08</v>
      </c>
      <c r="D1386" s="41">
        <v>15.164999999999999</v>
      </c>
      <c r="E1386" s="41">
        <v>98.537999999999997</v>
      </c>
      <c r="F1386" s="41">
        <v>450369.37366899999</v>
      </c>
      <c r="G1386" s="41">
        <v>1676628.2039999999</v>
      </c>
      <c r="H1386" s="29" t="s">
        <v>48</v>
      </c>
      <c r="I1386" s="29" t="s">
        <v>384</v>
      </c>
      <c r="J1386" s="29" t="s">
        <v>61</v>
      </c>
      <c r="K1386" s="29" t="s">
        <v>51</v>
      </c>
      <c r="L1386" s="29" t="s">
        <v>52</v>
      </c>
      <c r="M1386" s="29" t="s">
        <v>385</v>
      </c>
      <c r="N1386" s="29" t="s">
        <v>90</v>
      </c>
      <c r="O1386" s="29" t="s">
        <v>55</v>
      </c>
      <c r="P1386" s="29" t="s">
        <v>56</v>
      </c>
      <c r="Q1386" s="29" t="s">
        <v>56</v>
      </c>
      <c r="R1386" s="29" t="s">
        <v>57</v>
      </c>
      <c r="S1386" s="29" t="s">
        <v>58</v>
      </c>
      <c r="T1386" s="39" t="str">
        <f t="shared" si="21"/>
        <v>http://maps.google.com/maps?q=15.165,98.538</v>
      </c>
    </row>
    <row r="1387" spans="1:20" customFormat="1">
      <c r="A1387" s="29" t="s">
        <v>2409</v>
      </c>
      <c r="B1387" s="33">
        <v>46116</v>
      </c>
      <c r="C1387" s="38">
        <v>2.08</v>
      </c>
      <c r="D1387" s="41">
        <v>15.16675</v>
      </c>
      <c r="E1387" s="41">
        <v>98.633089999999996</v>
      </c>
      <c r="F1387" s="41">
        <v>460584.935146</v>
      </c>
      <c r="G1387" s="41">
        <v>1676802.43731</v>
      </c>
      <c r="H1387" s="29" t="s">
        <v>48</v>
      </c>
      <c r="I1387" s="29" t="s">
        <v>384</v>
      </c>
      <c r="J1387" s="29" t="s">
        <v>61</v>
      </c>
      <c r="K1387" s="29" t="s">
        <v>51</v>
      </c>
      <c r="L1387" s="29" t="s">
        <v>52</v>
      </c>
      <c r="M1387" s="29" t="s">
        <v>385</v>
      </c>
      <c r="N1387" s="29" t="s">
        <v>90</v>
      </c>
      <c r="O1387" s="29" t="s">
        <v>55</v>
      </c>
      <c r="P1387" s="29" t="s">
        <v>56</v>
      </c>
      <c r="Q1387" s="29" t="s">
        <v>56</v>
      </c>
      <c r="R1387" s="29" t="s">
        <v>57</v>
      </c>
      <c r="S1387" s="29" t="s">
        <v>58</v>
      </c>
      <c r="T1387" s="39" t="str">
        <f t="shared" si="21"/>
        <v>http://maps.google.com/maps?q=15.16675,98.63309</v>
      </c>
    </row>
    <row r="1388" spans="1:20" customFormat="1">
      <c r="A1388" s="29" t="s">
        <v>2410</v>
      </c>
      <c r="B1388" s="33">
        <v>46116</v>
      </c>
      <c r="C1388" s="38">
        <v>2.08</v>
      </c>
      <c r="D1388" s="41">
        <v>15.20805</v>
      </c>
      <c r="E1388" s="41">
        <v>98.545010000000005</v>
      </c>
      <c r="F1388" s="41">
        <v>451132.34682600002</v>
      </c>
      <c r="G1388" s="41">
        <v>1681388.3572199999</v>
      </c>
      <c r="H1388" s="29" t="s">
        <v>48</v>
      </c>
      <c r="I1388" s="29" t="s">
        <v>384</v>
      </c>
      <c r="J1388" s="29" t="s">
        <v>61</v>
      </c>
      <c r="K1388" s="29" t="s">
        <v>51</v>
      </c>
      <c r="L1388" s="29" t="s">
        <v>52</v>
      </c>
      <c r="M1388" s="29" t="s">
        <v>385</v>
      </c>
      <c r="N1388" s="29" t="s">
        <v>90</v>
      </c>
      <c r="O1388" s="29" t="s">
        <v>386</v>
      </c>
      <c r="P1388" s="29" t="s">
        <v>56</v>
      </c>
      <c r="Q1388" s="29" t="s">
        <v>56</v>
      </c>
      <c r="R1388" s="29" t="s">
        <v>57</v>
      </c>
      <c r="S1388" s="29" t="s">
        <v>58</v>
      </c>
      <c r="T1388" s="39" t="str">
        <f t="shared" si="21"/>
        <v>http://maps.google.com/maps?q=15.20805,98.54501</v>
      </c>
    </row>
    <row r="1389" spans="1:20" customFormat="1">
      <c r="A1389" s="29" t="s">
        <v>2411</v>
      </c>
      <c r="B1389" s="33">
        <v>46116</v>
      </c>
      <c r="C1389" s="38">
        <v>2.08</v>
      </c>
      <c r="D1389" s="41">
        <v>15.32328</v>
      </c>
      <c r="E1389" s="41">
        <v>98.458979999999997</v>
      </c>
      <c r="F1389" s="41">
        <v>441923.86798699998</v>
      </c>
      <c r="G1389" s="41">
        <v>1694155.16735</v>
      </c>
      <c r="H1389" s="29" t="s">
        <v>48</v>
      </c>
      <c r="I1389" s="29" t="s">
        <v>384</v>
      </c>
      <c r="J1389" s="29" t="s">
        <v>61</v>
      </c>
      <c r="K1389" s="29" t="s">
        <v>51</v>
      </c>
      <c r="L1389" s="29" t="s">
        <v>52</v>
      </c>
      <c r="M1389" s="29" t="s">
        <v>385</v>
      </c>
      <c r="N1389" s="29" t="s">
        <v>90</v>
      </c>
      <c r="O1389" s="29" t="s">
        <v>386</v>
      </c>
      <c r="P1389" s="29" t="s">
        <v>56</v>
      </c>
      <c r="Q1389" s="29" t="s">
        <v>56</v>
      </c>
      <c r="R1389" s="29" t="s">
        <v>57</v>
      </c>
      <c r="S1389" s="29" t="s">
        <v>58</v>
      </c>
      <c r="T1389" s="39" t="str">
        <f t="shared" si="21"/>
        <v>http://maps.google.com/maps?q=15.32328,98.45898</v>
      </c>
    </row>
    <row r="1390" spans="1:20" customFormat="1">
      <c r="A1390" s="29" t="s">
        <v>2412</v>
      </c>
      <c r="B1390" s="33">
        <v>46116</v>
      </c>
      <c r="C1390" s="38">
        <v>2.08</v>
      </c>
      <c r="D1390" s="41">
        <v>15.568289999999999</v>
      </c>
      <c r="E1390" s="41">
        <v>98.602199999999996</v>
      </c>
      <c r="F1390" s="41">
        <v>457348.27388200001</v>
      </c>
      <c r="G1390" s="41">
        <v>1721222.7113900001</v>
      </c>
      <c r="H1390" s="29" t="s">
        <v>48</v>
      </c>
      <c r="I1390" s="29" t="s">
        <v>384</v>
      </c>
      <c r="J1390" s="29" t="s">
        <v>61</v>
      </c>
      <c r="K1390" s="29" t="s">
        <v>51</v>
      </c>
      <c r="L1390" s="29" t="s">
        <v>52</v>
      </c>
      <c r="M1390" s="29" t="s">
        <v>385</v>
      </c>
      <c r="N1390" s="29" t="s">
        <v>90</v>
      </c>
      <c r="O1390" s="29" t="s">
        <v>55</v>
      </c>
      <c r="P1390" s="29" t="s">
        <v>56</v>
      </c>
      <c r="Q1390" s="29" t="s">
        <v>56</v>
      </c>
      <c r="R1390" s="29" t="s">
        <v>57</v>
      </c>
      <c r="S1390" s="29" t="s">
        <v>58</v>
      </c>
      <c r="T1390" s="39" t="str">
        <f t="shared" si="21"/>
        <v>http://maps.google.com/maps?q=15.56829,98.6022</v>
      </c>
    </row>
    <row r="1391" spans="1:20" customFormat="1">
      <c r="A1391" s="29" t="s">
        <v>2413</v>
      </c>
      <c r="B1391" s="33">
        <v>46116</v>
      </c>
      <c r="C1391" s="38">
        <v>2.08</v>
      </c>
      <c r="D1391" s="41">
        <v>15.568860000000001</v>
      </c>
      <c r="E1391" s="41">
        <v>98.59863</v>
      </c>
      <c r="F1391" s="41">
        <v>456965.61515299999</v>
      </c>
      <c r="G1391" s="41">
        <v>1721286.47692</v>
      </c>
      <c r="H1391" s="29" t="s">
        <v>48</v>
      </c>
      <c r="I1391" s="29" t="s">
        <v>384</v>
      </c>
      <c r="J1391" s="29" t="s">
        <v>61</v>
      </c>
      <c r="K1391" s="29" t="s">
        <v>51</v>
      </c>
      <c r="L1391" s="29" t="s">
        <v>52</v>
      </c>
      <c r="M1391" s="29" t="s">
        <v>385</v>
      </c>
      <c r="N1391" s="29" t="s">
        <v>90</v>
      </c>
      <c r="O1391" s="29" t="s">
        <v>55</v>
      </c>
      <c r="P1391" s="29" t="s">
        <v>56</v>
      </c>
      <c r="Q1391" s="29" t="s">
        <v>56</v>
      </c>
      <c r="R1391" s="29" t="s">
        <v>57</v>
      </c>
      <c r="S1391" s="29" t="s">
        <v>58</v>
      </c>
      <c r="T1391" s="39" t="str">
        <f t="shared" si="21"/>
        <v>http://maps.google.com/maps?q=15.56886,98.59863</v>
      </c>
    </row>
    <row r="1392" spans="1:20" customFormat="1">
      <c r="A1392" s="29" t="s">
        <v>2414</v>
      </c>
      <c r="B1392" s="33">
        <v>46116</v>
      </c>
      <c r="C1392" s="38">
        <v>2.08</v>
      </c>
      <c r="D1392" s="41">
        <v>15.59018</v>
      </c>
      <c r="E1392" s="41">
        <v>98.635210000000001</v>
      </c>
      <c r="F1392" s="41">
        <v>460891.75711900002</v>
      </c>
      <c r="G1392" s="41">
        <v>1723637.68826</v>
      </c>
      <c r="H1392" s="29" t="s">
        <v>48</v>
      </c>
      <c r="I1392" s="29" t="s">
        <v>384</v>
      </c>
      <c r="J1392" s="29" t="s">
        <v>61</v>
      </c>
      <c r="K1392" s="29" t="s">
        <v>51</v>
      </c>
      <c r="L1392" s="29" t="s">
        <v>52</v>
      </c>
      <c r="M1392" s="29" t="s">
        <v>385</v>
      </c>
      <c r="N1392" s="29" t="s">
        <v>90</v>
      </c>
      <c r="O1392" s="29" t="s">
        <v>55</v>
      </c>
      <c r="P1392" s="29" t="s">
        <v>56</v>
      </c>
      <c r="Q1392" s="29" t="s">
        <v>56</v>
      </c>
      <c r="R1392" s="29" t="s">
        <v>57</v>
      </c>
      <c r="S1392" s="29" t="s">
        <v>58</v>
      </c>
      <c r="T1392" s="39" t="str">
        <f t="shared" si="21"/>
        <v>http://maps.google.com/maps?q=15.59018,98.63521</v>
      </c>
    </row>
    <row r="1393" spans="1:20" customFormat="1">
      <c r="A1393" s="29" t="s">
        <v>2415</v>
      </c>
      <c r="B1393" s="33">
        <v>46116</v>
      </c>
      <c r="C1393" s="38">
        <v>2.08</v>
      </c>
      <c r="D1393" s="41">
        <v>15.442170000000001</v>
      </c>
      <c r="E1393" s="41">
        <v>98.819580000000002</v>
      </c>
      <c r="F1393" s="41">
        <v>480643.90769800002</v>
      </c>
      <c r="G1393" s="41">
        <v>1707241.0282699999</v>
      </c>
      <c r="H1393" s="29" t="s">
        <v>48</v>
      </c>
      <c r="I1393" s="29" t="s">
        <v>562</v>
      </c>
      <c r="J1393" s="29" t="s">
        <v>388</v>
      </c>
      <c r="K1393" s="29" t="s">
        <v>141</v>
      </c>
      <c r="L1393" s="29" t="s">
        <v>89</v>
      </c>
      <c r="M1393" s="29" t="s">
        <v>389</v>
      </c>
      <c r="N1393" s="29" t="s">
        <v>90</v>
      </c>
      <c r="O1393" s="29" t="s">
        <v>55</v>
      </c>
      <c r="P1393" s="29" t="s">
        <v>150</v>
      </c>
      <c r="Q1393" s="29" t="s">
        <v>150</v>
      </c>
      <c r="R1393" s="29" t="s">
        <v>57</v>
      </c>
      <c r="S1393" s="29" t="s">
        <v>58</v>
      </c>
      <c r="T1393" s="39" t="str">
        <f t="shared" si="21"/>
        <v>http://maps.google.com/maps?q=15.44217,98.81958</v>
      </c>
    </row>
    <row r="1394" spans="1:20" customFormat="1">
      <c r="A1394" s="29" t="s">
        <v>2416</v>
      </c>
      <c r="B1394" s="33">
        <v>46116</v>
      </c>
      <c r="C1394" s="38">
        <v>2.08</v>
      </c>
      <c r="D1394" s="41">
        <v>15.450659999999999</v>
      </c>
      <c r="E1394" s="41">
        <v>98.787890000000004</v>
      </c>
      <c r="F1394" s="41">
        <v>477245.00651600002</v>
      </c>
      <c r="G1394" s="41">
        <v>1708183.20368</v>
      </c>
      <c r="H1394" s="29" t="s">
        <v>48</v>
      </c>
      <c r="I1394" s="29" t="s">
        <v>562</v>
      </c>
      <c r="J1394" s="29" t="s">
        <v>388</v>
      </c>
      <c r="K1394" s="29" t="s">
        <v>141</v>
      </c>
      <c r="L1394" s="29" t="s">
        <v>89</v>
      </c>
      <c r="M1394" s="29" t="s">
        <v>389</v>
      </c>
      <c r="N1394" s="29" t="s">
        <v>90</v>
      </c>
      <c r="O1394" s="29" t="s">
        <v>55</v>
      </c>
      <c r="P1394" s="29" t="s">
        <v>150</v>
      </c>
      <c r="Q1394" s="29" t="s">
        <v>150</v>
      </c>
      <c r="R1394" s="29" t="s">
        <v>57</v>
      </c>
      <c r="S1394" s="29" t="s">
        <v>58</v>
      </c>
      <c r="T1394" s="39" t="str">
        <f t="shared" si="21"/>
        <v>http://maps.google.com/maps?q=15.45066,98.78789</v>
      </c>
    </row>
    <row r="1395" spans="1:20" customFormat="1">
      <c r="A1395" s="29" t="s">
        <v>2417</v>
      </c>
      <c r="B1395" s="33">
        <v>46116</v>
      </c>
      <c r="C1395" s="38">
        <v>2.08</v>
      </c>
      <c r="D1395" s="41">
        <v>17.474270000000001</v>
      </c>
      <c r="E1395" s="41">
        <v>98.398060000000001</v>
      </c>
      <c r="F1395" s="41">
        <v>436089.92705</v>
      </c>
      <c r="G1395" s="41">
        <v>1932123.1894</v>
      </c>
      <c r="H1395" s="29" t="s">
        <v>48</v>
      </c>
      <c r="I1395" s="29" t="s">
        <v>175</v>
      </c>
      <c r="J1395" s="29" t="s">
        <v>392</v>
      </c>
      <c r="K1395" s="29" t="s">
        <v>88</v>
      </c>
      <c r="L1395" s="29" t="s">
        <v>89</v>
      </c>
      <c r="M1395" s="29" t="s">
        <v>391</v>
      </c>
      <c r="N1395" s="29" t="s">
        <v>69</v>
      </c>
      <c r="O1395" s="29" t="s">
        <v>55</v>
      </c>
      <c r="P1395" s="29" t="s">
        <v>91</v>
      </c>
      <c r="Q1395" s="29" t="s">
        <v>91</v>
      </c>
      <c r="R1395" s="29" t="s">
        <v>57</v>
      </c>
      <c r="S1395" s="29" t="s">
        <v>58</v>
      </c>
      <c r="T1395" s="39" t="str">
        <f t="shared" si="21"/>
        <v>http://maps.google.com/maps?q=17.47427,98.39806</v>
      </c>
    </row>
    <row r="1396" spans="1:20" customFormat="1">
      <c r="A1396" s="29" t="s">
        <v>2418</v>
      </c>
      <c r="B1396" s="33">
        <v>46116</v>
      </c>
      <c r="C1396" s="38">
        <v>2.08</v>
      </c>
      <c r="D1396" s="41">
        <v>17.47888</v>
      </c>
      <c r="E1396" s="41">
        <v>98.409419999999997</v>
      </c>
      <c r="F1396" s="41">
        <v>437297.67239199998</v>
      </c>
      <c r="G1396" s="41">
        <v>1932629.4478</v>
      </c>
      <c r="H1396" s="29" t="s">
        <v>48</v>
      </c>
      <c r="I1396" s="29" t="s">
        <v>175</v>
      </c>
      <c r="J1396" s="29" t="s">
        <v>392</v>
      </c>
      <c r="K1396" s="29" t="s">
        <v>88</v>
      </c>
      <c r="L1396" s="29" t="s">
        <v>89</v>
      </c>
      <c r="M1396" s="29" t="s">
        <v>391</v>
      </c>
      <c r="N1396" s="29" t="s">
        <v>69</v>
      </c>
      <c r="O1396" s="29" t="s">
        <v>55</v>
      </c>
      <c r="P1396" s="29" t="s">
        <v>91</v>
      </c>
      <c r="Q1396" s="29" t="s">
        <v>91</v>
      </c>
      <c r="R1396" s="29" t="s">
        <v>57</v>
      </c>
      <c r="S1396" s="29" t="s">
        <v>58</v>
      </c>
      <c r="T1396" s="39" t="str">
        <f t="shared" si="21"/>
        <v>http://maps.google.com/maps?q=17.47888,98.40942</v>
      </c>
    </row>
    <row r="1397" spans="1:20" customFormat="1">
      <c r="A1397" s="29" t="s">
        <v>2419</v>
      </c>
      <c r="B1397" s="33">
        <v>46116</v>
      </c>
      <c r="C1397" s="38">
        <v>2.08</v>
      </c>
      <c r="D1397" s="41">
        <v>17.47944</v>
      </c>
      <c r="E1397" s="41">
        <v>98.405779999999993</v>
      </c>
      <c r="F1397" s="41">
        <v>436911.39242799999</v>
      </c>
      <c r="G1397" s="41">
        <v>1932692.6037099999</v>
      </c>
      <c r="H1397" s="29" t="s">
        <v>48</v>
      </c>
      <c r="I1397" s="29" t="s">
        <v>175</v>
      </c>
      <c r="J1397" s="29" t="s">
        <v>392</v>
      </c>
      <c r="K1397" s="29" t="s">
        <v>88</v>
      </c>
      <c r="L1397" s="29" t="s">
        <v>89</v>
      </c>
      <c r="M1397" s="29" t="s">
        <v>391</v>
      </c>
      <c r="N1397" s="29" t="s">
        <v>69</v>
      </c>
      <c r="O1397" s="29" t="s">
        <v>55</v>
      </c>
      <c r="P1397" s="29" t="s">
        <v>91</v>
      </c>
      <c r="Q1397" s="29" t="s">
        <v>91</v>
      </c>
      <c r="R1397" s="29" t="s">
        <v>57</v>
      </c>
      <c r="S1397" s="29" t="s">
        <v>58</v>
      </c>
      <c r="T1397" s="39" t="str">
        <f t="shared" si="21"/>
        <v>http://maps.google.com/maps?q=17.47944,98.40578</v>
      </c>
    </row>
    <row r="1398" spans="1:20" customFormat="1">
      <c r="A1398" s="29" t="s">
        <v>2420</v>
      </c>
      <c r="B1398" s="33">
        <v>46116</v>
      </c>
      <c r="C1398" s="38">
        <v>2.08</v>
      </c>
      <c r="D1398" s="41">
        <v>17.613900000000001</v>
      </c>
      <c r="E1398" s="41">
        <v>98.435689999999994</v>
      </c>
      <c r="F1398" s="41">
        <v>440131.210892</v>
      </c>
      <c r="G1398" s="41">
        <v>1947558.9990099999</v>
      </c>
      <c r="H1398" s="29" t="s">
        <v>48</v>
      </c>
      <c r="I1398" s="29" t="s">
        <v>393</v>
      </c>
      <c r="J1398" s="29" t="s">
        <v>392</v>
      </c>
      <c r="K1398" s="29" t="s">
        <v>88</v>
      </c>
      <c r="L1398" s="29" t="s">
        <v>89</v>
      </c>
      <c r="M1398" s="29" t="s">
        <v>391</v>
      </c>
      <c r="N1398" s="29" t="s">
        <v>69</v>
      </c>
      <c r="O1398" s="29" t="s">
        <v>55</v>
      </c>
      <c r="P1398" s="29" t="s">
        <v>91</v>
      </c>
      <c r="Q1398" s="29" t="s">
        <v>91</v>
      </c>
      <c r="R1398" s="29" t="s">
        <v>57</v>
      </c>
      <c r="S1398" s="29" t="s">
        <v>58</v>
      </c>
      <c r="T1398" s="39" t="str">
        <f t="shared" si="21"/>
        <v>http://maps.google.com/maps?q=17.6139,98.43569</v>
      </c>
    </row>
    <row r="1399" spans="1:20" customFormat="1">
      <c r="A1399" s="29" t="s">
        <v>2421</v>
      </c>
      <c r="B1399" s="33">
        <v>46116</v>
      </c>
      <c r="C1399" s="38">
        <v>2.08</v>
      </c>
      <c r="D1399" s="41">
        <v>17.65297</v>
      </c>
      <c r="E1399" s="41">
        <v>98.446119999999993</v>
      </c>
      <c r="F1399" s="41">
        <v>441250.43785799999</v>
      </c>
      <c r="G1399" s="41">
        <v>1951878.28865</v>
      </c>
      <c r="H1399" s="29" t="s">
        <v>48</v>
      </c>
      <c r="I1399" s="29" t="s">
        <v>393</v>
      </c>
      <c r="J1399" s="29" t="s">
        <v>392</v>
      </c>
      <c r="K1399" s="29" t="s">
        <v>88</v>
      </c>
      <c r="L1399" s="29" t="s">
        <v>89</v>
      </c>
      <c r="M1399" s="29" t="s">
        <v>391</v>
      </c>
      <c r="N1399" s="29" t="s">
        <v>69</v>
      </c>
      <c r="O1399" s="29" t="s">
        <v>55</v>
      </c>
      <c r="P1399" s="29" t="s">
        <v>91</v>
      </c>
      <c r="Q1399" s="29" t="s">
        <v>91</v>
      </c>
      <c r="R1399" s="29" t="s">
        <v>57</v>
      </c>
      <c r="S1399" s="29" t="s">
        <v>58</v>
      </c>
      <c r="T1399" s="39" t="str">
        <f t="shared" si="21"/>
        <v>http://maps.google.com/maps?q=17.65297,98.44612</v>
      </c>
    </row>
    <row r="1400" spans="1:20" customFormat="1">
      <c r="A1400" s="29" t="s">
        <v>2422</v>
      </c>
      <c r="B1400" s="33">
        <v>46116</v>
      </c>
      <c r="C1400" s="38">
        <v>2.08</v>
      </c>
      <c r="D1400" s="41">
        <v>17.65354</v>
      </c>
      <c r="E1400" s="41">
        <v>98.442490000000006</v>
      </c>
      <c r="F1400" s="41">
        <v>440865.58310500003</v>
      </c>
      <c r="G1400" s="41">
        <v>1951942.48395</v>
      </c>
      <c r="H1400" s="29" t="s">
        <v>48</v>
      </c>
      <c r="I1400" s="29" t="s">
        <v>393</v>
      </c>
      <c r="J1400" s="29" t="s">
        <v>392</v>
      </c>
      <c r="K1400" s="29" t="s">
        <v>88</v>
      </c>
      <c r="L1400" s="29" t="s">
        <v>89</v>
      </c>
      <c r="M1400" s="29" t="s">
        <v>391</v>
      </c>
      <c r="N1400" s="29" t="s">
        <v>69</v>
      </c>
      <c r="O1400" s="29" t="s">
        <v>55</v>
      </c>
      <c r="P1400" s="29" t="s">
        <v>91</v>
      </c>
      <c r="Q1400" s="29" t="s">
        <v>91</v>
      </c>
      <c r="R1400" s="29" t="s">
        <v>57</v>
      </c>
      <c r="S1400" s="29" t="s">
        <v>58</v>
      </c>
      <c r="T1400" s="39" t="str">
        <f t="shared" si="21"/>
        <v>http://maps.google.com/maps?q=17.65354,98.44249</v>
      </c>
    </row>
    <row r="1401" spans="1:20" customFormat="1">
      <c r="A1401" s="29" t="s">
        <v>2423</v>
      </c>
      <c r="B1401" s="33">
        <v>46116</v>
      </c>
      <c r="C1401" s="38">
        <v>2.08</v>
      </c>
      <c r="D1401" s="41">
        <v>18.820260000000001</v>
      </c>
      <c r="E1401" s="41">
        <v>100.49885999999999</v>
      </c>
      <c r="F1401" s="41">
        <v>657937.82424800005</v>
      </c>
      <c r="G1401" s="41">
        <v>2081606.3550799999</v>
      </c>
      <c r="H1401" s="29" t="s">
        <v>48</v>
      </c>
      <c r="I1401" s="29" t="s">
        <v>390</v>
      </c>
      <c r="J1401" s="29" t="s">
        <v>214</v>
      </c>
      <c r="K1401" s="29" t="s">
        <v>166</v>
      </c>
      <c r="L1401" s="29" t="s">
        <v>89</v>
      </c>
      <c r="M1401" s="29" t="s">
        <v>391</v>
      </c>
      <c r="N1401" s="29" t="s">
        <v>128</v>
      </c>
      <c r="O1401" s="29" t="s">
        <v>55</v>
      </c>
      <c r="P1401" s="29" t="s">
        <v>100</v>
      </c>
      <c r="Q1401" s="29" t="s">
        <v>100</v>
      </c>
      <c r="R1401" s="29" t="s">
        <v>57</v>
      </c>
      <c r="S1401" s="29" t="s">
        <v>58</v>
      </c>
      <c r="T1401" s="39" t="str">
        <f t="shared" si="21"/>
        <v>http://maps.google.com/maps?q=18.82026,100.49886</v>
      </c>
    </row>
    <row r="1402" spans="1:20" customFormat="1">
      <c r="A1402" s="29" t="s">
        <v>2424</v>
      </c>
      <c r="B1402" s="33">
        <v>46116</v>
      </c>
      <c r="C1402" s="38">
        <v>2.08</v>
      </c>
      <c r="D1402" s="41">
        <v>18.85867</v>
      </c>
      <c r="E1402" s="41">
        <v>100.47565</v>
      </c>
      <c r="F1402" s="41">
        <v>655456.34374000004</v>
      </c>
      <c r="G1402" s="41">
        <v>2085836.89857</v>
      </c>
      <c r="H1402" s="29" t="s">
        <v>48</v>
      </c>
      <c r="I1402" s="29" t="s">
        <v>390</v>
      </c>
      <c r="J1402" s="29" t="s">
        <v>214</v>
      </c>
      <c r="K1402" s="29" t="s">
        <v>166</v>
      </c>
      <c r="L1402" s="29" t="s">
        <v>89</v>
      </c>
      <c r="M1402" s="29" t="s">
        <v>391</v>
      </c>
      <c r="N1402" s="29" t="s">
        <v>128</v>
      </c>
      <c r="O1402" s="29" t="s">
        <v>55</v>
      </c>
      <c r="P1402" s="29" t="s">
        <v>100</v>
      </c>
      <c r="Q1402" s="29" t="s">
        <v>100</v>
      </c>
      <c r="R1402" s="29" t="s">
        <v>57</v>
      </c>
      <c r="S1402" s="29" t="s">
        <v>58</v>
      </c>
      <c r="T1402" s="39" t="str">
        <f t="shared" si="21"/>
        <v>http://maps.google.com/maps?q=18.85867,100.47565</v>
      </c>
    </row>
    <row r="1403" spans="1:20" customFormat="1">
      <c r="A1403" s="29" t="s">
        <v>2425</v>
      </c>
      <c r="B1403" s="33">
        <v>46116</v>
      </c>
      <c r="C1403" s="38">
        <v>2.08</v>
      </c>
      <c r="D1403" s="41">
        <v>17.88561</v>
      </c>
      <c r="E1403" s="41">
        <v>102.04555000000001</v>
      </c>
      <c r="F1403" s="41">
        <v>822741.30299800006</v>
      </c>
      <c r="G1403" s="41">
        <v>1980166.064</v>
      </c>
      <c r="H1403" s="29" t="s">
        <v>48</v>
      </c>
      <c r="I1403" s="29" t="s">
        <v>398</v>
      </c>
      <c r="J1403" s="29" t="s">
        <v>399</v>
      </c>
      <c r="K1403" s="29" t="s">
        <v>396</v>
      </c>
      <c r="L1403" s="29" t="s">
        <v>225</v>
      </c>
      <c r="M1403" s="29" t="s">
        <v>397</v>
      </c>
      <c r="N1403" s="29" t="s">
        <v>128</v>
      </c>
      <c r="O1403" s="29" t="s">
        <v>400</v>
      </c>
      <c r="P1403" s="29" t="s">
        <v>264</v>
      </c>
      <c r="Q1403" s="29" t="s">
        <v>264</v>
      </c>
      <c r="R1403" s="29" t="s">
        <v>57</v>
      </c>
      <c r="S1403" s="29" t="s">
        <v>58</v>
      </c>
      <c r="T1403" s="39" t="str">
        <f t="shared" si="21"/>
        <v>http://maps.google.com/maps?q=17.88561,102.04555</v>
      </c>
    </row>
    <row r="1404" spans="1:20" customFormat="1">
      <c r="A1404" s="29" t="s">
        <v>2426</v>
      </c>
      <c r="B1404" s="33">
        <v>46116</v>
      </c>
      <c r="C1404" s="38">
        <v>2.08</v>
      </c>
      <c r="D1404" s="41">
        <v>17.918769999999999</v>
      </c>
      <c r="E1404" s="41">
        <v>102.28149000000001</v>
      </c>
      <c r="F1404" s="41">
        <v>847700.99898000003</v>
      </c>
      <c r="G1404" s="41">
        <v>1984264.4211800001</v>
      </c>
      <c r="H1404" s="29" t="s">
        <v>48</v>
      </c>
      <c r="I1404" s="29" t="s">
        <v>394</v>
      </c>
      <c r="J1404" s="29" t="s">
        <v>395</v>
      </c>
      <c r="K1404" s="29" t="s">
        <v>396</v>
      </c>
      <c r="L1404" s="29" t="s">
        <v>225</v>
      </c>
      <c r="M1404" s="29" t="s">
        <v>397</v>
      </c>
      <c r="N1404" s="29" t="s">
        <v>128</v>
      </c>
      <c r="O1404" s="29" t="s">
        <v>55</v>
      </c>
      <c r="P1404" s="29" t="s">
        <v>264</v>
      </c>
      <c r="Q1404" s="29" t="s">
        <v>264</v>
      </c>
      <c r="R1404" s="29" t="s">
        <v>57</v>
      </c>
      <c r="S1404" s="29" t="s">
        <v>58</v>
      </c>
      <c r="T1404" s="39" t="str">
        <f t="shared" si="21"/>
        <v>http://maps.google.com/maps?q=17.91877,102.28149</v>
      </c>
    </row>
    <row r="1405" spans="1:20" customFormat="1">
      <c r="A1405" s="29" t="s">
        <v>2427</v>
      </c>
      <c r="B1405" s="33">
        <v>46116</v>
      </c>
      <c r="C1405" s="38">
        <v>2.08</v>
      </c>
      <c r="D1405" s="41">
        <v>17.919129999999999</v>
      </c>
      <c r="E1405" s="41">
        <v>102.27923</v>
      </c>
      <c r="F1405" s="41">
        <v>847460.61661400006</v>
      </c>
      <c r="G1405" s="41">
        <v>1984300.0765</v>
      </c>
      <c r="H1405" s="29" t="s">
        <v>48</v>
      </c>
      <c r="I1405" s="29" t="s">
        <v>394</v>
      </c>
      <c r="J1405" s="29" t="s">
        <v>395</v>
      </c>
      <c r="K1405" s="29" t="s">
        <v>396</v>
      </c>
      <c r="L1405" s="29" t="s">
        <v>225</v>
      </c>
      <c r="M1405" s="29" t="s">
        <v>397</v>
      </c>
      <c r="N1405" s="29" t="s">
        <v>128</v>
      </c>
      <c r="O1405" s="29" t="s">
        <v>55</v>
      </c>
      <c r="P1405" s="29" t="s">
        <v>264</v>
      </c>
      <c r="Q1405" s="29" t="s">
        <v>264</v>
      </c>
      <c r="R1405" s="29" t="s">
        <v>57</v>
      </c>
      <c r="S1405" s="29" t="s">
        <v>58</v>
      </c>
      <c r="T1405" s="39" t="str">
        <f t="shared" si="21"/>
        <v>http://maps.google.com/maps?q=17.91913,102.27923</v>
      </c>
    </row>
    <row r="1406" spans="1:20" customFormat="1">
      <c r="A1406" s="29" t="s">
        <v>2428</v>
      </c>
      <c r="B1406" s="33">
        <v>46116</v>
      </c>
      <c r="C1406" s="38">
        <v>2.08</v>
      </c>
      <c r="D1406" s="41">
        <v>17.92238</v>
      </c>
      <c r="E1406" s="41">
        <v>102.28225999999999</v>
      </c>
      <c r="F1406" s="41">
        <v>847775.60238599998</v>
      </c>
      <c r="G1406" s="41">
        <v>1984665.7903499999</v>
      </c>
      <c r="H1406" s="29" t="s">
        <v>48</v>
      </c>
      <c r="I1406" s="29" t="s">
        <v>394</v>
      </c>
      <c r="J1406" s="29" t="s">
        <v>395</v>
      </c>
      <c r="K1406" s="29" t="s">
        <v>396</v>
      </c>
      <c r="L1406" s="29" t="s">
        <v>225</v>
      </c>
      <c r="M1406" s="29" t="s">
        <v>397</v>
      </c>
      <c r="N1406" s="29" t="s">
        <v>128</v>
      </c>
      <c r="O1406" s="29" t="s">
        <v>400</v>
      </c>
      <c r="P1406" s="29" t="s">
        <v>264</v>
      </c>
      <c r="Q1406" s="29" t="s">
        <v>264</v>
      </c>
      <c r="R1406" s="29" t="s">
        <v>57</v>
      </c>
      <c r="S1406" s="29" t="s">
        <v>58</v>
      </c>
      <c r="T1406" s="39" t="str">
        <f t="shared" si="21"/>
        <v>http://maps.google.com/maps?q=17.92238,102.28226</v>
      </c>
    </row>
    <row r="1407" spans="1:20" customFormat="1">
      <c r="A1407" s="29" t="s">
        <v>2429</v>
      </c>
      <c r="B1407" s="33">
        <v>46116</v>
      </c>
      <c r="C1407" s="38">
        <v>2.08</v>
      </c>
      <c r="D1407" s="41">
        <v>17.922730000000001</v>
      </c>
      <c r="E1407" s="41">
        <v>102.28004</v>
      </c>
      <c r="F1407" s="41">
        <v>847539.48600399995</v>
      </c>
      <c r="G1407" s="41">
        <v>1984700.4109499999</v>
      </c>
      <c r="H1407" s="29" t="s">
        <v>48</v>
      </c>
      <c r="I1407" s="29" t="s">
        <v>394</v>
      </c>
      <c r="J1407" s="29" t="s">
        <v>395</v>
      </c>
      <c r="K1407" s="29" t="s">
        <v>396</v>
      </c>
      <c r="L1407" s="29" t="s">
        <v>225</v>
      </c>
      <c r="M1407" s="29" t="s">
        <v>397</v>
      </c>
      <c r="N1407" s="29" t="s">
        <v>128</v>
      </c>
      <c r="O1407" s="29" t="s">
        <v>400</v>
      </c>
      <c r="P1407" s="29" t="s">
        <v>264</v>
      </c>
      <c r="Q1407" s="29" t="s">
        <v>264</v>
      </c>
      <c r="R1407" s="29" t="s">
        <v>57</v>
      </c>
      <c r="S1407" s="29" t="s">
        <v>58</v>
      </c>
      <c r="T1407" s="39" t="str">
        <f t="shared" si="21"/>
        <v>http://maps.google.com/maps?q=17.92273,102.28004</v>
      </c>
    </row>
    <row r="1408" spans="1:20" customFormat="1">
      <c r="A1408" s="29" t="s">
        <v>2430</v>
      </c>
      <c r="B1408" s="33">
        <v>46116</v>
      </c>
      <c r="C1408" s="38">
        <v>2.08</v>
      </c>
      <c r="D1408" s="41">
        <v>18.892140000000001</v>
      </c>
      <c r="E1408" s="41">
        <v>98.005549999999999</v>
      </c>
      <c r="F1408" s="41">
        <v>395262.80702200002</v>
      </c>
      <c r="G1408" s="41">
        <v>2089187.3719200001</v>
      </c>
      <c r="H1408" s="29" t="s">
        <v>48</v>
      </c>
      <c r="I1408" s="29" t="s">
        <v>401</v>
      </c>
      <c r="J1408" s="29" t="s">
        <v>280</v>
      </c>
      <c r="K1408" s="29" t="s">
        <v>146</v>
      </c>
      <c r="L1408" s="29" t="s">
        <v>89</v>
      </c>
      <c r="M1408" s="29" t="s">
        <v>402</v>
      </c>
      <c r="N1408" s="29" t="s">
        <v>54</v>
      </c>
      <c r="O1408" s="29" t="s">
        <v>403</v>
      </c>
      <c r="P1408" s="29" t="s">
        <v>143</v>
      </c>
      <c r="Q1408" s="29" t="s">
        <v>143</v>
      </c>
      <c r="R1408" s="29" t="s">
        <v>57</v>
      </c>
      <c r="S1408" s="29" t="s">
        <v>58</v>
      </c>
      <c r="T1408" s="39" t="str">
        <f t="shared" si="21"/>
        <v>http://maps.google.com/maps?q=18.89214,98.00555</v>
      </c>
    </row>
    <row r="1409" spans="1:20" customFormat="1">
      <c r="A1409" s="29" t="s">
        <v>2431</v>
      </c>
      <c r="B1409" s="33">
        <v>46116</v>
      </c>
      <c r="C1409" s="38">
        <v>2.08</v>
      </c>
      <c r="D1409" s="41">
        <v>18.906639999999999</v>
      </c>
      <c r="E1409" s="41">
        <v>98.000209999999996</v>
      </c>
      <c r="F1409" s="41">
        <v>394709.41375299997</v>
      </c>
      <c r="G1409" s="41">
        <v>2090795.1116200001</v>
      </c>
      <c r="H1409" s="29" t="s">
        <v>48</v>
      </c>
      <c r="I1409" s="29" t="s">
        <v>401</v>
      </c>
      <c r="J1409" s="29" t="s">
        <v>280</v>
      </c>
      <c r="K1409" s="29" t="s">
        <v>146</v>
      </c>
      <c r="L1409" s="29" t="s">
        <v>89</v>
      </c>
      <c r="M1409" s="29" t="s">
        <v>402</v>
      </c>
      <c r="N1409" s="29" t="s">
        <v>54</v>
      </c>
      <c r="O1409" s="29" t="s">
        <v>403</v>
      </c>
      <c r="P1409" s="29" t="s">
        <v>143</v>
      </c>
      <c r="Q1409" s="29" t="s">
        <v>143</v>
      </c>
      <c r="R1409" s="29" t="s">
        <v>57</v>
      </c>
      <c r="S1409" s="29" t="s">
        <v>58</v>
      </c>
      <c r="T1409" s="39" t="str">
        <f t="shared" si="21"/>
        <v>http://maps.google.com/maps?q=18.90664,98.00021</v>
      </c>
    </row>
    <row r="1410" spans="1:20" customFormat="1">
      <c r="A1410" s="29" t="s">
        <v>2432</v>
      </c>
      <c r="B1410" s="33">
        <v>46116</v>
      </c>
      <c r="C1410" s="38">
        <v>2.08</v>
      </c>
      <c r="D1410" s="41">
        <v>18.990790000000001</v>
      </c>
      <c r="E1410" s="41">
        <v>98.002440000000007</v>
      </c>
      <c r="F1410" s="41">
        <v>394996.93248100003</v>
      </c>
      <c r="G1410" s="41">
        <v>2100105.8666400001</v>
      </c>
      <c r="H1410" s="29" t="s">
        <v>48</v>
      </c>
      <c r="I1410" s="29" t="s">
        <v>404</v>
      </c>
      <c r="J1410" s="29" t="s">
        <v>360</v>
      </c>
      <c r="K1410" s="29" t="s">
        <v>146</v>
      </c>
      <c r="L1410" s="29" t="s">
        <v>89</v>
      </c>
      <c r="M1410" s="29" t="s">
        <v>402</v>
      </c>
      <c r="N1410" s="29" t="s">
        <v>54</v>
      </c>
      <c r="O1410" s="29" t="s">
        <v>403</v>
      </c>
      <c r="P1410" s="29" t="s">
        <v>143</v>
      </c>
      <c r="Q1410" s="29" t="s">
        <v>143</v>
      </c>
      <c r="R1410" s="29" t="s">
        <v>57</v>
      </c>
      <c r="S1410" s="29" t="s">
        <v>58</v>
      </c>
      <c r="T1410" s="39" t="str">
        <f t="shared" si="21"/>
        <v>http://maps.google.com/maps?q=18.99079,98.00244</v>
      </c>
    </row>
    <row r="1411" spans="1:20" customFormat="1">
      <c r="A1411" s="29" t="s">
        <v>2433</v>
      </c>
      <c r="B1411" s="33">
        <v>46116</v>
      </c>
      <c r="C1411" s="38">
        <v>2.08</v>
      </c>
      <c r="D1411" s="41">
        <v>18.992509999999999</v>
      </c>
      <c r="E1411" s="41">
        <v>97.991110000000006</v>
      </c>
      <c r="F1411" s="41">
        <v>393805.33133199997</v>
      </c>
      <c r="G1411" s="41">
        <v>2100303.0006300001</v>
      </c>
      <c r="H1411" s="29" t="s">
        <v>48</v>
      </c>
      <c r="I1411" s="29" t="s">
        <v>404</v>
      </c>
      <c r="J1411" s="29" t="s">
        <v>360</v>
      </c>
      <c r="K1411" s="29" t="s">
        <v>146</v>
      </c>
      <c r="L1411" s="29" t="s">
        <v>89</v>
      </c>
      <c r="M1411" s="29" t="s">
        <v>402</v>
      </c>
      <c r="N1411" s="29" t="s">
        <v>54</v>
      </c>
      <c r="O1411" s="29" t="s">
        <v>403</v>
      </c>
      <c r="P1411" s="29" t="s">
        <v>143</v>
      </c>
      <c r="Q1411" s="29" t="s">
        <v>143</v>
      </c>
      <c r="R1411" s="29" t="s">
        <v>57</v>
      </c>
      <c r="S1411" s="29" t="s">
        <v>58</v>
      </c>
      <c r="T1411" s="39" t="str">
        <f t="shared" si="21"/>
        <v>http://maps.google.com/maps?q=18.99251,97.99111</v>
      </c>
    </row>
    <row r="1412" spans="1:20" customFormat="1">
      <c r="A1412" s="29" t="s">
        <v>2434</v>
      </c>
      <c r="B1412" s="33">
        <v>46116</v>
      </c>
      <c r="C1412" s="38">
        <v>2.08</v>
      </c>
      <c r="D1412" s="41">
        <v>18.999099999999999</v>
      </c>
      <c r="E1412" s="41">
        <v>98.015339999999995</v>
      </c>
      <c r="F1412" s="41">
        <v>396360.03636799997</v>
      </c>
      <c r="G1412" s="41">
        <v>2101017.81219</v>
      </c>
      <c r="H1412" s="29" t="s">
        <v>48</v>
      </c>
      <c r="I1412" s="29" t="s">
        <v>404</v>
      </c>
      <c r="J1412" s="29" t="s">
        <v>360</v>
      </c>
      <c r="K1412" s="29" t="s">
        <v>146</v>
      </c>
      <c r="L1412" s="29" t="s">
        <v>89</v>
      </c>
      <c r="M1412" s="29" t="s">
        <v>402</v>
      </c>
      <c r="N1412" s="29" t="s">
        <v>54</v>
      </c>
      <c r="O1412" s="29" t="s">
        <v>403</v>
      </c>
      <c r="P1412" s="29" t="s">
        <v>143</v>
      </c>
      <c r="Q1412" s="29" t="s">
        <v>143</v>
      </c>
      <c r="R1412" s="29" t="s">
        <v>57</v>
      </c>
      <c r="S1412" s="29" t="s">
        <v>58</v>
      </c>
      <c r="T1412" s="39" t="str">
        <f t="shared" ref="T1412:T1475" si="22">HYPERLINK(CONCATENATE("http://maps.google.com/maps?q=",D1412,",",E1412))</f>
        <v>http://maps.google.com/maps?q=18.9991,98.01534</v>
      </c>
    </row>
    <row r="1413" spans="1:20" customFormat="1">
      <c r="A1413" s="29" t="s">
        <v>2435</v>
      </c>
      <c r="B1413" s="33">
        <v>46116</v>
      </c>
      <c r="C1413" s="38">
        <v>2.08</v>
      </c>
      <c r="D1413" s="41">
        <v>19.0319</v>
      </c>
      <c r="E1413" s="41">
        <v>98.024550000000005</v>
      </c>
      <c r="F1413" s="41">
        <v>397349.64170500002</v>
      </c>
      <c r="G1413" s="41">
        <v>2104642.0838799998</v>
      </c>
      <c r="H1413" s="29" t="s">
        <v>48</v>
      </c>
      <c r="I1413" s="29" t="s">
        <v>404</v>
      </c>
      <c r="J1413" s="29" t="s">
        <v>360</v>
      </c>
      <c r="K1413" s="29" t="s">
        <v>146</v>
      </c>
      <c r="L1413" s="29" t="s">
        <v>89</v>
      </c>
      <c r="M1413" s="29" t="s">
        <v>402</v>
      </c>
      <c r="N1413" s="29" t="s">
        <v>54</v>
      </c>
      <c r="O1413" s="29" t="s">
        <v>403</v>
      </c>
      <c r="P1413" s="29" t="s">
        <v>143</v>
      </c>
      <c r="Q1413" s="29" t="s">
        <v>143</v>
      </c>
      <c r="R1413" s="29" t="s">
        <v>57</v>
      </c>
      <c r="S1413" s="29" t="s">
        <v>58</v>
      </c>
      <c r="T1413" s="39" t="str">
        <f t="shared" si="22"/>
        <v>http://maps.google.com/maps?q=19.0319,98.02455</v>
      </c>
    </row>
    <row r="1414" spans="1:20" customFormat="1">
      <c r="A1414" s="29" t="s">
        <v>2436</v>
      </c>
      <c r="B1414" s="33">
        <v>46116</v>
      </c>
      <c r="C1414" s="38">
        <v>2.08</v>
      </c>
      <c r="D1414" s="41">
        <v>19.035219999999999</v>
      </c>
      <c r="E1414" s="41">
        <v>98.025199999999998</v>
      </c>
      <c r="F1414" s="41">
        <v>397420.08761400002</v>
      </c>
      <c r="G1414" s="41">
        <v>2105009.09834</v>
      </c>
      <c r="H1414" s="29" t="s">
        <v>48</v>
      </c>
      <c r="I1414" s="29" t="s">
        <v>404</v>
      </c>
      <c r="J1414" s="29" t="s">
        <v>360</v>
      </c>
      <c r="K1414" s="29" t="s">
        <v>146</v>
      </c>
      <c r="L1414" s="29" t="s">
        <v>89</v>
      </c>
      <c r="M1414" s="29" t="s">
        <v>402</v>
      </c>
      <c r="N1414" s="29" t="s">
        <v>54</v>
      </c>
      <c r="O1414" s="29" t="s">
        <v>403</v>
      </c>
      <c r="P1414" s="29" t="s">
        <v>143</v>
      </c>
      <c r="Q1414" s="29" t="s">
        <v>143</v>
      </c>
      <c r="R1414" s="29" t="s">
        <v>57</v>
      </c>
      <c r="S1414" s="29" t="s">
        <v>58</v>
      </c>
      <c r="T1414" s="39" t="str">
        <f t="shared" si="22"/>
        <v>http://maps.google.com/maps?q=19.03522,98.0252</v>
      </c>
    </row>
    <row r="1415" spans="1:20" customFormat="1">
      <c r="A1415" s="29" t="s">
        <v>2437</v>
      </c>
      <c r="B1415" s="33">
        <v>46116</v>
      </c>
      <c r="C1415" s="38">
        <v>2.08</v>
      </c>
      <c r="D1415" s="41">
        <v>19.038540000000001</v>
      </c>
      <c r="E1415" s="41">
        <v>98.025829999999999</v>
      </c>
      <c r="F1415" s="41">
        <v>397488.42638199998</v>
      </c>
      <c r="G1415" s="41">
        <v>2105376.12475</v>
      </c>
      <c r="H1415" s="29" t="s">
        <v>48</v>
      </c>
      <c r="I1415" s="29" t="s">
        <v>404</v>
      </c>
      <c r="J1415" s="29" t="s">
        <v>360</v>
      </c>
      <c r="K1415" s="29" t="s">
        <v>146</v>
      </c>
      <c r="L1415" s="29" t="s">
        <v>89</v>
      </c>
      <c r="M1415" s="29" t="s">
        <v>402</v>
      </c>
      <c r="N1415" s="29" t="s">
        <v>54</v>
      </c>
      <c r="O1415" s="29" t="s">
        <v>403</v>
      </c>
      <c r="P1415" s="29" t="s">
        <v>143</v>
      </c>
      <c r="Q1415" s="29" t="s">
        <v>143</v>
      </c>
      <c r="R1415" s="29" t="s">
        <v>57</v>
      </c>
      <c r="S1415" s="29" t="s">
        <v>58</v>
      </c>
      <c r="T1415" s="39" t="str">
        <f t="shared" si="22"/>
        <v>http://maps.google.com/maps?q=19.03854,98.02583</v>
      </c>
    </row>
    <row r="1416" spans="1:20" customFormat="1">
      <c r="A1416" s="29" t="s">
        <v>2438</v>
      </c>
      <c r="B1416" s="33">
        <v>46116</v>
      </c>
      <c r="C1416" s="38">
        <v>2.08</v>
      </c>
      <c r="D1416" s="41">
        <v>19.044979999999999</v>
      </c>
      <c r="E1416" s="41">
        <v>98.072940000000003</v>
      </c>
      <c r="F1416" s="41">
        <v>402449.90941199998</v>
      </c>
      <c r="G1416" s="41">
        <v>2106061.93915</v>
      </c>
      <c r="H1416" s="29" t="s">
        <v>48</v>
      </c>
      <c r="I1416" s="29" t="s">
        <v>405</v>
      </c>
      <c r="J1416" s="29" t="s">
        <v>360</v>
      </c>
      <c r="K1416" s="29" t="s">
        <v>146</v>
      </c>
      <c r="L1416" s="29" t="s">
        <v>89</v>
      </c>
      <c r="M1416" s="29" t="s">
        <v>402</v>
      </c>
      <c r="N1416" s="29" t="s">
        <v>54</v>
      </c>
      <c r="O1416" s="29" t="s">
        <v>403</v>
      </c>
      <c r="P1416" s="29" t="s">
        <v>143</v>
      </c>
      <c r="Q1416" s="29" t="s">
        <v>143</v>
      </c>
      <c r="R1416" s="29" t="s">
        <v>57</v>
      </c>
      <c r="S1416" s="29" t="s">
        <v>58</v>
      </c>
      <c r="T1416" s="39" t="str">
        <f t="shared" si="22"/>
        <v>http://maps.google.com/maps?q=19.04498,98.07294</v>
      </c>
    </row>
    <row r="1417" spans="1:20" customFormat="1">
      <c r="A1417" s="29" t="s">
        <v>2439</v>
      </c>
      <c r="B1417" s="33">
        <v>46116</v>
      </c>
      <c r="C1417" s="38">
        <v>2.08</v>
      </c>
      <c r="D1417" s="41">
        <v>19.046579999999999</v>
      </c>
      <c r="E1417" s="41">
        <v>98.07629</v>
      </c>
      <c r="F1417" s="41">
        <v>402803.36969399999</v>
      </c>
      <c r="G1417" s="41">
        <v>2106237.1366499998</v>
      </c>
      <c r="H1417" s="29" t="s">
        <v>48</v>
      </c>
      <c r="I1417" s="29" t="s">
        <v>405</v>
      </c>
      <c r="J1417" s="29" t="s">
        <v>360</v>
      </c>
      <c r="K1417" s="29" t="s">
        <v>146</v>
      </c>
      <c r="L1417" s="29" t="s">
        <v>89</v>
      </c>
      <c r="M1417" s="29" t="s">
        <v>402</v>
      </c>
      <c r="N1417" s="29" t="s">
        <v>54</v>
      </c>
      <c r="O1417" s="29" t="s">
        <v>403</v>
      </c>
      <c r="P1417" s="29" t="s">
        <v>143</v>
      </c>
      <c r="Q1417" s="29" t="s">
        <v>143</v>
      </c>
      <c r="R1417" s="29" t="s">
        <v>57</v>
      </c>
      <c r="S1417" s="29" t="s">
        <v>58</v>
      </c>
      <c r="T1417" s="39" t="str">
        <f t="shared" si="22"/>
        <v>http://maps.google.com/maps?q=19.04658,98.07629</v>
      </c>
    </row>
    <row r="1418" spans="1:20" customFormat="1">
      <c r="A1418" s="29" t="s">
        <v>2440</v>
      </c>
      <c r="B1418" s="33">
        <v>46116</v>
      </c>
      <c r="C1418" s="38">
        <v>2.08</v>
      </c>
      <c r="D1418" s="41">
        <v>19.04992</v>
      </c>
      <c r="E1418" s="41">
        <v>98.076800000000006</v>
      </c>
      <c r="F1418" s="41">
        <v>402858.98150200001</v>
      </c>
      <c r="G1418" s="41">
        <v>2106606.45792</v>
      </c>
      <c r="H1418" s="29" t="s">
        <v>48</v>
      </c>
      <c r="I1418" s="29" t="s">
        <v>405</v>
      </c>
      <c r="J1418" s="29" t="s">
        <v>360</v>
      </c>
      <c r="K1418" s="29" t="s">
        <v>146</v>
      </c>
      <c r="L1418" s="29" t="s">
        <v>89</v>
      </c>
      <c r="M1418" s="29" t="s">
        <v>402</v>
      </c>
      <c r="N1418" s="29" t="s">
        <v>54</v>
      </c>
      <c r="O1418" s="29" t="s">
        <v>403</v>
      </c>
      <c r="P1418" s="29" t="s">
        <v>143</v>
      </c>
      <c r="Q1418" s="29" t="s">
        <v>143</v>
      </c>
      <c r="R1418" s="29" t="s">
        <v>57</v>
      </c>
      <c r="S1418" s="29" t="s">
        <v>58</v>
      </c>
      <c r="T1418" s="39" t="str">
        <f t="shared" si="22"/>
        <v>http://maps.google.com/maps?q=19.04992,98.0768</v>
      </c>
    </row>
    <row r="1419" spans="1:20" customFormat="1">
      <c r="A1419" s="29" t="s">
        <v>2441</v>
      </c>
      <c r="B1419" s="33">
        <v>46116</v>
      </c>
      <c r="C1419" s="38">
        <v>2.08</v>
      </c>
      <c r="D1419" s="41">
        <v>19.231560000000002</v>
      </c>
      <c r="E1419" s="41">
        <v>98.000240000000005</v>
      </c>
      <c r="F1419" s="41">
        <v>394917.572629</v>
      </c>
      <c r="G1419" s="41">
        <v>2126751.37873</v>
      </c>
      <c r="H1419" s="29" t="s">
        <v>48</v>
      </c>
      <c r="I1419" s="29" t="s">
        <v>406</v>
      </c>
      <c r="J1419" s="29" t="s">
        <v>360</v>
      </c>
      <c r="K1419" s="29" t="s">
        <v>146</v>
      </c>
      <c r="L1419" s="29" t="s">
        <v>89</v>
      </c>
      <c r="M1419" s="29" t="s">
        <v>402</v>
      </c>
      <c r="N1419" s="29" t="s">
        <v>54</v>
      </c>
      <c r="O1419" s="29" t="s">
        <v>403</v>
      </c>
      <c r="P1419" s="29" t="s">
        <v>143</v>
      </c>
      <c r="Q1419" s="29" t="s">
        <v>143</v>
      </c>
      <c r="R1419" s="29" t="s">
        <v>57</v>
      </c>
      <c r="S1419" s="29" t="s">
        <v>58</v>
      </c>
      <c r="T1419" s="39" t="str">
        <f t="shared" si="22"/>
        <v>http://maps.google.com/maps?q=19.23156,98.00024</v>
      </c>
    </row>
    <row r="1420" spans="1:20" customFormat="1">
      <c r="A1420" s="29" t="s">
        <v>2442</v>
      </c>
      <c r="B1420" s="33">
        <v>46116</v>
      </c>
      <c r="C1420" s="38">
        <v>2.08</v>
      </c>
      <c r="D1420" s="41">
        <v>19.232140000000001</v>
      </c>
      <c r="E1420" s="41">
        <v>97.996440000000007</v>
      </c>
      <c r="F1420" s="41">
        <v>394518.50175599998</v>
      </c>
      <c r="G1420" s="41">
        <v>2126817.8642199999</v>
      </c>
      <c r="H1420" s="29" t="s">
        <v>48</v>
      </c>
      <c r="I1420" s="29" t="s">
        <v>406</v>
      </c>
      <c r="J1420" s="29" t="s">
        <v>360</v>
      </c>
      <c r="K1420" s="29" t="s">
        <v>146</v>
      </c>
      <c r="L1420" s="29" t="s">
        <v>89</v>
      </c>
      <c r="M1420" s="29" t="s">
        <v>402</v>
      </c>
      <c r="N1420" s="29" t="s">
        <v>54</v>
      </c>
      <c r="O1420" s="29" t="s">
        <v>403</v>
      </c>
      <c r="P1420" s="29" t="s">
        <v>143</v>
      </c>
      <c r="Q1420" s="29" t="s">
        <v>143</v>
      </c>
      <c r="R1420" s="29" t="s">
        <v>57</v>
      </c>
      <c r="S1420" s="29" t="s">
        <v>58</v>
      </c>
      <c r="T1420" s="39" t="str">
        <f t="shared" si="22"/>
        <v>http://maps.google.com/maps?q=19.23214,97.99644</v>
      </c>
    </row>
    <row r="1421" spans="1:20" customFormat="1">
      <c r="A1421" s="29" t="s">
        <v>2443</v>
      </c>
      <c r="B1421" s="33">
        <v>46116</v>
      </c>
      <c r="C1421" s="38">
        <v>2.08</v>
      </c>
      <c r="D1421" s="41">
        <v>19.234310000000001</v>
      </c>
      <c r="E1421" s="41">
        <v>98.004630000000006</v>
      </c>
      <c r="F1421" s="41">
        <v>395380.77363299998</v>
      </c>
      <c r="G1421" s="41">
        <v>2127053.0573700001</v>
      </c>
      <c r="H1421" s="29" t="s">
        <v>48</v>
      </c>
      <c r="I1421" s="29" t="s">
        <v>406</v>
      </c>
      <c r="J1421" s="29" t="s">
        <v>360</v>
      </c>
      <c r="K1421" s="29" t="s">
        <v>146</v>
      </c>
      <c r="L1421" s="29" t="s">
        <v>89</v>
      </c>
      <c r="M1421" s="29" t="s">
        <v>402</v>
      </c>
      <c r="N1421" s="29" t="s">
        <v>54</v>
      </c>
      <c r="O1421" s="29" t="s">
        <v>403</v>
      </c>
      <c r="P1421" s="29" t="s">
        <v>143</v>
      </c>
      <c r="Q1421" s="29" t="s">
        <v>143</v>
      </c>
      <c r="R1421" s="29" t="s">
        <v>57</v>
      </c>
      <c r="S1421" s="29" t="s">
        <v>58</v>
      </c>
      <c r="T1421" s="39" t="str">
        <f t="shared" si="22"/>
        <v>http://maps.google.com/maps?q=19.23431,98.00463</v>
      </c>
    </row>
    <row r="1422" spans="1:20" customFormat="1">
      <c r="A1422" s="29" t="s">
        <v>2444</v>
      </c>
      <c r="B1422" s="33">
        <v>46116</v>
      </c>
      <c r="C1422" s="38">
        <v>2.08</v>
      </c>
      <c r="D1422" s="41">
        <v>19.26117</v>
      </c>
      <c r="E1422" s="41">
        <v>97.985860000000002</v>
      </c>
      <c r="F1422" s="41">
        <v>393425.12134900002</v>
      </c>
      <c r="G1422" s="41">
        <v>2130036.9031699998</v>
      </c>
      <c r="H1422" s="29" t="s">
        <v>48</v>
      </c>
      <c r="I1422" s="29" t="s">
        <v>406</v>
      </c>
      <c r="J1422" s="29" t="s">
        <v>360</v>
      </c>
      <c r="K1422" s="29" t="s">
        <v>146</v>
      </c>
      <c r="L1422" s="29" t="s">
        <v>89</v>
      </c>
      <c r="M1422" s="29" t="s">
        <v>402</v>
      </c>
      <c r="N1422" s="29" t="s">
        <v>54</v>
      </c>
      <c r="O1422" s="29" t="s">
        <v>403</v>
      </c>
      <c r="P1422" s="29" t="s">
        <v>143</v>
      </c>
      <c r="Q1422" s="29" t="s">
        <v>143</v>
      </c>
      <c r="R1422" s="29" t="s">
        <v>57</v>
      </c>
      <c r="S1422" s="29" t="s">
        <v>58</v>
      </c>
      <c r="T1422" s="39" t="str">
        <f t="shared" si="22"/>
        <v>http://maps.google.com/maps?q=19.26117,97.98586</v>
      </c>
    </row>
    <row r="1423" spans="1:20" customFormat="1">
      <c r="A1423" s="29" t="s">
        <v>2445</v>
      </c>
      <c r="B1423" s="33">
        <v>46116</v>
      </c>
      <c r="C1423" s="38">
        <v>2.08</v>
      </c>
      <c r="D1423" s="41">
        <v>19.261749999999999</v>
      </c>
      <c r="E1423" s="41">
        <v>97.982089999999999</v>
      </c>
      <c r="F1423" s="41">
        <v>393029.27954700001</v>
      </c>
      <c r="G1423" s="41">
        <v>2130103.40668</v>
      </c>
      <c r="H1423" s="29" t="s">
        <v>48</v>
      </c>
      <c r="I1423" s="29" t="s">
        <v>406</v>
      </c>
      <c r="J1423" s="29" t="s">
        <v>360</v>
      </c>
      <c r="K1423" s="29" t="s">
        <v>146</v>
      </c>
      <c r="L1423" s="29" t="s">
        <v>89</v>
      </c>
      <c r="M1423" s="29" t="s">
        <v>402</v>
      </c>
      <c r="N1423" s="29" t="s">
        <v>54</v>
      </c>
      <c r="O1423" s="29" t="s">
        <v>403</v>
      </c>
      <c r="P1423" s="29" t="s">
        <v>143</v>
      </c>
      <c r="Q1423" s="29" t="s">
        <v>143</v>
      </c>
      <c r="R1423" s="29" t="s">
        <v>57</v>
      </c>
      <c r="S1423" s="29" t="s">
        <v>58</v>
      </c>
      <c r="T1423" s="39" t="str">
        <f t="shared" si="22"/>
        <v>http://maps.google.com/maps?q=19.26175,97.98209</v>
      </c>
    </row>
    <row r="1424" spans="1:20" customFormat="1">
      <c r="A1424" s="29" t="s">
        <v>2446</v>
      </c>
      <c r="B1424" s="33">
        <v>46116</v>
      </c>
      <c r="C1424" s="38">
        <v>2.08</v>
      </c>
      <c r="D1424" s="41">
        <v>19.264510000000001</v>
      </c>
      <c r="E1424" s="41">
        <v>97.986440000000002</v>
      </c>
      <c r="F1424" s="41">
        <v>393488.235247</v>
      </c>
      <c r="G1424" s="41">
        <v>2130406.1670499998</v>
      </c>
      <c r="H1424" s="29" t="s">
        <v>48</v>
      </c>
      <c r="I1424" s="29" t="s">
        <v>406</v>
      </c>
      <c r="J1424" s="29" t="s">
        <v>360</v>
      </c>
      <c r="K1424" s="29" t="s">
        <v>146</v>
      </c>
      <c r="L1424" s="29" t="s">
        <v>89</v>
      </c>
      <c r="M1424" s="29" t="s">
        <v>402</v>
      </c>
      <c r="N1424" s="29" t="s">
        <v>54</v>
      </c>
      <c r="O1424" s="29" t="s">
        <v>403</v>
      </c>
      <c r="P1424" s="29" t="s">
        <v>143</v>
      </c>
      <c r="Q1424" s="29" t="s">
        <v>143</v>
      </c>
      <c r="R1424" s="29" t="s">
        <v>57</v>
      </c>
      <c r="S1424" s="29" t="s">
        <v>58</v>
      </c>
      <c r="T1424" s="39" t="str">
        <f t="shared" si="22"/>
        <v>http://maps.google.com/maps?q=19.26451,97.98644</v>
      </c>
    </row>
    <row r="1425" spans="1:20" customFormat="1">
      <c r="A1425" s="29" t="s">
        <v>2447</v>
      </c>
      <c r="B1425" s="33">
        <v>46116</v>
      </c>
      <c r="C1425" s="38">
        <v>2.08</v>
      </c>
      <c r="D1425" s="41">
        <v>19.270620000000001</v>
      </c>
      <c r="E1425" s="41">
        <v>97.991309999999999</v>
      </c>
      <c r="F1425" s="41">
        <v>394003.97807100002</v>
      </c>
      <c r="G1425" s="41">
        <v>2131079.3469199999</v>
      </c>
      <c r="H1425" s="29" t="s">
        <v>48</v>
      </c>
      <c r="I1425" s="29" t="s">
        <v>406</v>
      </c>
      <c r="J1425" s="29" t="s">
        <v>360</v>
      </c>
      <c r="K1425" s="29" t="s">
        <v>146</v>
      </c>
      <c r="L1425" s="29" t="s">
        <v>89</v>
      </c>
      <c r="M1425" s="29" t="s">
        <v>402</v>
      </c>
      <c r="N1425" s="29" t="s">
        <v>54</v>
      </c>
      <c r="O1425" s="29" t="s">
        <v>403</v>
      </c>
      <c r="P1425" s="29" t="s">
        <v>143</v>
      </c>
      <c r="Q1425" s="29" t="s">
        <v>143</v>
      </c>
      <c r="R1425" s="29" t="s">
        <v>57</v>
      </c>
      <c r="S1425" s="29" t="s">
        <v>58</v>
      </c>
      <c r="T1425" s="39" t="str">
        <f t="shared" si="22"/>
        <v>http://maps.google.com/maps?q=19.27062,97.99131</v>
      </c>
    </row>
    <row r="1426" spans="1:20" customFormat="1">
      <c r="A1426" s="29" t="s">
        <v>2448</v>
      </c>
      <c r="B1426" s="33">
        <v>46116</v>
      </c>
      <c r="C1426" s="38">
        <v>2.08</v>
      </c>
      <c r="D1426" s="41">
        <v>19.274539999999998</v>
      </c>
      <c r="E1426" s="41">
        <v>97.988129999999998</v>
      </c>
      <c r="F1426" s="41">
        <v>393672.31623</v>
      </c>
      <c r="G1426" s="41">
        <v>2131515.09736</v>
      </c>
      <c r="H1426" s="29" t="s">
        <v>48</v>
      </c>
      <c r="I1426" s="29" t="s">
        <v>406</v>
      </c>
      <c r="J1426" s="29" t="s">
        <v>360</v>
      </c>
      <c r="K1426" s="29" t="s">
        <v>146</v>
      </c>
      <c r="L1426" s="29" t="s">
        <v>89</v>
      </c>
      <c r="M1426" s="29" t="s">
        <v>402</v>
      </c>
      <c r="N1426" s="29" t="s">
        <v>54</v>
      </c>
      <c r="O1426" s="29" t="s">
        <v>403</v>
      </c>
      <c r="P1426" s="29" t="s">
        <v>143</v>
      </c>
      <c r="Q1426" s="29" t="s">
        <v>143</v>
      </c>
      <c r="R1426" s="29" t="s">
        <v>57</v>
      </c>
      <c r="S1426" s="29" t="s">
        <v>58</v>
      </c>
      <c r="T1426" s="39" t="str">
        <f t="shared" si="22"/>
        <v>http://maps.google.com/maps?q=19.27454,97.98813</v>
      </c>
    </row>
    <row r="1427" spans="1:20" customFormat="1">
      <c r="A1427" s="29" t="s">
        <v>2449</v>
      </c>
      <c r="B1427" s="33">
        <v>46116</v>
      </c>
      <c r="C1427" s="38">
        <v>2.08</v>
      </c>
      <c r="D1427" s="41">
        <v>19.275120000000001</v>
      </c>
      <c r="E1427" s="41">
        <v>97.984340000000003</v>
      </c>
      <c r="F1427" s="41">
        <v>393274.40442799998</v>
      </c>
      <c r="G1427" s="41">
        <v>2131581.6094</v>
      </c>
      <c r="H1427" s="29" t="s">
        <v>48</v>
      </c>
      <c r="I1427" s="29" t="s">
        <v>406</v>
      </c>
      <c r="J1427" s="29" t="s">
        <v>360</v>
      </c>
      <c r="K1427" s="29" t="s">
        <v>146</v>
      </c>
      <c r="L1427" s="29" t="s">
        <v>89</v>
      </c>
      <c r="M1427" s="29" t="s">
        <v>402</v>
      </c>
      <c r="N1427" s="29" t="s">
        <v>54</v>
      </c>
      <c r="O1427" s="29" t="s">
        <v>403</v>
      </c>
      <c r="P1427" s="29" t="s">
        <v>143</v>
      </c>
      <c r="Q1427" s="29" t="s">
        <v>143</v>
      </c>
      <c r="R1427" s="29" t="s">
        <v>57</v>
      </c>
      <c r="S1427" s="29" t="s">
        <v>58</v>
      </c>
      <c r="T1427" s="39" t="str">
        <f t="shared" si="22"/>
        <v>http://maps.google.com/maps?q=19.27512,97.98434</v>
      </c>
    </row>
    <row r="1428" spans="1:20" customFormat="1">
      <c r="A1428" s="29" t="s">
        <v>2450</v>
      </c>
      <c r="B1428" s="33">
        <v>46116</v>
      </c>
      <c r="C1428" s="38">
        <v>2.08</v>
      </c>
      <c r="D1428" s="41">
        <v>19.276399999999999</v>
      </c>
      <c r="E1428" s="41">
        <v>97.987759999999994</v>
      </c>
      <c r="F1428" s="41">
        <v>393634.63387600001</v>
      </c>
      <c r="G1428" s="41">
        <v>2131721.1604499999</v>
      </c>
      <c r="H1428" s="29" t="s">
        <v>48</v>
      </c>
      <c r="I1428" s="29" t="s">
        <v>406</v>
      </c>
      <c r="J1428" s="29" t="s">
        <v>360</v>
      </c>
      <c r="K1428" s="29" t="s">
        <v>146</v>
      </c>
      <c r="L1428" s="29" t="s">
        <v>89</v>
      </c>
      <c r="M1428" s="29" t="s">
        <v>402</v>
      </c>
      <c r="N1428" s="29" t="s">
        <v>54</v>
      </c>
      <c r="O1428" s="29" t="s">
        <v>403</v>
      </c>
      <c r="P1428" s="29" t="s">
        <v>143</v>
      </c>
      <c r="Q1428" s="29" t="s">
        <v>143</v>
      </c>
      <c r="R1428" s="29" t="s">
        <v>57</v>
      </c>
      <c r="S1428" s="29" t="s">
        <v>58</v>
      </c>
      <c r="T1428" s="39" t="str">
        <f t="shared" si="22"/>
        <v>http://maps.google.com/maps?q=19.2764,97.98776</v>
      </c>
    </row>
    <row r="1429" spans="1:20" customFormat="1">
      <c r="A1429" s="29" t="s">
        <v>2451</v>
      </c>
      <c r="B1429" s="33">
        <v>46116</v>
      </c>
      <c r="C1429" s="38">
        <v>2.08</v>
      </c>
      <c r="D1429" s="41">
        <v>19.276969999999999</v>
      </c>
      <c r="E1429" s="41">
        <v>97.983959999999996</v>
      </c>
      <c r="F1429" s="41">
        <v>393235.669353</v>
      </c>
      <c r="G1429" s="41">
        <v>2131786.5730499998</v>
      </c>
      <c r="H1429" s="29" t="s">
        <v>48</v>
      </c>
      <c r="I1429" s="29" t="s">
        <v>406</v>
      </c>
      <c r="J1429" s="29" t="s">
        <v>360</v>
      </c>
      <c r="K1429" s="29" t="s">
        <v>146</v>
      </c>
      <c r="L1429" s="29" t="s">
        <v>89</v>
      </c>
      <c r="M1429" s="29" t="s">
        <v>402</v>
      </c>
      <c r="N1429" s="29" t="s">
        <v>54</v>
      </c>
      <c r="O1429" s="29" t="s">
        <v>403</v>
      </c>
      <c r="P1429" s="29" t="s">
        <v>143</v>
      </c>
      <c r="Q1429" s="29" t="s">
        <v>143</v>
      </c>
      <c r="R1429" s="29" t="s">
        <v>57</v>
      </c>
      <c r="S1429" s="29" t="s">
        <v>58</v>
      </c>
      <c r="T1429" s="39" t="str">
        <f t="shared" si="22"/>
        <v>http://maps.google.com/maps?q=19.27697,97.98396</v>
      </c>
    </row>
    <row r="1430" spans="1:20" customFormat="1">
      <c r="A1430" s="29" t="s">
        <v>2452</v>
      </c>
      <c r="B1430" s="33">
        <v>46116</v>
      </c>
      <c r="C1430" s="38">
        <v>2.08</v>
      </c>
      <c r="D1430" s="41">
        <v>19.28031</v>
      </c>
      <c r="E1430" s="41">
        <v>97.984520000000003</v>
      </c>
      <c r="F1430" s="41">
        <v>393296.68148099998</v>
      </c>
      <c r="G1430" s="41">
        <v>2132155.8491099998</v>
      </c>
      <c r="H1430" s="29" t="s">
        <v>48</v>
      </c>
      <c r="I1430" s="29" t="s">
        <v>406</v>
      </c>
      <c r="J1430" s="29" t="s">
        <v>360</v>
      </c>
      <c r="K1430" s="29" t="s">
        <v>146</v>
      </c>
      <c r="L1430" s="29" t="s">
        <v>89</v>
      </c>
      <c r="M1430" s="29" t="s">
        <v>402</v>
      </c>
      <c r="N1430" s="29" t="s">
        <v>54</v>
      </c>
      <c r="O1430" s="29" t="s">
        <v>403</v>
      </c>
      <c r="P1430" s="29" t="s">
        <v>143</v>
      </c>
      <c r="Q1430" s="29" t="s">
        <v>143</v>
      </c>
      <c r="R1430" s="29" t="s">
        <v>57</v>
      </c>
      <c r="S1430" s="29" t="s">
        <v>58</v>
      </c>
      <c r="T1430" s="39" t="str">
        <f t="shared" si="22"/>
        <v>http://maps.google.com/maps?q=19.28031,97.98452</v>
      </c>
    </row>
    <row r="1431" spans="1:20" customFormat="1">
      <c r="A1431" s="29" t="s">
        <v>2453</v>
      </c>
      <c r="B1431" s="33">
        <v>46116</v>
      </c>
      <c r="C1431" s="38">
        <v>2.08</v>
      </c>
      <c r="D1431" s="41">
        <v>19.289020000000001</v>
      </c>
      <c r="E1431" s="41">
        <v>98.063130000000001</v>
      </c>
      <c r="F1431" s="41">
        <v>401562.57285200001</v>
      </c>
      <c r="G1431" s="41">
        <v>2133073.2467200002</v>
      </c>
      <c r="H1431" s="29" t="s">
        <v>48</v>
      </c>
      <c r="I1431" s="29" t="s">
        <v>405</v>
      </c>
      <c r="J1431" s="29" t="s">
        <v>360</v>
      </c>
      <c r="K1431" s="29" t="s">
        <v>146</v>
      </c>
      <c r="L1431" s="29" t="s">
        <v>89</v>
      </c>
      <c r="M1431" s="29" t="s">
        <v>402</v>
      </c>
      <c r="N1431" s="29" t="s">
        <v>54</v>
      </c>
      <c r="O1431" s="29" t="s">
        <v>403</v>
      </c>
      <c r="P1431" s="29" t="s">
        <v>143</v>
      </c>
      <c r="Q1431" s="29" t="s">
        <v>143</v>
      </c>
      <c r="R1431" s="29" t="s">
        <v>57</v>
      </c>
      <c r="S1431" s="29" t="s">
        <v>58</v>
      </c>
      <c r="T1431" s="39" t="str">
        <f t="shared" si="22"/>
        <v>http://maps.google.com/maps?q=19.28902,98.06313</v>
      </c>
    </row>
    <row r="1432" spans="1:20" customFormat="1">
      <c r="A1432" s="29" t="s">
        <v>2454</v>
      </c>
      <c r="B1432" s="33">
        <v>46116</v>
      </c>
      <c r="C1432" s="38">
        <v>2.08</v>
      </c>
      <c r="D1432" s="41">
        <v>19.297419999999999</v>
      </c>
      <c r="E1432" s="41">
        <v>98.030289999999994</v>
      </c>
      <c r="F1432" s="41">
        <v>398117.00035799999</v>
      </c>
      <c r="G1432" s="41">
        <v>2134021.7901599999</v>
      </c>
      <c r="H1432" s="29" t="s">
        <v>48</v>
      </c>
      <c r="I1432" s="29" t="s">
        <v>359</v>
      </c>
      <c r="J1432" s="29" t="s">
        <v>360</v>
      </c>
      <c r="K1432" s="29" t="s">
        <v>146</v>
      </c>
      <c r="L1432" s="29" t="s">
        <v>89</v>
      </c>
      <c r="M1432" s="29" t="s">
        <v>402</v>
      </c>
      <c r="N1432" s="29" t="s">
        <v>54</v>
      </c>
      <c r="O1432" s="29" t="s">
        <v>403</v>
      </c>
      <c r="P1432" s="29" t="s">
        <v>143</v>
      </c>
      <c r="Q1432" s="29" t="s">
        <v>143</v>
      </c>
      <c r="R1432" s="29" t="s">
        <v>57</v>
      </c>
      <c r="S1432" s="29" t="s">
        <v>58</v>
      </c>
      <c r="T1432" s="39" t="str">
        <f t="shared" si="22"/>
        <v>http://maps.google.com/maps?q=19.29742,98.03029</v>
      </c>
    </row>
    <row r="1433" spans="1:20" customFormat="1">
      <c r="A1433" s="29" t="s">
        <v>2455</v>
      </c>
      <c r="B1433" s="33">
        <v>46116</v>
      </c>
      <c r="C1433" s="38">
        <v>2.08</v>
      </c>
      <c r="D1433" s="41">
        <v>19.08511</v>
      </c>
      <c r="E1433" s="41">
        <v>98.002430000000004</v>
      </c>
      <c r="F1433" s="41">
        <v>395055.16444399999</v>
      </c>
      <c r="G1433" s="41">
        <v>2110543.4691099999</v>
      </c>
      <c r="H1433" s="29" t="s">
        <v>48</v>
      </c>
      <c r="I1433" s="29" t="s">
        <v>404</v>
      </c>
      <c r="J1433" s="29" t="s">
        <v>360</v>
      </c>
      <c r="K1433" s="29" t="s">
        <v>146</v>
      </c>
      <c r="L1433" s="29" t="s">
        <v>89</v>
      </c>
      <c r="M1433" s="29" t="s">
        <v>1003</v>
      </c>
      <c r="N1433" s="29" t="s">
        <v>270</v>
      </c>
      <c r="O1433" s="29" t="s">
        <v>55</v>
      </c>
      <c r="P1433" s="29" t="s">
        <v>143</v>
      </c>
      <c r="Q1433" s="29" t="s">
        <v>143</v>
      </c>
      <c r="R1433" s="29" t="s">
        <v>57</v>
      </c>
      <c r="S1433" s="29" t="s">
        <v>58</v>
      </c>
      <c r="T1433" s="39" t="str">
        <f t="shared" si="22"/>
        <v>http://maps.google.com/maps?q=19.08511,98.00243</v>
      </c>
    </row>
    <row r="1434" spans="1:20" customFormat="1">
      <c r="A1434" s="29" t="s">
        <v>2456</v>
      </c>
      <c r="B1434" s="33">
        <v>46116</v>
      </c>
      <c r="C1434" s="38">
        <v>2.08</v>
      </c>
      <c r="D1434" s="41">
        <v>19.009740000000001</v>
      </c>
      <c r="E1434" s="41">
        <v>99.058610000000002</v>
      </c>
      <c r="F1434" s="41">
        <v>506168.33802600001</v>
      </c>
      <c r="G1434" s="41">
        <v>2101906.18952</v>
      </c>
      <c r="H1434" s="29" t="s">
        <v>48</v>
      </c>
      <c r="I1434" s="29" t="s">
        <v>999</v>
      </c>
      <c r="J1434" s="29" t="s">
        <v>408</v>
      </c>
      <c r="K1434" s="29" t="s">
        <v>88</v>
      </c>
      <c r="L1434" s="29" t="s">
        <v>89</v>
      </c>
      <c r="M1434" s="29" t="s">
        <v>409</v>
      </c>
      <c r="N1434" s="29" t="s">
        <v>128</v>
      </c>
      <c r="O1434" s="29" t="s">
        <v>172</v>
      </c>
      <c r="P1434" s="29" t="s">
        <v>91</v>
      </c>
      <c r="Q1434" s="29" t="s">
        <v>91</v>
      </c>
      <c r="R1434" s="29" t="s">
        <v>57</v>
      </c>
      <c r="S1434" s="29" t="s">
        <v>58</v>
      </c>
      <c r="T1434" s="39" t="str">
        <f t="shared" si="22"/>
        <v>http://maps.google.com/maps?q=19.00974,99.05861</v>
      </c>
    </row>
    <row r="1435" spans="1:20" customFormat="1">
      <c r="A1435" s="29" t="s">
        <v>2457</v>
      </c>
      <c r="B1435" s="33">
        <v>46116</v>
      </c>
      <c r="C1435" s="38">
        <v>2.08</v>
      </c>
      <c r="D1435" s="41">
        <v>19.04402</v>
      </c>
      <c r="E1435" s="41">
        <v>99.034800000000004</v>
      </c>
      <c r="F1435" s="41">
        <v>503661.732204</v>
      </c>
      <c r="G1435" s="41">
        <v>2105698.5421000002</v>
      </c>
      <c r="H1435" s="29" t="s">
        <v>48</v>
      </c>
      <c r="I1435" s="29" t="s">
        <v>407</v>
      </c>
      <c r="J1435" s="29" t="s">
        <v>408</v>
      </c>
      <c r="K1435" s="29" t="s">
        <v>88</v>
      </c>
      <c r="L1435" s="29" t="s">
        <v>89</v>
      </c>
      <c r="M1435" s="29" t="s">
        <v>409</v>
      </c>
      <c r="N1435" s="29" t="s">
        <v>128</v>
      </c>
      <c r="O1435" s="29" t="s">
        <v>172</v>
      </c>
      <c r="P1435" s="29" t="s">
        <v>91</v>
      </c>
      <c r="Q1435" s="29" t="s">
        <v>91</v>
      </c>
      <c r="R1435" s="29" t="s">
        <v>57</v>
      </c>
      <c r="S1435" s="29" t="s">
        <v>58</v>
      </c>
      <c r="T1435" s="39" t="str">
        <f t="shared" si="22"/>
        <v>http://maps.google.com/maps?q=19.04402,99.0348</v>
      </c>
    </row>
    <row r="1436" spans="1:20" customFormat="1">
      <c r="A1436" s="29" t="s">
        <v>2458</v>
      </c>
      <c r="B1436" s="33">
        <v>46116</v>
      </c>
      <c r="C1436" s="38">
        <v>2.08</v>
      </c>
      <c r="D1436" s="41">
        <v>19.045739999999999</v>
      </c>
      <c r="E1436" s="41">
        <v>99.023929999999993</v>
      </c>
      <c r="F1436" s="41">
        <v>502517.94099899998</v>
      </c>
      <c r="G1436" s="41">
        <v>2105888.66597</v>
      </c>
      <c r="H1436" s="29" t="s">
        <v>48</v>
      </c>
      <c r="I1436" s="29" t="s">
        <v>407</v>
      </c>
      <c r="J1436" s="29" t="s">
        <v>408</v>
      </c>
      <c r="K1436" s="29" t="s">
        <v>88</v>
      </c>
      <c r="L1436" s="29" t="s">
        <v>89</v>
      </c>
      <c r="M1436" s="29" t="s">
        <v>409</v>
      </c>
      <c r="N1436" s="29" t="s">
        <v>128</v>
      </c>
      <c r="O1436" s="29" t="s">
        <v>172</v>
      </c>
      <c r="P1436" s="29" t="s">
        <v>91</v>
      </c>
      <c r="Q1436" s="29" t="s">
        <v>91</v>
      </c>
      <c r="R1436" s="29" t="s">
        <v>57</v>
      </c>
      <c r="S1436" s="29" t="s">
        <v>58</v>
      </c>
      <c r="T1436" s="39" t="str">
        <f t="shared" si="22"/>
        <v>http://maps.google.com/maps?q=19.04574,99.02393</v>
      </c>
    </row>
    <row r="1437" spans="1:20" customFormat="1">
      <c r="A1437" s="29" t="s">
        <v>2459</v>
      </c>
      <c r="B1437" s="33">
        <v>46116</v>
      </c>
      <c r="C1437" s="38">
        <v>2.08</v>
      </c>
      <c r="D1437" s="41">
        <v>19.048469999999998</v>
      </c>
      <c r="E1437" s="41">
        <v>99.028130000000004</v>
      </c>
      <c r="F1437" s="41">
        <v>502959.82126</v>
      </c>
      <c r="G1437" s="41">
        <v>2106190.8015299998</v>
      </c>
      <c r="H1437" s="29" t="s">
        <v>48</v>
      </c>
      <c r="I1437" s="29" t="s">
        <v>407</v>
      </c>
      <c r="J1437" s="29" t="s">
        <v>408</v>
      </c>
      <c r="K1437" s="29" t="s">
        <v>88</v>
      </c>
      <c r="L1437" s="29" t="s">
        <v>89</v>
      </c>
      <c r="M1437" s="29" t="s">
        <v>409</v>
      </c>
      <c r="N1437" s="29" t="s">
        <v>128</v>
      </c>
      <c r="O1437" s="29" t="s">
        <v>172</v>
      </c>
      <c r="P1437" s="29" t="s">
        <v>91</v>
      </c>
      <c r="Q1437" s="29" t="s">
        <v>91</v>
      </c>
      <c r="R1437" s="29" t="s">
        <v>57</v>
      </c>
      <c r="S1437" s="29" t="s">
        <v>58</v>
      </c>
      <c r="T1437" s="39" t="str">
        <f t="shared" si="22"/>
        <v>http://maps.google.com/maps?q=19.04847,99.02813</v>
      </c>
    </row>
    <row r="1438" spans="1:20" customFormat="1">
      <c r="A1438" s="29" t="s">
        <v>2460</v>
      </c>
      <c r="B1438" s="33">
        <v>46116</v>
      </c>
      <c r="C1438" s="38">
        <v>2.08</v>
      </c>
      <c r="D1438" s="41">
        <v>19.051770000000001</v>
      </c>
      <c r="E1438" s="41">
        <v>99.028710000000004</v>
      </c>
      <c r="F1438" s="41">
        <v>503020.788787</v>
      </c>
      <c r="G1438" s="41">
        <v>2106555.95114</v>
      </c>
      <c r="H1438" s="29" t="s">
        <v>48</v>
      </c>
      <c r="I1438" s="29" t="s">
        <v>407</v>
      </c>
      <c r="J1438" s="29" t="s">
        <v>408</v>
      </c>
      <c r="K1438" s="29" t="s">
        <v>88</v>
      </c>
      <c r="L1438" s="29" t="s">
        <v>89</v>
      </c>
      <c r="M1438" s="29" t="s">
        <v>409</v>
      </c>
      <c r="N1438" s="29" t="s">
        <v>128</v>
      </c>
      <c r="O1438" s="29" t="s">
        <v>172</v>
      </c>
      <c r="P1438" s="29" t="s">
        <v>91</v>
      </c>
      <c r="Q1438" s="29" t="s">
        <v>91</v>
      </c>
      <c r="R1438" s="29" t="s">
        <v>57</v>
      </c>
      <c r="S1438" s="29" t="s">
        <v>58</v>
      </c>
      <c r="T1438" s="39" t="str">
        <f t="shared" si="22"/>
        <v>http://maps.google.com/maps?q=19.05177,99.02871</v>
      </c>
    </row>
    <row r="1439" spans="1:20" customFormat="1">
      <c r="A1439" s="29" t="s">
        <v>2461</v>
      </c>
      <c r="B1439" s="33">
        <v>46116</v>
      </c>
      <c r="C1439" s="38">
        <v>2.08</v>
      </c>
      <c r="D1439" s="41">
        <v>19.059950000000001</v>
      </c>
      <c r="E1439" s="41">
        <v>99.041309999999996</v>
      </c>
      <c r="F1439" s="41">
        <v>504346.31390800001</v>
      </c>
      <c r="G1439" s="41">
        <v>2107461.3201700002</v>
      </c>
      <c r="H1439" s="29" t="s">
        <v>48</v>
      </c>
      <c r="I1439" s="29" t="s">
        <v>518</v>
      </c>
      <c r="J1439" s="29" t="s">
        <v>519</v>
      </c>
      <c r="K1439" s="29" t="s">
        <v>88</v>
      </c>
      <c r="L1439" s="29" t="s">
        <v>89</v>
      </c>
      <c r="M1439" s="29" t="s">
        <v>409</v>
      </c>
      <c r="N1439" s="29" t="s">
        <v>128</v>
      </c>
      <c r="O1439" s="29" t="s">
        <v>172</v>
      </c>
      <c r="P1439" s="29" t="s">
        <v>91</v>
      </c>
      <c r="Q1439" s="29" t="s">
        <v>91</v>
      </c>
      <c r="R1439" s="29" t="s">
        <v>57</v>
      </c>
      <c r="S1439" s="29" t="s">
        <v>58</v>
      </c>
      <c r="T1439" s="39" t="str">
        <f t="shared" si="22"/>
        <v>http://maps.google.com/maps?q=19.05995,99.04131</v>
      </c>
    </row>
    <row r="1440" spans="1:20" customFormat="1">
      <c r="A1440" s="29" t="s">
        <v>2462</v>
      </c>
      <c r="B1440" s="33">
        <v>46116</v>
      </c>
      <c r="C1440" s="38">
        <v>2.08</v>
      </c>
      <c r="D1440" s="41">
        <v>19.063829999999999</v>
      </c>
      <c r="E1440" s="41">
        <v>99.038259999999994</v>
      </c>
      <c r="F1440" s="41">
        <v>504025.32318499999</v>
      </c>
      <c r="G1440" s="41">
        <v>2107890.56379</v>
      </c>
      <c r="H1440" s="29" t="s">
        <v>48</v>
      </c>
      <c r="I1440" s="29" t="s">
        <v>518</v>
      </c>
      <c r="J1440" s="29" t="s">
        <v>519</v>
      </c>
      <c r="K1440" s="29" t="s">
        <v>88</v>
      </c>
      <c r="L1440" s="29" t="s">
        <v>89</v>
      </c>
      <c r="M1440" s="29" t="s">
        <v>409</v>
      </c>
      <c r="N1440" s="29" t="s">
        <v>128</v>
      </c>
      <c r="O1440" s="29" t="s">
        <v>172</v>
      </c>
      <c r="P1440" s="29" t="s">
        <v>91</v>
      </c>
      <c r="Q1440" s="29" t="s">
        <v>91</v>
      </c>
      <c r="R1440" s="29" t="s">
        <v>57</v>
      </c>
      <c r="S1440" s="29" t="s">
        <v>58</v>
      </c>
      <c r="T1440" s="39" t="str">
        <f t="shared" si="22"/>
        <v>http://maps.google.com/maps?q=19.06383,99.03826</v>
      </c>
    </row>
    <row r="1441" spans="1:20" customFormat="1">
      <c r="A1441" s="29" t="s">
        <v>2463</v>
      </c>
      <c r="B1441" s="33">
        <v>46116</v>
      </c>
      <c r="C1441" s="38">
        <v>2.08</v>
      </c>
      <c r="D1441" s="41">
        <v>19.065539999999999</v>
      </c>
      <c r="E1441" s="41">
        <v>99.027379999999994</v>
      </c>
      <c r="F1441" s="41">
        <v>502880.61201400001</v>
      </c>
      <c r="G1441" s="41">
        <v>2108079.5586999999</v>
      </c>
      <c r="H1441" s="29" t="s">
        <v>48</v>
      </c>
      <c r="I1441" s="29" t="s">
        <v>518</v>
      </c>
      <c r="J1441" s="29" t="s">
        <v>519</v>
      </c>
      <c r="K1441" s="29" t="s">
        <v>88</v>
      </c>
      <c r="L1441" s="29" t="s">
        <v>89</v>
      </c>
      <c r="M1441" s="29" t="s">
        <v>409</v>
      </c>
      <c r="N1441" s="29" t="s">
        <v>128</v>
      </c>
      <c r="O1441" s="29" t="s">
        <v>172</v>
      </c>
      <c r="P1441" s="29" t="s">
        <v>91</v>
      </c>
      <c r="Q1441" s="29" t="s">
        <v>91</v>
      </c>
      <c r="R1441" s="29" t="s">
        <v>57</v>
      </c>
      <c r="S1441" s="29" t="s">
        <v>58</v>
      </c>
      <c r="T1441" s="39" t="str">
        <f t="shared" si="22"/>
        <v>http://maps.google.com/maps?q=19.06554,99.02738</v>
      </c>
    </row>
    <row r="1442" spans="1:20" customFormat="1">
      <c r="A1442" s="29" t="s">
        <v>2464</v>
      </c>
      <c r="B1442" s="33">
        <v>46116</v>
      </c>
      <c r="C1442" s="38">
        <v>2.08</v>
      </c>
      <c r="D1442" s="41">
        <v>19.068269999999998</v>
      </c>
      <c r="E1442" s="41">
        <v>99.031589999999994</v>
      </c>
      <c r="F1442" s="41">
        <v>503323.48593199998</v>
      </c>
      <c r="G1442" s="41">
        <v>2108381.7038500002</v>
      </c>
      <c r="H1442" s="29" t="s">
        <v>48</v>
      </c>
      <c r="I1442" s="29" t="s">
        <v>518</v>
      </c>
      <c r="J1442" s="29" t="s">
        <v>519</v>
      </c>
      <c r="K1442" s="29" t="s">
        <v>88</v>
      </c>
      <c r="L1442" s="29" t="s">
        <v>89</v>
      </c>
      <c r="M1442" s="29" t="s">
        <v>409</v>
      </c>
      <c r="N1442" s="29" t="s">
        <v>128</v>
      </c>
      <c r="O1442" s="29" t="s">
        <v>172</v>
      </c>
      <c r="P1442" s="29" t="s">
        <v>91</v>
      </c>
      <c r="Q1442" s="29" t="s">
        <v>91</v>
      </c>
      <c r="R1442" s="29" t="s">
        <v>57</v>
      </c>
      <c r="S1442" s="29" t="s">
        <v>58</v>
      </c>
      <c r="T1442" s="39" t="str">
        <f t="shared" si="22"/>
        <v>http://maps.google.com/maps?q=19.06827,99.03159</v>
      </c>
    </row>
    <row r="1443" spans="1:20" customFormat="1">
      <c r="A1443" s="29" t="s">
        <v>2465</v>
      </c>
      <c r="B1443" s="33">
        <v>46116</v>
      </c>
      <c r="C1443" s="38">
        <v>2.08</v>
      </c>
      <c r="D1443" s="41">
        <v>19.071000000000002</v>
      </c>
      <c r="E1443" s="41">
        <v>99.035799999999995</v>
      </c>
      <c r="F1443" s="41">
        <v>503766.34535299998</v>
      </c>
      <c r="G1443" s="41">
        <v>2108683.8597400002</v>
      </c>
      <c r="H1443" s="29" t="s">
        <v>48</v>
      </c>
      <c r="I1443" s="29" t="s">
        <v>518</v>
      </c>
      <c r="J1443" s="29" t="s">
        <v>519</v>
      </c>
      <c r="K1443" s="29" t="s">
        <v>88</v>
      </c>
      <c r="L1443" s="29" t="s">
        <v>89</v>
      </c>
      <c r="M1443" s="29" t="s">
        <v>409</v>
      </c>
      <c r="N1443" s="29" t="s">
        <v>128</v>
      </c>
      <c r="O1443" s="29" t="s">
        <v>172</v>
      </c>
      <c r="P1443" s="29" t="s">
        <v>91</v>
      </c>
      <c r="Q1443" s="29" t="s">
        <v>91</v>
      </c>
      <c r="R1443" s="29" t="s">
        <v>57</v>
      </c>
      <c r="S1443" s="29" t="s">
        <v>58</v>
      </c>
      <c r="T1443" s="39" t="str">
        <f t="shared" si="22"/>
        <v>http://maps.google.com/maps?q=19.071,99.0358</v>
      </c>
    </row>
    <row r="1444" spans="1:20" customFormat="1">
      <c r="A1444" s="29" t="s">
        <v>2466</v>
      </c>
      <c r="B1444" s="33">
        <v>46116</v>
      </c>
      <c r="C1444" s="38">
        <v>2.08</v>
      </c>
      <c r="D1444" s="41">
        <v>19.074870000000001</v>
      </c>
      <c r="E1444" s="41">
        <v>99.032749999999993</v>
      </c>
      <c r="F1444" s="41">
        <v>503445.38955099997</v>
      </c>
      <c r="G1444" s="41">
        <v>2109112.0074200002</v>
      </c>
      <c r="H1444" s="29" t="s">
        <v>48</v>
      </c>
      <c r="I1444" s="29" t="s">
        <v>518</v>
      </c>
      <c r="J1444" s="29" t="s">
        <v>519</v>
      </c>
      <c r="K1444" s="29" t="s">
        <v>88</v>
      </c>
      <c r="L1444" s="29" t="s">
        <v>89</v>
      </c>
      <c r="M1444" s="29" t="s">
        <v>409</v>
      </c>
      <c r="N1444" s="29" t="s">
        <v>128</v>
      </c>
      <c r="O1444" s="29" t="s">
        <v>172</v>
      </c>
      <c r="P1444" s="29" t="s">
        <v>91</v>
      </c>
      <c r="Q1444" s="29" t="s">
        <v>91</v>
      </c>
      <c r="R1444" s="29" t="s">
        <v>57</v>
      </c>
      <c r="S1444" s="29" t="s">
        <v>58</v>
      </c>
      <c r="T1444" s="39" t="str">
        <f t="shared" si="22"/>
        <v>http://maps.google.com/maps?q=19.07487,99.03275</v>
      </c>
    </row>
    <row r="1445" spans="1:20" customFormat="1">
      <c r="A1445" s="29" t="s">
        <v>2467</v>
      </c>
      <c r="B1445" s="33">
        <v>46116</v>
      </c>
      <c r="C1445" s="38">
        <v>2.08</v>
      </c>
      <c r="D1445" s="41">
        <v>19.07544</v>
      </c>
      <c r="E1445" s="41">
        <v>99.029120000000006</v>
      </c>
      <c r="F1445" s="41">
        <v>503063.49312200001</v>
      </c>
      <c r="G1445" s="41">
        <v>2109175.0098000001</v>
      </c>
      <c r="H1445" s="29" t="s">
        <v>48</v>
      </c>
      <c r="I1445" s="29" t="s">
        <v>518</v>
      </c>
      <c r="J1445" s="29" t="s">
        <v>519</v>
      </c>
      <c r="K1445" s="29" t="s">
        <v>88</v>
      </c>
      <c r="L1445" s="29" t="s">
        <v>89</v>
      </c>
      <c r="M1445" s="29" t="s">
        <v>409</v>
      </c>
      <c r="N1445" s="29" t="s">
        <v>128</v>
      </c>
      <c r="O1445" s="29" t="s">
        <v>172</v>
      </c>
      <c r="P1445" s="29" t="s">
        <v>91</v>
      </c>
      <c r="Q1445" s="29" t="s">
        <v>91</v>
      </c>
      <c r="R1445" s="29" t="s">
        <v>57</v>
      </c>
      <c r="S1445" s="29" t="s">
        <v>58</v>
      </c>
      <c r="T1445" s="39" t="str">
        <f t="shared" si="22"/>
        <v>http://maps.google.com/maps?q=19.07544,99.02912</v>
      </c>
    </row>
    <row r="1446" spans="1:20" customFormat="1">
      <c r="A1446" s="29" t="s">
        <v>2468</v>
      </c>
      <c r="B1446" s="33">
        <v>46116</v>
      </c>
      <c r="C1446" s="38">
        <v>2.08</v>
      </c>
      <c r="D1446" s="41">
        <v>19.084769999999999</v>
      </c>
      <c r="E1446" s="41">
        <v>99.034469999999999</v>
      </c>
      <c r="F1446" s="41">
        <v>503626.12284600001</v>
      </c>
      <c r="G1446" s="41">
        <v>2110207.4648799999</v>
      </c>
      <c r="H1446" s="29" t="s">
        <v>48</v>
      </c>
      <c r="I1446" s="29" t="s">
        <v>518</v>
      </c>
      <c r="J1446" s="29" t="s">
        <v>519</v>
      </c>
      <c r="K1446" s="29" t="s">
        <v>88</v>
      </c>
      <c r="L1446" s="29" t="s">
        <v>89</v>
      </c>
      <c r="M1446" s="29" t="s">
        <v>409</v>
      </c>
      <c r="N1446" s="29" t="s">
        <v>128</v>
      </c>
      <c r="O1446" s="29" t="s">
        <v>172</v>
      </c>
      <c r="P1446" s="29" t="s">
        <v>91</v>
      </c>
      <c r="Q1446" s="29" t="s">
        <v>91</v>
      </c>
      <c r="R1446" s="29" t="s">
        <v>57</v>
      </c>
      <c r="S1446" s="29" t="s">
        <v>58</v>
      </c>
      <c r="T1446" s="39" t="str">
        <f t="shared" si="22"/>
        <v>http://maps.google.com/maps?q=19.08477,99.03447</v>
      </c>
    </row>
    <row r="1447" spans="1:20" customFormat="1">
      <c r="A1447" s="29" t="s">
        <v>2469</v>
      </c>
      <c r="B1447" s="33">
        <v>46116</v>
      </c>
      <c r="C1447" s="38">
        <v>2.08</v>
      </c>
      <c r="D1447" s="41">
        <v>16.40737</v>
      </c>
      <c r="E1447" s="41">
        <v>98.652370000000005</v>
      </c>
      <c r="F1447" s="41">
        <v>462882.62105399999</v>
      </c>
      <c r="G1447" s="41">
        <v>1814029.0397300001</v>
      </c>
      <c r="H1447" s="29" t="s">
        <v>48</v>
      </c>
      <c r="I1447" s="29" t="s">
        <v>410</v>
      </c>
      <c r="J1447" s="29" t="s">
        <v>410</v>
      </c>
      <c r="K1447" s="29" t="s">
        <v>141</v>
      </c>
      <c r="L1447" s="29" t="s">
        <v>89</v>
      </c>
      <c r="M1447" s="29" t="s">
        <v>411</v>
      </c>
      <c r="N1447" s="29" t="s">
        <v>128</v>
      </c>
      <c r="O1447" s="29" t="s">
        <v>55</v>
      </c>
      <c r="P1447" s="29" t="s">
        <v>150</v>
      </c>
      <c r="Q1447" s="29" t="s">
        <v>150</v>
      </c>
      <c r="R1447" s="29" t="s">
        <v>57</v>
      </c>
      <c r="S1447" s="29" t="s">
        <v>58</v>
      </c>
      <c r="T1447" s="39" t="str">
        <f t="shared" si="22"/>
        <v>http://maps.google.com/maps?q=16.40737,98.65237</v>
      </c>
    </row>
    <row r="1448" spans="1:20" customFormat="1">
      <c r="A1448" s="29" t="s">
        <v>2470</v>
      </c>
      <c r="B1448" s="33">
        <v>46116</v>
      </c>
      <c r="C1448" s="38">
        <v>2.08</v>
      </c>
      <c r="D1448" s="41">
        <v>16.410679999999999</v>
      </c>
      <c r="E1448" s="41">
        <v>98.652919999999995</v>
      </c>
      <c r="F1448" s="41">
        <v>462941.97321299999</v>
      </c>
      <c r="G1448" s="41">
        <v>1814395.0926699999</v>
      </c>
      <c r="H1448" s="29" t="s">
        <v>48</v>
      </c>
      <c r="I1448" s="29" t="s">
        <v>410</v>
      </c>
      <c r="J1448" s="29" t="s">
        <v>410</v>
      </c>
      <c r="K1448" s="29" t="s">
        <v>141</v>
      </c>
      <c r="L1448" s="29" t="s">
        <v>89</v>
      </c>
      <c r="M1448" s="29" t="s">
        <v>411</v>
      </c>
      <c r="N1448" s="29" t="s">
        <v>128</v>
      </c>
      <c r="O1448" s="29" t="s">
        <v>55</v>
      </c>
      <c r="P1448" s="29" t="s">
        <v>150</v>
      </c>
      <c r="Q1448" s="29" t="s">
        <v>150</v>
      </c>
      <c r="R1448" s="29" t="s">
        <v>57</v>
      </c>
      <c r="S1448" s="29" t="s">
        <v>58</v>
      </c>
      <c r="T1448" s="39" t="str">
        <f t="shared" si="22"/>
        <v>http://maps.google.com/maps?q=16.41068,98.65292</v>
      </c>
    </row>
    <row r="1449" spans="1:20" customFormat="1">
      <c r="A1449" s="29" t="s">
        <v>2471</v>
      </c>
      <c r="B1449" s="33">
        <v>46116</v>
      </c>
      <c r="C1449" s="38">
        <v>2.08</v>
      </c>
      <c r="D1449" s="41">
        <v>16.415120000000002</v>
      </c>
      <c r="E1449" s="41">
        <v>98.646330000000006</v>
      </c>
      <c r="F1449" s="41">
        <v>462239.20247399999</v>
      </c>
      <c r="G1449" s="41">
        <v>1814887.46334</v>
      </c>
      <c r="H1449" s="29" t="s">
        <v>48</v>
      </c>
      <c r="I1449" s="29" t="s">
        <v>410</v>
      </c>
      <c r="J1449" s="29" t="s">
        <v>410</v>
      </c>
      <c r="K1449" s="29" t="s">
        <v>141</v>
      </c>
      <c r="L1449" s="29" t="s">
        <v>89</v>
      </c>
      <c r="M1449" s="29" t="s">
        <v>411</v>
      </c>
      <c r="N1449" s="29" t="s">
        <v>128</v>
      </c>
      <c r="O1449" s="29" t="s">
        <v>55</v>
      </c>
      <c r="P1449" s="29" t="s">
        <v>150</v>
      </c>
      <c r="Q1449" s="29" t="s">
        <v>150</v>
      </c>
      <c r="R1449" s="29" t="s">
        <v>57</v>
      </c>
      <c r="S1449" s="29" t="s">
        <v>58</v>
      </c>
      <c r="T1449" s="39" t="str">
        <f t="shared" si="22"/>
        <v>http://maps.google.com/maps?q=16.41512,98.64633</v>
      </c>
    </row>
    <row r="1450" spans="1:20" customFormat="1">
      <c r="A1450" s="29" t="s">
        <v>2472</v>
      </c>
      <c r="B1450" s="33">
        <v>46116</v>
      </c>
      <c r="C1450" s="38">
        <v>2.08</v>
      </c>
      <c r="D1450" s="41">
        <v>16.416720000000002</v>
      </c>
      <c r="E1450" s="41">
        <v>98.657610000000005</v>
      </c>
      <c r="F1450" s="41">
        <v>463443.86182400002</v>
      </c>
      <c r="G1450" s="41">
        <v>1815062.38864</v>
      </c>
      <c r="H1450" s="29" t="s">
        <v>48</v>
      </c>
      <c r="I1450" s="29" t="s">
        <v>410</v>
      </c>
      <c r="J1450" s="29" t="s">
        <v>410</v>
      </c>
      <c r="K1450" s="29" t="s">
        <v>141</v>
      </c>
      <c r="L1450" s="29" t="s">
        <v>89</v>
      </c>
      <c r="M1450" s="29" t="s">
        <v>411</v>
      </c>
      <c r="N1450" s="29" t="s">
        <v>128</v>
      </c>
      <c r="O1450" s="29" t="s">
        <v>55</v>
      </c>
      <c r="P1450" s="29" t="s">
        <v>150</v>
      </c>
      <c r="Q1450" s="29" t="s">
        <v>150</v>
      </c>
      <c r="R1450" s="29" t="s">
        <v>57</v>
      </c>
      <c r="S1450" s="29" t="s">
        <v>58</v>
      </c>
      <c r="T1450" s="39" t="str">
        <f t="shared" si="22"/>
        <v>http://maps.google.com/maps?q=16.41672,98.65761</v>
      </c>
    </row>
    <row r="1451" spans="1:20" customFormat="1">
      <c r="A1451" s="29" t="s">
        <v>2473</v>
      </c>
      <c r="B1451" s="33">
        <v>46116</v>
      </c>
      <c r="C1451" s="38">
        <v>2.08</v>
      </c>
      <c r="D1451" s="41">
        <v>16.592210000000001</v>
      </c>
      <c r="E1451" s="41">
        <v>98.874369999999999</v>
      </c>
      <c r="F1451" s="41">
        <v>486598.94474800001</v>
      </c>
      <c r="G1451" s="41">
        <v>1834448.36231</v>
      </c>
      <c r="H1451" s="29" t="s">
        <v>48</v>
      </c>
      <c r="I1451" s="29" t="s">
        <v>412</v>
      </c>
      <c r="J1451" s="29" t="s">
        <v>410</v>
      </c>
      <c r="K1451" s="29" t="s">
        <v>141</v>
      </c>
      <c r="L1451" s="29" t="s">
        <v>89</v>
      </c>
      <c r="M1451" s="29" t="s">
        <v>411</v>
      </c>
      <c r="N1451" s="29" t="s">
        <v>128</v>
      </c>
      <c r="O1451" s="29" t="s">
        <v>55</v>
      </c>
      <c r="P1451" s="29" t="s">
        <v>150</v>
      </c>
      <c r="Q1451" s="29" t="s">
        <v>150</v>
      </c>
      <c r="R1451" s="29" t="s">
        <v>57</v>
      </c>
      <c r="S1451" s="29" t="s">
        <v>58</v>
      </c>
      <c r="T1451" s="39" t="str">
        <f t="shared" si="22"/>
        <v>http://maps.google.com/maps?q=16.59221,98.87437</v>
      </c>
    </row>
    <row r="1452" spans="1:20" customFormat="1">
      <c r="A1452" s="29" t="s">
        <v>2474</v>
      </c>
      <c r="B1452" s="33">
        <v>46116</v>
      </c>
      <c r="C1452" s="38">
        <v>2.08</v>
      </c>
      <c r="D1452" s="41">
        <v>16.592790000000001</v>
      </c>
      <c r="E1452" s="41">
        <v>98.870769999999993</v>
      </c>
      <c r="F1452" s="41">
        <v>486214.97057599999</v>
      </c>
      <c r="G1452" s="41">
        <v>1834512.7662899999</v>
      </c>
      <c r="H1452" s="29" t="s">
        <v>48</v>
      </c>
      <c r="I1452" s="29" t="s">
        <v>412</v>
      </c>
      <c r="J1452" s="29" t="s">
        <v>410</v>
      </c>
      <c r="K1452" s="29" t="s">
        <v>141</v>
      </c>
      <c r="L1452" s="29" t="s">
        <v>89</v>
      </c>
      <c r="M1452" s="29" t="s">
        <v>411</v>
      </c>
      <c r="N1452" s="29" t="s">
        <v>128</v>
      </c>
      <c r="O1452" s="29" t="s">
        <v>55</v>
      </c>
      <c r="P1452" s="29" t="s">
        <v>150</v>
      </c>
      <c r="Q1452" s="29" t="s">
        <v>150</v>
      </c>
      <c r="R1452" s="29" t="s">
        <v>57</v>
      </c>
      <c r="S1452" s="29" t="s">
        <v>58</v>
      </c>
      <c r="T1452" s="39" t="str">
        <f t="shared" si="22"/>
        <v>http://maps.google.com/maps?q=16.59279,98.87077</v>
      </c>
    </row>
    <row r="1453" spans="1:20" customFormat="1">
      <c r="A1453" s="29" t="s">
        <v>2475</v>
      </c>
      <c r="B1453" s="33">
        <v>46116</v>
      </c>
      <c r="C1453" s="38">
        <v>2.08</v>
      </c>
      <c r="D1453" s="41">
        <v>16.59552</v>
      </c>
      <c r="E1453" s="41">
        <v>98.874920000000003</v>
      </c>
      <c r="F1453" s="41">
        <v>486657.84205899999</v>
      </c>
      <c r="G1453" s="41">
        <v>1834814.48068</v>
      </c>
      <c r="H1453" s="29" t="s">
        <v>48</v>
      </c>
      <c r="I1453" s="29" t="s">
        <v>412</v>
      </c>
      <c r="J1453" s="29" t="s">
        <v>410</v>
      </c>
      <c r="K1453" s="29" t="s">
        <v>141</v>
      </c>
      <c r="L1453" s="29" t="s">
        <v>89</v>
      </c>
      <c r="M1453" s="29" t="s">
        <v>411</v>
      </c>
      <c r="N1453" s="29" t="s">
        <v>128</v>
      </c>
      <c r="O1453" s="29" t="s">
        <v>55</v>
      </c>
      <c r="P1453" s="29" t="s">
        <v>150</v>
      </c>
      <c r="Q1453" s="29" t="s">
        <v>150</v>
      </c>
      <c r="R1453" s="29" t="s">
        <v>57</v>
      </c>
      <c r="S1453" s="29" t="s">
        <v>58</v>
      </c>
      <c r="T1453" s="39" t="str">
        <f t="shared" si="22"/>
        <v>http://maps.google.com/maps?q=16.59552,98.87492</v>
      </c>
    </row>
    <row r="1454" spans="1:20" customFormat="1">
      <c r="A1454" s="29" t="s">
        <v>2476</v>
      </c>
      <c r="B1454" s="33">
        <v>46116</v>
      </c>
      <c r="C1454" s="38">
        <v>2.08</v>
      </c>
      <c r="D1454" s="41">
        <v>16.626339999999999</v>
      </c>
      <c r="E1454" s="41">
        <v>98.78819</v>
      </c>
      <c r="F1454" s="41">
        <v>477410.014884</v>
      </c>
      <c r="G1454" s="41">
        <v>1838231.60198</v>
      </c>
      <c r="H1454" s="29" t="s">
        <v>48</v>
      </c>
      <c r="I1454" s="29" t="s">
        <v>238</v>
      </c>
      <c r="J1454" s="29" t="s">
        <v>239</v>
      </c>
      <c r="K1454" s="29" t="s">
        <v>141</v>
      </c>
      <c r="L1454" s="29" t="s">
        <v>89</v>
      </c>
      <c r="M1454" s="29" t="s">
        <v>411</v>
      </c>
      <c r="N1454" s="29" t="s">
        <v>128</v>
      </c>
      <c r="O1454" s="29" t="s">
        <v>55</v>
      </c>
      <c r="P1454" s="29" t="s">
        <v>150</v>
      </c>
      <c r="Q1454" s="29" t="s">
        <v>150</v>
      </c>
      <c r="R1454" s="29" t="s">
        <v>57</v>
      </c>
      <c r="S1454" s="29" t="s">
        <v>58</v>
      </c>
      <c r="T1454" s="39" t="str">
        <f t="shared" si="22"/>
        <v>http://maps.google.com/maps?q=16.62634,98.78819</v>
      </c>
    </row>
    <row r="1455" spans="1:20" customFormat="1">
      <c r="A1455" s="29" t="s">
        <v>2477</v>
      </c>
      <c r="B1455" s="33">
        <v>46116</v>
      </c>
      <c r="C1455" s="38">
        <v>2.08</v>
      </c>
      <c r="D1455" s="41">
        <v>16.63156</v>
      </c>
      <c r="E1455" s="41">
        <v>98.840590000000006</v>
      </c>
      <c r="F1455" s="41">
        <v>482999.05976500001</v>
      </c>
      <c r="G1455" s="41">
        <v>1838803.8653299999</v>
      </c>
      <c r="H1455" s="29" t="s">
        <v>48</v>
      </c>
      <c r="I1455" s="29" t="s">
        <v>238</v>
      </c>
      <c r="J1455" s="29" t="s">
        <v>239</v>
      </c>
      <c r="K1455" s="29" t="s">
        <v>141</v>
      </c>
      <c r="L1455" s="29" t="s">
        <v>89</v>
      </c>
      <c r="M1455" s="29" t="s">
        <v>411</v>
      </c>
      <c r="N1455" s="29" t="s">
        <v>128</v>
      </c>
      <c r="O1455" s="29" t="s">
        <v>55</v>
      </c>
      <c r="P1455" s="29" t="s">
        <v>150</v>
      </c>
      <c r="Q1455" s="29" t="s">
        <v>150</v>
      </c>
      <c r="R1455" s="29" t="s">
        <v>57</v>
      </c>
      <c r="S1455" s="29" t="s">
        <v>58</v>
      </c>
      <c r="T1455" s="39" t="str">
        <f t="shared" si="22"/>
        <v>http://maps.google.com/maps?q=16.63156,98.84059</v>
      </c>
    </row>
    <row r="1456" spans="1:20" customFormat="1">
      <c r="A1456" s="29" t="s">
        <v>2478</v>
      </c>
      <c r="B1456" s="33">
        <v>46116</v>
      </c>
      <c r="C1456" s="38">
        <v>2.08</v>
      </c>
      <c r="D1456" s="41">
        <v>16.63682</v>
      </c>
      <c r="E1456" s="41">
        <v>98.786349999999999</v>
      </c>
      <c r="F1456" s="41">
        <v>477215.011535</v>
      </c>
      <c r="G1456" s="41">
        <v>1839391.12564</v>
      </c>
      <c r="H1456" s="29" t="s">
        <v>48</v>
      </c>
      <c r="I1456" s="29" t="s">
        <v>238</v>
      </c>
      <c r="J1456" s="29" t="s">
        <v>239</v>
      </c>
      <c r="K1456" s="29" t="s">
        <v>141</v>
      </c>
      <c r="L1456" s="29" t="s">
        <v>89</v>
      </c>
      <c r="M1456" s="29" t="s">
        <v>411</v>
      </c>
      <c r="N1456" s="29" t="s">
        <v>128</v>
      </c>
      <c r="O1456" s="29" t="s">
        <v>55</v>
      </c>
      <c r="P1456" s="29" t="s">
        <v>150</v>
      </c>
      <c r="Q1456" s="29" t="s">
        <v>150</v>
      </c>
      <c r="R1456" s="29" t="s">
        <v>57</v>
      </c>
      <c r="S1456" s="29" t="s">
        <v>58</v>
      </c>
      <c r="T1456" s="39" t="str">
        <f t="shared" si="22"/>
        <v>http://maps.google.com/maps?q=16.63682,98.78635</v>
      </c>
    </row>
    <row r="1457" spans="1:20" customFormat="1">
      <c r="A1457" s="29" t="s">
        <v>2479</v>
      </c>
      <c r="B1457" s="33">
        <v>46116</v>
      </c>
      <c r="C1457" s="38">
        <v>2.08</v>
      </c>
      <c r="D1457" s="41">
        <v>16.642029999999998</v>
      </c>
      <c r="E1457" s="41">
        <v>98.838740000000001</v>
      </c>
      <c r="F1457" s="41">
        <v>482802.69170299999</v>
      </c>
      <c r="G1457" s="41">
        <v>1839962.2299899999</v>
      </c>
      <c r="H1457" s="29" t="s">
        <v>48</v>
      </c>
      <c r="I1457" s="29" t="s">
        <v>238</v>
      </c>
      <c r="J1457" s="29" t="s">
        <v>239</v>
      </c>
      <c r="K1457" s="29" t="s">
        <v>141</v>
      </c>
      <c r="L1457" s="29" t="s">
        <v>89</v>
      </c>
      <c r="M1457" s="29" t="s">
        <v>411</v>
      </c>
      <c r="N1457" s="29" t="s">
        <v>128</v>
      </c>
      <c r="O1457" s="29" t="s">
        <v>55</v>
      </c>
      <c r="P1457" s="29" t="s">
        <v>150</v>
      </c>
      <c r="Q1457" s="29" t="s">
        <v>150</v>
      </c>
      <c r="R1457" s="29" t="s">
        <v>57</v>
      </c>
      <c r="S1457" s="29" t="s">
        <v>58</v>
      </c>
      <c r="T1457" s="39" t="str">
        <f t="shared" si="22"/>
        <v>http://maps.google.com/maps?q=16.64203,98.83874</v>
      </c>
    </row>
    <row r="1458" spans="1:20" customFormat="1">
      <c r="A1458" s="29" t="s">
        <v>2480</v>
      </c>
      <c r="B1458" s="33">
        <v>46116</v>
      </c>
      <c r="C1458" s="38">
        <v>2.08</v>
      </c>
      <c r="D1458" s="41">
        <v>16.642600000000002</v>
      </c>
      <c r="E1458" s="41">
        <v>98.835170000000005</v>
      </c>
      <c r="F1458" s="41">
        <v>482422.02598400001</v>
      </c>
      <c r="G1458" s="41">
        <v>1840025.59454</v>
      </c>
      <c r="H1458" s="29" t="s">
        <v>48</v>
      </c>
      <c r="I1458" s="29" t="s">
        <v>238</v>
      </c>
      <c r="J1458" s="29" t="s">
        <v>239</v>
      </c>
      <c r="K1458" s="29" t="s">
        <v>141</v>
      </c>
      <c r="L1458" s="29" t="s">
        <v>89</v>
      </c>
      <c r="M1458" s="29" t="s">
        <v>411</v>
      </c>
      <c r="N1458" s="29" t="s">
        <v>128</v>
      </c>
      <c r="O1458" s="29" t="s">
        <v>55</v>
      </c>
      <c r="P1458" s="29" t="s">
        <v>150</v>
      </c>
      <c r="Q1458" s="29" t="s">
        <v>150</v>
      </c>
      <c r="R1458" s="29" t="s">
        <v>57</v>
      </c>
      <c r="S1458" s="29" t="s">
        <v>58</v>
      </c>
      <c r="T1458" s="39" t="str">
        <f t="shared" si="22"/>
        <v>http://maps.google.com/maps?q=16.6426,98.83517</v>
      </c>
    </row>
    <row r="1459" spans="1:20" customFormat="1">
      <c r="A1459" s="29" t="s">
        <v>2481</v>
      </c>
      <c r="B1459" s="33">
        <v>46116</v>
      </c>
      <c r="C1459" s="38">
        <v>2.08</v>
      </c>
      <c r="D1459" s="41">
        <v>16.644760000000002</v>
      </c>
      <c r="E1459" s="41">
        <v>98.8429</v>
      </c>
      <c r="F1459" s="41">
        <v>483246.56619600003</v>
      </c>
      <c r="G1459" s="41">
        <v>1840263.87372</v>
      </c>
      <c r="H1459" s="29" t="s">
        <v>48</v>
      </c>
      <c r="I1459" s="29" t="s">
        <v>238</v>
      </c>
      <c r="J1459" s="29" t="s">
        <v>239</v>
      </c>
      <c r="K1459" s="29" t="s">
        <v>141</v>
      </c>
      <c r="L1459" s="29" t="s">
        <v>89</v>
      </c>
      <c r="M1459" s="29" t="s">
        <v>411</v>
      </c>
      <c r="N1459" s="29" t="s">
        <v>128</v>
      </c>
      <c r="O1459" s="29" t="s">
        <v>55</v>
      </c>
      <c r="P1459" s="29" t="s">
        <v>150</v>
      </c>
      <c r="Q1459" s="29" t="s">
        <v>150</v>
      </c>
      <c r="R1459" s="29" t="s">
        <v>57</v>
      </c>
      <c r="S1459" s="29" t="s">
        <v>58</v>
      </c>
      <c r="T1459" s="39" t="str">
        <f t="shared" si="22"/>
        <v>http://maps.google.com/maps?q=16.64476,98.8429</v>
      </c>
    </row>
    <row r="1460" spans="1:20" customFormat="1">
      <c r="A1460" s="29" t="s">
        <v>2482</v>
      </c>
      <c r="B1460" s="33">
        <v>46116</v>
      </c>
      <c r="C1460" s="38">
        <v>2.08</v>
      </c>
      <c r="D1460" s="41">
        <v>16.645340000000001</v>
      </c>
      <c r="E1460" s="41">
        <v>98.839320000000001</v>
      </c>
      <c r="F1460" s="41">
        <v>482864.83909899998</v>
      </c>
      <c r="G1460" s="41">
        <v>1840328.3374699999</v>
      </c>
      <c r="H1460" s="29" t="s">
        <v>48</v>
      </c>
      <c r="I1460" s="29" t="s">
        <v>238</v>
      </c>
      <c r="J1460" s="29" t="s">
        <v>239</v>
      </c>
      <c r="K1460" s="29" t="s">
        <v>141</v>
      </c>
      <c r="L1460" s="29" t="s">
        <v>89</v>
      </c>
      <c r="M1460" s="29" t="s">
        <v>411</v>
      </c>
      <c r="N1460" s="29" t="s">
        <v>128</v>
      </c>
      <c r="O1460" s="29" t="s">
        <v>55</v>
      </c>
      <c r="P1460" s="29" t="s">
        <v>150</v>
      </c>
      <c r="Q1460" s="29" t="s">
        <v>150</v>
      </c>
      <c r="R1460" s="29" t="s">
        <v>57</v>
      </c>
      <c r="S1460" s="29" t="s">
        <v>58</v>
      </c>
      <c r="T1460" s="39" t="str">
        <f t="shared" si="22"/>
        <v>http://maps.google.com/maps?q=16.64534,98.83932</v>
      </c>
    </row>
    <row r="1461" spans="1:20" customFormat="1">
      <c r="A1461" s="29" t="s">
        <v>2483</v>
      </c>
      <c r="B1461" s="33">
        <v>46116</v>
      </c>
      <c r="C1461" s="38">
        <v>2.08</v>
      </c>
      <c r="D1461" s="41">
        <v>16.658349999999999</v>
      </c>
      <c r="E1461" s="41">
        <v>98.779049999999998</v>
      </c>
      <c r="F1461" s="41">
        <v>476439.12136200001</v>
      </c>
      <c r="G1461" s="41">
        <v>1841773.6603600001</v>
      </c>
      <c r="H1461" s="29" t="s">
        <v>48</v>
      </c>
      <c r="I1461" s="29" t="s">
        <v>238</v>
      </c>
      <c r="J1461" s="29" t="s">
        <v>239</v>
      </c>
      <c r="K1461" s="29" t="s">
        <v>141</v>
      </c>
      <c r="L1461" s="29" t="s">
        <v>89</v>
      </c>
      <c r="M1461" s="29" t="s">
        <v>411</v>
      </c>
      <c r="N1461" s="29" t="s">
        <v>128</v>
      </c>
      <c r="O1461" s="29" t="s">
        <v>55</v>
      </c>
      <c r="P1461" s="29" t="s">
        <v>150</v>
      </c>
      <c r="Q1461" s="29" t="s">
        <v>150</v>
      </c>
      <c r="R1461" s="29" t="s">
        <v>57</v>
      </c>
      <c r="S1461" s="29" t="s">
        <v>58</v>
      </c>
      <c r="T1461" s="39" t="str">
        <f t="shared" si="22"/>
        <v>http://maps.google.com/maps?q=16.65835,98.77905</v>
      </c>
    </row>
    <row r="1462" spans="1:20" customFormat="1">
      <c r="A1462" s="29" t="s">
        <v>2484</v>
      </c>
      <c r="B1462" s="33">
        <v>46116</v>
      </c>
      <c r="C1462" s="38">
        <v>2.08</v>
      </c>
      <c r="D1462" s="41">
        <v>16.68506</v>
      </c>
      <c r="E1462" s="41">
        <v>98.739779999999996</v>
      </c>
      <c r="F1462" s="41">
        <v>472255.41456599999</v>
      </c>
      <c r="G1462" s="41">
        <v>1844733.4257499999</v>
      </c>
      <c r="H1462" s="29" t="s">
        <v>48</v>
      </c>
      <c r="I1462" s="29" t="s">
        <v>238</v>
      </c>
      <c r="J1462" s="29" t="s">
        <v>239</v>
      </c>
      <c r="K1462" s="29" t="s">
        <v>141</v>
      </c>
      <c r="L1462" s="29" t="s">
        <v>89</v>
      </c>
      <c r="M1462" s="29" t="s">
        <v>411</v>
      </c>
      <c r="N1462" s="29" t="s">
        <v>128</v>
      </c>
      <c r="O1462" s="29" t="s">
        <v>55</v>
      </c>
      <c r="P1462" s="29" t="s">
        <v>150</v>
      </c>
      <c r="Q1462" s="29" t="s">
        <v>150</v>
      </c>
      <c r="R1462" s="29" t="s">
        <v>57</v>
      </c>
      <c r="S1462" s="29" t="s">
        <v>58</v>
      </c>
      <c r="T1462" s="39" t="str">
        <f t="shared" si="22"/>
        <v>http://maps.google.com/maps?q=16.68506,98.73978</v>
      </c>
    </row>
    <row r="1463" spans="1:20" customFormat="1">
      <c r="A1463" s="29" t="s">
        <v>2485</v>
      </c>
      <c r="B1463" s="33">
        <v>46116</v>
      </c>
      <c r="C1463" s="38">
        <v>2.08</v>
      </c>
      <c r="D1463" s="41">
        <v>16.68665</v>
      </c>
      <c r="E1463" s="41">
        <v>98.751090000000005</v>
      </c>
      <c r="F1463" s="41">
        <v>473461.50960300001</v>
      </c>
      <c r="G1463" s="41">
        <v>1844907.77724</v>
      </c>
      <c r="H1463" s="29" t="s">
        <v>48</v>
      </c>
      <c r="I1463" s="29" t="s">
        <v>238</v>
      </c>
      <c r="J1463" s="29" t="s">
        <v>239</v>
      </c>
      <c r="K1463" s="29" t="s">
        <v>141</v>
      </c>
      <c r="L1463" s="29" t="s">
        <v>89</v>
      </c>
      <c r="M1463" s="29" t="s">
        <v>411</v>
      </c>
      <c r="N1463" s="29" t="s">
        <v>128</v>
      </c>
      <c r="O1463" s="29" t="s">
        <v>55</v>
      </c>
      <c r="P1463" s="29" t="s">
        <v>150</v>
      </c>
      <c r="Q1463" s="29" t="s">
        <v>150</v>
      </c>
      <c r="R1463" s="29" t="s">
        <v>57</v>
      </c>
      <c r="S1463" s="29" t="s">
        <v>58</v>
      </c>
      <c r="T1463" s="39" t="str">
        <f t="shared" si="22"/>
        <v>http://maps.google.com/maps?q=16.68665,98.75109</v>
      </c>
    </row>
    <row r="1464" spans="1:20" customFormat="1">
      <c r="A1464" s="29" t="s">
        <v>2486</v>
      </c>
      <c r="B1464" s="33">
        <v>46116</v>
      </c>
      <c r="C1464" s="38">
        <v>2.08</v>
      </c>
      <c r="D1464" s="41">
        <v>16.68995</v>
      </c>
      <c r="E1464" s="41">
        <v>98.751670000000004</v>
      </c>
      <c r="F1464" s="41">
        <v>473523.80320199998</v>
      </c>
      <c r="G1464" s="41">
        <v>1845272.75447</v>
      </c>
      <c r="H1464" s="29" t="s">
        <v>48</v>
      </c>
      <c r="I1464" s="29" t="s">
        <v>238</v>
      </c>
      <c r="J1464" s="29" t="s">
        <v>239</v>
      </c>
      <c r="K1464" s="29" t="s">
        <v>141</v>
      </c>
      <c r="L1464" s="29" t="s">
        <v>89</v>
      </c>
      <c r="M1464" s="29" t="s">
        <v>411</v>
      </c>
      <c r="N1464" s="29" t="s">
        <v>128</v>
      </c>
      <c r="O1464" s="29" t="s">
        <v>55</v>
      </c>
      <c r="P1464" s="29" t="s">
        <v>150</v>
      </c>
      <c r="Q1464" s="29" t="s">
        <v>150</v>
      </c>
      <c r="R1464" s="29" t="s">
        <v>57</v>
      </c>
      <c r="S1464" s="29" t="s">
        <v>58</v>
      </c>
      <c r="T1464" s="39" t="str">
        <f t="shared" si="22"/>
        <v>http://maps.google.com/maps?q=16.68995,98.75167</v>
      </c>
    </row>
    <row r="1465" spans="1:20" customFormat="1">
      <c r="A1465" s="29" t="s">
        <v>2487</v>
      </c>
      <c r="B1465" s="33">
        <v>46116</v>
      </c>
      <c r="C1465" s="38">
        <v>2.08</v>
      </c>
      <c r="D1465" s="41">
        <v>16.690180000000002</v>
      </c>
      <c r="E1465" s="41">
        <v>98.98357</v>
      </c>
      <c r="F1465" s="41">
        <v>498248.28956200002</v>
      </c>
      <c r="G1465" s="41">
        <v>1845281.7914799999</v>
      </c>
      <c r="H1465" s="29" t="s">
        <v>48</v>
      </c>
      <c r="I1465" s="29" t="s">
        <v>314</v>
      </c>
      <c r="J1465" s="29" t="s">
        <v>315</v>
      </c>
      <c r="K1465" s="29" t="s">
        <v>141</v>
      </c>
      <c r="L1465" s="29" t="s">
        <v>89</v>
      </c>
      <c r="M1465" s="29" t="s">
        <v>411</v>
      </c>
      <c r="N1465" s="29" t="s">
        <v>128</v>
      </c>
      <c r="O1465" s="29" t="s">
        <v>55</v>
      </c>
      <c r="P1465" s="29" t="s">
        <v>150</v>
      </c>
      <c r="Q1465" s="29" t="s">
        <v>150</v>
      </c>
      <c r="R1465" s="29" t="s">
        <v>57</v>
      </c>
      <c r="S1465" s="29" t="s">
        <v>58</v>
      </c>
      <c r="T1465" s="39" t="str">
        <f t="shared" si="22"/>
        <v>http://maps.google.com/maps?q=16.69018,98.98357</v>
      </c>
    </row>
    <row r="1466" spans="1:20" customFormat="1">
      <c r="A1466" s="29" t="s">
        <v>2488</v>
      </c>
      <c r="B1466" s="33">
        <v>46116</v>
      </c>
      <c r="C1466" s="38">
        <v>2.08</v>
      </c>
      <c r="D1466" s="41">
        <v>16.693819999999999</v>
      </c>
      <c r="E1466" s="41">
        <v>98.748660000000001</v>
      </c>
      <c r="F1466" s="41">
        <v>473203.423755</v>
      </c>
      <c r="G1466" s="41">
        <v>1845701.2657000001</v>
      </c>
      <c r="H1466" s="29" t="s">
        <v>48</v>
      </c>
      <c r="I1466" s="29" t="s">
        <v>238</v>
      </c>
      <c r="J1466" s="29" t="s">
        <v>239</v>
      </c>
      <c r="K1466" s="29" t="s">
        <v>141</v>
      </c>
      <c r="L1466" s="29" t="s">
        <v>89</v>
      </c>
      <c r="M1466" s="29" t="s">
        <v>411</v>
      </c>
      <c r="N1466" s="29" t="s">
        <v>128</v>
      </c>
      <c r="O1466" s="29" t="s">
        <v>55</v>
      </c>
      <c r="P1466" s="29" t="s">
        <v>150</v>
      </c>
      <c r="Q1466" s="29" t="s">
        <v>150</v>
      </c>
      <c r="R1466" s="29" t="s">
        <v>57</v>
      </c>
      <c r="S1466" s="29" t="s">
        <v>58</v>
      </c>
      <c r="T1466" s="39" t="str">
        <f t="shared" si="22"/>
        <v>http://maps.google.com/maps?q=16.69382,98.74866</v>
      </c>
    </row>
    <row r="1467" spans="1:20" customFormat="1">
      <c r="A1467" s="29" t="s">
        <v>2489</v>
      </c>
      <c r="B1467" s="33">
        <v>46116</v>
      </c>
      <c r="C1467" s="38">
        <v>2.08</v>
      </c>
      <c r="D1467" s="41">
        <v>16.719339999999999</v>
      </c>
      <c r="E1467" s="41">
        <v>98.716239999999999</v>
      </c>
      <c r="F1467" s="41">
        <v>469750.96724899998</v>
      </c>
      <c r="G1467" s="41">
        <v>1848529.0004100001</v>
      </c>
      <c r="H1467" s="29" t="s">
        <v>48</v>
      </c>
      <c r="I1467" s="29" t="s">
        <v>238</v>
      </c>
      <c r="J1467" s="29" t="s">
        <v>239</v>
      </c>
      <c r="K1467" s="29" t="s">
        <v>141</v>
      </c>
      <c r="L1467" s="29" t="s">
        <v>89</v>
      </c>
      <c r="M1467" s="29" t="s">
        <v>411</v>
      </c>
      <c r="N1467" s="29" t="s">
        <v>128</v>
      </c>
      <c r="O1467" s="29" t="s">
        <v>55</v>
      </c>
      <c r="P1467" s="29" t="s">
        <v>150</v>
      </c>
      <c r="Q1467" s="29" t="s">
        <v>150</v>
      </c>
      <c r="R1467" s="29" t="s">
        <v>57</v>
      </c>
      <c r="S1467" s="29" t="s">
        <v>58</v>
      </c>
      <c r="T1467" s="39" t="str">
        <f t="shared" si="22"/>
        <v>http://maps.google.com/maps?q=16.71934,98.71624</v>
      </c>
    </row>
    <row r="1468" spans="1:20" customFormat="1">
      <c r="A1468" s="29" t="s">
        <v>2490</v>
      </c>
      <c r="B1468" s="33">
        <v>46116</v>
      </c>
      <c r="C1468" s="38">
        <v>2.08</v>
      </c>
      <c r="D1468" s="41">
        <v>16.730830000000001</v>
      </c>
      <c r="E1468" s="41">
        <v>98.72927</v>
      </c>
      <c r="F1468" s="41">
        <v>471141.71249100001</v>
      </c>
      <c r="G1468" s="41">
        <v>1849798.12583</v>
      </c>
      <c r="H1468" s="29" t="s">
        <v>48</v>
      </c>
      <c r="I1468" s="29" t="s">
        <v>238</v>
      </c>
      <c r="J1468" s="29" t="s">
        <v>239</v>
      </c>
      <c r="K1468" s="29" t="s">
        <v>141</v>
      </c>
      <c r="L1468" s="29" t="s">
        <v>89</v>
      </c>
      <c r="M1468" s="29" t="s">
        <v>411</v>
      </c>
      <c r="N1468" s="29" t="s">
        <v>128</v>
      </c>
      <c r="O1468" s="29" t="s">
        <v>241</v>
      </c>
      <c r="P1468" s="29" t="s">
        <v>150</v>
      </c>
      <c r="Q1468" s="29" t="s">
        <v>150</v>
      </c>
      <c r="R1468" s="29" t="s">
        <v>57</v>
      </c>
      <c r="S1468" s="29" t="s">
        <v>58</v>
      </c>
      <c r="T1468" s="39" t="str">
        <f t="shared" si="22"/>
        <v>http://maps.google.com/maps?q=16.73083,98.72927</v>
      </c>
    </row>
    <row r="1469" spans="1:20" customFormat="1">
      <c r="A1469" s="29" t="s">
        <v>2491</v>
      </c>
      <c r="B1469" s="33">
        <v>46116</v>
      </c>
      <c r="C1469" s="38">
        <v>2.08</v>
      </c>
      <c r="D1469" s="41">
        <v>16.737189999999998</v>
      </c>
      <c r="E1469" s="41">
        <v>98.774559999999994</v>
      </c>
      <c r="F1469" s="41">
        <v>475970.190558</v>
      </c>
      <c r="G1469" s="41">
        <v>1850495.66949</v>
      </c>
      <c r="H1469" s="29" t="s">
        <v>48</v>
      </c>
      <c r="I1469" s="29" t="s">
        <v>342</v>
      </c>
      <c r="J1469" s="29" t="s">
        <v>239</v>
      </c>
      <c r="K1469" s="29" t="s">
        <v>141</v>
      </c>
      <c r="L1469" s="29" t="s">
        <v>89</v>
      </c>
      <c r="M1469" s="29" t="s">
        <v>411</v>
      </c>
      <c r="N1469" s="29" t="s">
        <v>128</v>
      </c>
      <c r="O1469" s="29" t="s">
        <v>241</v>
      </c>
      <c r="P1469" s="29" t="s">
        <v>150</v>
      </c>
      <c r="Q1469" s="29" t="s">
        <v>150</v>
      </c>
      <c r="R1469" s="29" t="s">
        <v>57</v>
      </c>
      <c r="S1469" s="29" t="s">
        <v>58</v>
      </c>
      <c r="T1469" s="39" t="str">
        <f t="shared" si="22"/>
        <v>http://maps.google.com/maps?q=16.73719,98.77456</v>
      </c>
    </row>
    <row r="1470" spans="1:20" customFormat="1">
      <c r="A1470" s="29" t="s">
        <v>2492</v>
      </c>
      <c r="B1470" s="33">
        <v>46116</v>
      </c>
      <c r="C1470" s="38">
        <v>2.08</v>
      </c>
      <c r="D1470" s="41">
        <v>16.740500000000001</v>
      </c>
      <c r="E1470" s="41">
        <v>98.775130000000004</v>
      </c>
      <c r="F1470" s="41">
        <v>476031.36141999997</v>
      </c>
      <c r="G1470" s="41">
        <v>1850861.7625</v>
      </c>
      <c r="H1470" s="29" t="s">
        <v>48</v>
      </c>
      <c r="I1470" s="29" t="s">
        <v>342</v>
      </c>
      <c r="J1470" s="29" t="s">
        <v>239</v>
      </c>
      <c r="K1470" s="29" t="s">
        <v>141</v>
      </c>
      <c r="L1470" s="29" t="s">
        <v>89</v>
      </c>
      <c r="M1470" s="29" t="s">
        <v>411</v>
      </c>
      <c r="N1470" s="29" t="s">
        <v>128</v>
      </c>
      <c r="O1470" s="29" t="s">
        <v>241</v>
      </c>
      <c r="P1470" s="29" t="s">
        <v>150</v>
      </c>
      <c r="Q1470" s="29" t="s">
        <v>150</v>
      </c>
      <c r="R1470" s="29" t="s">
        <v>57</v>
      </c>
      <c r="S1470" s="29" t="s">
        <v>58</v>
      </c>
      <c r="T1470" s="39" t="str">
        <f t="shared" si="22"/>
        <v>http://maps.google.com/maps?q=16.7405,98.77513</v>
      </c>
    </row>
    <row r="1471" spans="1:20" customFormat="1">
      <c r="A1471" s="29" t="s">
        <v>2493</v>
      </c>
      <c r="B1471" s="33">
        <v>46116</v>
      </c>
      <c r="C1471" s="38">
        <v>2.08</v>
      </c>
      <c r="D1471" s="41">
        <v>16.74644</v>
      </c>
      <c r="E1471" s="41">
        <v>98.695149999999998</v>
      </c>
      <c r="F1471" s="41">
        <v>467507.33234899997</v>
      </c>
      <c r="G1471" s="41">
        <v>1851530.2175400001</v>
      </c>
      <c r="H1471" s="29" t="s">
        <v>48</v>
      </c>
      <c r="I1471" s="29" t="s">
        <v>238</v>
      </c>
      <c r="J1471" s="29" t="s">
        <v>239</v>
      </c>
      <c r="K1471" s="29" t="s">
        <v>141</v>
      </c>
      <c r="L1471" s="29" t="s">
        <v>89</v>
      </c>
      <c r="M1471" s="29" t="s">
        <v>411</v>
      </c>
      <c r="N1471" s="29" t="s">
        <v>128</v>
      </c>
      <c r="O1471" s="29" t="s">
        <v>55</v>
      </c>
      <c r="P1471" s="29" t="s">
        <v>150</v>
      </c>
      <c r="Q1471" s="29" t="s">
        <v>150</v>
      </c>
      <c r="R1471" s="29" t="s">
        <v>57</v>
      </c>
      <c r="S1471" s="29" t="s">
        <v>58</v>
      </c>
      <c r="T1471" s="39" t="str">
        <f t="shared" si="22"/>
        <v>http://maps.google.com/maps?q=16.74644,98.69515</v>
      </c>
    </row>
    <row r="1472" spans="1:20" customFormat="1">
      <c r="A1472" s="29" t="s">
        <v>2494</v>
      </c>
      <c r="B1472" s="33">
        <v>46116</v>
      </c>
      <c r="C1472" s="38">
        <v>2.08</v>
      </c>
      <c r="D1472" s="41">
        <v>17.90775</v>
      </c>
      <c r="E1472" s="41">
        <v>97.915570000000002</v>
      </c>
      <c r="F1472" s="41">
        <v>385134.25410700002</v>
      </c>
      <c r="G1472" s="41">
        <v>1980313.68142</v>
      </c>
      <c r="H1472" s="29" t="s">
        <v>48</v>
      </c>
      <c r="I1472" s="29" t="s">
        <v>145</v>
      </c>
      <c r="J1472" s="29" t="s">
        <v>145</v>
      </c>
      <c r="K1472" s="29" t="s">
        <v>146</v>
      </c>
      <c r="L1472" s="29" t="s">
        <v>89</v>
      </c>
      <c r="M1472" s="29" t="s">
        <v>413</v>
      </c>
      <c r="N1472" s="29" t="s">
        <v>270</v>
      </c>
      <c r="O1472" s="29" t="s">
        <v>55</v>
      </c>
      <c r="P1472" s="29" t="s">
        <v>143</v>
      </c>
      <c r="Q1472" s="29" t="s">
        <v>143</v>
      </c>
      <c r="R1472" s="29" t="s">
        <v>57</v>
      </c>
      <c r="S1472" s="29" t="s">
        <v>58</v>
      </c>
      <c r="T1472" s="39" t="str">
        <f t="shared" si="22"/>
        <v>http://maps.google.com/maps?q=17.90775,97.91557</v>
      </c>
    </row>
    <row r="1473" spans="1:20" customFormat="1">
      <c r="A1473" s="29" t="s">
        <v>2495</v>
      </c>
      <c r="B1473" s="33">
        <v>46116</v>
      </c>
      <c r="C1473" s="38">
        <v>2.08</v>
      </c>
      <c r="D1473" s="41">
        <v>17.911639999999998</v>
      </c>
      <c r="E1473" s="41">
        <v>97.912490000000005</v>
      </c>
      <c r="F1473" s="41">
        <v>384810.49296599999</v>
      </c>
      <c r="G1473" s="41">
        <v>1980746.01697</v>
      </c>
      <c r="H1473" s="29" t="s">
        <v>48</v>
      </c>
      <c r="I1473" s="29" t="s">
        <v>145</v>
      </c>
      <c r="J1473" s="29" t="s">
        <v>145</v>
      </c>
      <c r="K1473" s="29" t="s">
        <v>146</v>
      </c>
      <c r="L1473" s="29" t="s">
        <v>89</v>
      </c>
      <c r="M1473" s="29" t="s">
        <v>413</v>
      </c>
      <c r="N1473" s="29" t="s">
        <v>270</v>
      </c>
      <c r="O1473" s="29" t="s">
        <v>55</v>
      </c>
      <c r="P1473" s="29" t="s">
        <v>143</v>
      </c>
      <c r="Q1473" s="29" t="s">
        <v>143</v>
      </c>
      <c r="R1473" s="29" t="s">
        <v>57</v>
      </c>
      <c r="S1473" s="29" t="s">
        <v>58</v>
      </c>
      <c r="T1473" s="39" t="str">
        <f t="shared" si="22"/>
        <v>http://maps.google.com/maps?q=17.91164,97.91249</v>
      </c>
    </row>
    <row r="1474" spans="1:20" customFormat="1">
      <c r="A1474" s="29" t="s">
        <v>2496</v>
      </c>
      <c r="B1474" s="33">
        <v>46116</v>
      </c>
      <c r="C1474" s="38">
        <v>2.08</v>
      </c>
      <c r="D1474" s="41">
        <v>17.91553</v>
      </c>
      <c r="E1474" s="41">
        <v>97.909319999999994</v>
      </c>
      <c r="F1474" s="41">
        <v>384477.21275300003</v>
      </c>
      <c r="G1474" s="41">
        <v>1981178.4146199999</v>
      </c>
      <c r="H1474" s="29" t="s">
        <v>48</v>
      </c>
      <c r="I1474" s="29" t="s">
        <v>145</v>
      </c>
      <c r="J1474" s="29" t="s">
        <v>145</v>
      </c>
      <c r="K1474" s="29" t="s">
        <v>146</v>
      </c>
      <c r="L1474" s="29" t="s">
        <v>89</v>
      </c>
      <c r="M1474" s="29" t="s">
        <v>413</v>
      </c>
      <c r="N1474" s="29" t="s">
        <v>270</v>
      </c>
      <c r="O1474" s="29" t="s">
        <v>55</v>
      </c>
      <c r="P1474" s="29" t="s">
        <v>143</v>
      </c>
      <c r="Q1474" s="29" t="s">
        <v>143</v>
      </c>
      <c r="R1474" s="29" t="s">
        <v>57</v>
      </c>
      <c r="S1474" s="29" t="s">
        <v>58</v>
      </c>
      <c r="T1474" s="39" t="str">
        <f t="shared" si="22"/>
        <v>http://maps.google.com/maps?q=17.91553,97.90932</v>
      </c>
    </row>
    <row r="1475" spans="1:20" customFormat="1">
      <c r="A1475" s="29" t="s">
        <v>2497</v>
      </c>
      <c r="B1475" s="33">
        <v>46116</v>
      </c>
      <c r="C1475" s="38">
        <v>2.08</v>
      </c>
      <c r="D1475" s="41">
        <v>17.918869999999998</v>
      </c>
      <c r="E1475" s="41">
        <v>97.909800000000004</v>
      </c>
      <c r="F1475" s="41">
        <v>384530.222114</v>
      </c>
      <c r="G1475" s="41">
        <v>1981547.693</v>
      </c>
      <c r="H1475" s="29" t="s">
        <v>48</v>
      </c>
      <c r="I1475" s="29" t="s">
        <v>145</v>
      </c>
      <c r="J1475" s="29" t="s">
        <v>145</v>
      </c>
      <c r="K1475" s="29" t="s">
        <v>146</v>
      </c>
      <c r="L1475" s="29" t="s">
        <v>89</v>
      </c>
      <c r="M1475" s="29" t="s">
        <v>413</v>
      </c>
      <c r="N1475" s="29" t="s">
        <v>270</v>
      </c>
      <c r="O1475" s="29" t="s">
        <v>55</v>
      </c>
      <c r="P1475" s="29" t="s">
        <v>143</v>
      </c>
      <c r="Q1475" s="29" t="s">
        <v>143</v>
      </c>
      <c r="R1475" s="29" t="s">
        <v>57</v>
      </c>
      <c r="S1475" s="29" t="s">
        <v>58</v>
      </c>
      <c r="T1475" s="39" t="str">
        <f t="shared" si="22"/>
        <v>http://maps.google.com/maps?q=17.91887,97.9098</v>
      </c>
    </row>
    <row r="1476" spans="1:20" customFormat="1">
      <c r="A1476" s="29" t="s">
        <v>2498</v>
      </c>
      <c r="B1476" s="33">
        <v>46116</v>
      </c>
      <c r="C1476" s="38">
        <v>2.08</v>
      </c>
      <c r="D1476" s="41">
        <v>17.725100000000001</v>
      </c>
      <c r="E1476" s="41">
        <v>100.78319999999999</v>
      </c>
      <c r="F1476" s="41">
        <v>689089.60138000001</v>
      </c>
      <c r="G1476" s="41">
        <v>1960668.15145</v>
      </c>
      <c r="H1476" s="29" t="s">
        <v>48</v>
      </c>
      <c r="I1476" s="29" t="s">
        <v>414</v>
      </c>
      <c r="J1476" s="29" t="s">
        <v>156</v>
      </c>
      <c r="K1476" s="29" t="s">
        <v>157</v>
      </c>
      <c r="L1476" s="29" t="s">
        <v>89</v>
      </c>
      <c r="M1476" s="29" t="s">
        <v>156</v>
      </c>
      <c r="N1476" s="29" t="s">
        <v>90</v>
      </c>
      <c r="O1476" s="29" t="s">
        <v>55</v>
      </c>
      <c r="P1476" s="29" t="s">
        <v>129</v>
      </c>
      <c r="Q1476" s="29" t="s">
        <v>129</v>
      </c>
      <c r="R1476" s="29" t="s">
        <v>57</v>
      </c>
      <c r="S1476" s="29" t="s">
        <v>58</v>
      </c>
      <c r="T1476" s="39" t="str">
        <f t="shared" ref="T1476:T1539" si="23">HYPERLINK(CONCATENATE("http://maps.google.com/maps?q=",D1476,",",E1476))</f>
        <v>http://maps.google.com/maps?q=17.7251,100.7832</v>
      </c>
    </row>
    <row r="1477" spans="1:20" customFormat="1">
      <c r="A1477" s="29" t="s">
        <v>2499</v>
      </c>
      <c r="B1477" s="33">
        <v>46116</v>
      </c>
      <c r="C1477" s="38">
        <v>2.08</v>
      </c>
      <c r="D1477" s="41">
        <v>17.725719999999999</v>
      </c>
      <c r="E1477" s="41">
        <v>100.77954</v>
      </c>
      <c r="F1477" s="41">
        <v>688700.74532400002</v>
      </c>
      <c r="G1477" s="41">
        <v>1960733.0952399999</v>
      </c>
      <c r="H1477" s="29" t="s">
        <v>48</v>
      </c>
      <c r="I1477" s="29" t="s">
        <v>414</v>
      </c>
      <c r="J1477" s="29" t="s">
        <v>156</v>
      </c>
      <c r="K1477" s="29" t="s">
        <v>157</v>
      </c>
      <c r="L1477" s="29" t="s">
        <v>89</v>
      </c>
      <c r="M1477" s="29" t="s">
        <v>156</v>
      </c>
      <c r="N1477" s="29" t="s">
        <v>90</v>
      </c>
      <c r="O1477" s="29" t="s">
        <v>55</v>
      </c>
      <c r="P1477" s="29" t="s">
        <v>129</v>
      </c>
      <c r="Q1477" s="29" t="s">
        <v>129</v>
      </c>
      <c r="R1477" s="29" t="s">
        <v>57</v>
      </c>
      <c r="S1477" s="29" t="s">
        <v>58</v>
      </c>
      <c r="T1477" s="39" t="str">
        <f t="shared" si="23"/>
        <v>http://maps.google.com/maps?q=17.72572,100.77954</v>
      </c>
    </row>
    <row r="1478" spans="1:20" customFormat="1">
      <c r="A1478" s="29" t="s">
        <v>2500</v>
      </c>
      <c r="B1478" s="33">
        <v>46116</v>
      </c>
      <c r="C1478" s="38">
        <v>2.08</v>
      </c>
      <c r="D1478" s="41">
        <v>17.72634</v>
      </c>
      <c r="E1478" s="41">
        <v>100.77584</v>
      </c>
      <c r="F1478" s="41">
        <v>688307.64989100001</v>
      </c>
      <c r="G1478" s="41">
        <v>1960798.0063199999</v>
      </c>
      <c r="H1478" s="29" t="s">
        <v>48</v>
      </c>
      <c r="I1478" s="29" t="s">
        <v>414</v>
      </c>
      <c r="J1478" s="29" t="s">
        <v>156</v>
      </c>
      <c r="K1478" s="29" t="s">
        <v>157</v>
      </c>
      <c r="L1478" s="29" t="s">
        <v>89</v>
      </c>
      <c r="M1478" s="29" t="s">
        <v>156</v>
      </c>
      <c r="N1478" s="29" t="s">
        <v>90</v>
      </c>
      <c r="O1478" s="29" t="s">
        <v>55</v>
      </c>
      <c r="P1478" s="29" t="s">
        <v>129</v>
      </c>
      <c r="Q1478" s="29" t="s">
        <v>129</v>
      </c>
      <c r="R1478" s="29" t="s">
        <v>57</v>
      </c>
      <c r="S1478" s="29" t="s">
        <v>58</v>
      </c>
      <c r="T1478" s="39" t="str">
        <f t="shared" si="23"/>
        <v>http://maps.google.com/maps?q=17.72634,100.77584</v>
      </c>
    </row>
    <row r="1479" spans="1:20" customFormat="1">
      <c r="A1479" s="29" t="s">
        <v>2501</v>
      </c>
      <c r="B1479" s="33">
        <v>46116</v>
      </c>
      <c r="C1479" s="38">
        <v>2.08</v>
      </c>
      <c r="D1479" s="41">
        <v>17.726959999999998</v>
      </c>
      <c r="E1479" s="41">
        <v>100.77216</v>
      </c>
      <c r="F1479" s="41">
        <v>687916.67910399998</v>
      </c>
      <c r="G1479" s="41">
        <v>1960862.9449</v>
      </c>
      <c r="H1479" s="29" t="s">
        <v>48</v>
      </c>
      <c r="I1479" s="29" t="s">
        <v>414</v>
      </c>
      <c r="J1479" s="29" t="s">
        <v>156</v>
      </c>
      <c r="K1479" s="29" t="s">
        <v>157</v>
      </c>
      <c r="L1479" s="29" t="s">
        <v>89</v>
      </c>
      <c r="M1479" s="29" t="s">
        <v>156</v>
      </c>
      <c r="N1479" s="29" t="s">
        <v>90</v>
      </c>
      <c r="O1479" s="29" t="s">
        <v>55</v>
      </c>
      <c r="P1479" s="29" t="s">
        <v>129</v>
      </c>
      <c r="Q1479" s="29" t="s">
        <v>129</v>
      </c>
      <c r="R1479" s="29" t="s">
        <v>57</v>
      </c>
      <c r="S1479" s="29" t="s">
        <v>58</v>
      </c>
      <c r="T1479" s="39" t="str">
        <f t="shared" si="23"/>
        <v>http://maps.google.com/maps?q=17.72696,100.77216</v>
      </c>
    </row>
    <row r="1480" spans="1:20" customFormat="1">
      <c r="A1480" s="29" t="s">
        <v>2502</v>
      </c>
      <c r="B1480" s="33">
        <v>46116</v>
      </c>
      <c r="C1480" s="38">
        <v>2.08</v>
      </c>
      <c r="D1480" s="41">
        <v>17.727589999999999</v>
      </c>
      <c r="E1480" s="41">
        <v>100.76841</v>
      </c>
      <c r="F1480" s="41">
        <v>687518.27663500002</v>
      </c>
      <c r="G1480" s="41">
        <v>1960928.9278599999</v>
      </c>
      <c r="H1480" s="29" t="s">
        <v>48</v>
      </c>
      <c r="I1480" s="29" t="s">
        <v>414</v>
      </c>
      <c r="J1480" s="29" t="s">
        <v>156</v>
      </c>
      <c r="K1480" s="29" t="s">
        <v>157</v>
      </c>
      <c r="L1480" s="29" t="s">
        <v>89</v>
      </c>
      <c r="M1480" s="29" t="s">
        <v>156</v>
      </c>
      <c r="N1480" s="29" t="s">
        <v>90</v>
      </c>
      <c r="O1480" s="29" t="s">
        <v>55</v>
      </c>
      <c r="P1480" s="29" t="s">
        <v>129</v>
      </c>
      <c r="Q1480" s="29" t="s">
        <v>129</v>
      </c>
      <c r="R1480" s="29" t="s">
        <v>57</v>
      </c>
      <c r="S1480" s="29" t="s">
        <v>58</v>
      </c>
      <c r="T1480" s="39" t="str">
        <f t="shared" si="23"/>
        <v>http://maps.google.com/maps?q=17.72759,100.76841</v>
      </c>
    </row>
    <row r="1481" spans="1:20" customFormat="1">
      <c r="A1481" s="29" t="s">
        <v>2503</v>
      </c>
      <c r="B1481" s="33">
        <v>46116</v>
      </c>
      <c r="C1481" s="38">
        <v>2.08</v>
      </c>
      <c r="D1481" s="41">
        <v>17.728529999999999</v>
      </c>
      <c r="E1481" s="41">
        <v>100.78373999999999</v>
      </c>
      <c r="F1481" s="41">
        <v>689143.27822199999</v>
      </c>
      <c r="G1481" s="41">
        <v>1961048.31654</v>
      </c>
      <c r="H1481" s="29" t="s">
        <v>48</v>
      </c>
      <c r="I1481" s="29" t="s">
        <v>414</v>
      </c>
      <c r="J1481" s="29" t="s">
        <v>156</v>
      </c>
      <c r="K1481" s="29" t="s">
        <v>157</v>
      </c>
      <c r="L1481" s="29" t="s">
        <v>89</v>
      </c>
      <c r="M1481" s="29" t="s">
        <v>156</v>
      </c>
      <c r="N1481" s="29" t="s">
        <v>90</v>
      </c>
      <c r="O1481" s="29" t="s">
        <v>55</v>
      </c>
      <c r="P1481" s="29" t="s">
        <v>129</v>
      </c>
      <c r="Q1481" s="29" t="s">
        <v>129</v>
      </c>
      <c r="R1481" s="29" t="s">
        <v>57</v>
      </c>
      <c r="S1481" s="29" t="s">
        <v>58</v>
      </c>
      <c r="T1481" s="39" t="str">
        <f t="shared" si="23"/>
        <v>http://maps.google.com/maps?q=17.72853,100.78374</v>
      </c>
    </row>
    <row r="1482" spans="1:20" customFormat="1">
      <c r="A1482" s="29" t="s">
        <v>2504</v>
      </c>
      <c r="B1482" s="33">
        <v>46116</v>
      </c>
      <c r="C1482" s="38">
        <v>2.08</v>
      </c>
      <c r="D1482" s="41">
        <v>17.735309999999998</v>
      </c>
      <c r="E1482" s="41">
        <v>100.78524</v>
      </c>
      <c r="F1482" s="41">
        <v>689295.25330700004</v>
      </c>
      <c r="G1482" s="41">
        <v>1961800.21686</v>
      </c>
      <c r="H1482" s="29" t="s">
        <v>48</v>
      </c>
      <c r="I1482" s="29" t="s">
        <v>414</v>
      </c>
      <c r="J1482" s="29" t="s">
        <v>156</v>
      </c>
      <c r="K1482" s="29" t="s">
        <v>157</v>
      </c>
      <c r="L1482" s="29" t="s">
        <v>89</v>
      </c>
      <c r="M1482" s="29" t="s">
        <v>156</v>
      </c>
      <c r="N1482" s="29" t="s">
        <v>90</v>
      </c>
      <c r="O1482" s="29" t="s">
        <v>55</v>
      </c>
      <c r="P1482" s="29" t="s">
        <v>129</v>
      </c>
      <c r="Q1482" s="29" t="s">
        <v>129</v>
      </c>
      <c r="R1482" s="29" t="s">
        <v>57</v>
      </c>
      <c r="S1482" s="29" t="s">
        <v>58</v>
      </c>
      <c r="T1482" s="39" t="str">
        <f t="shared" si="23"/>
        <v>http://maps.google.com/maps?q=17.73531,100.78524</v>
      </c>
    </row>
    <row r="1483" spans="1:20" customFormat="1">
      <c r="A1483" s="29" t="s">
        <v>2505</v>
      </c>
      <c r="B1483" s="33">
        <v>46116</v>
      </c>
      <c r="C1483" s="38">
        <v>2.08</v>
      </c>
      <c r="D1483" s="41">
        <v>17.73593</v>
      </c>
      <c r="E1483" s="41">
        <v>100.78156</v>
      </c>
      <c r="F1483" s="41">
        <v>688904.29659000004</v>
      </c>
      <c r="G1483" s="41">
        <v>1961865.1346199999</v>
      </c>
      <c r="H1483" s="29" t="s">
        <v>48</v>
      </c>
      <c r="I1483" s="29" t="s">
        <v>414</v>
      </c>
      <c r="J1483" s="29" t="s">
        <v>156</v>
      </c>
      <c r="K1483" s="29" t="s">
        <v>157</v>
      </c>
      <c r="L1483" s="29" t="s">
        <v>89</v>
      </c>
      <c r="M1483" s="29" t="s">
        <v>156</v>
      </c>
      <c r="N1483" s="29" t="s">
        <v>90</v>
      </c>
      <c r="O1483" s="29" t="s">
        <v>55</v>
      </c>
      <c r="P1483" s="29" t="s">
        <v>129</v>
      </c>
      <c r="Q1483" s="29" t="s">
        <v>129</v>
      </c>
      <c r="R1483" s="29" t="s">
        <v>57</v>
      </c>
      <c r="S1483" s="29" t="s">
        <v>58</v>
      </c>
      <c r="T1483" s="39" t="str">
        <f t="shared" si="23"/>
        <v>http://maps.google.com/maps?q=17.73593,100.78156</v>
      </c>
    </row>
    <row r="1484" spans="1:20" customFormat="1">
      <c r="A1484" s="29" t="s">
        <v>2506</v>
      </c>
      <c r="B1484" s="33">
        <v>46116</v>
      </c>
      <c r="C1484" s="38">
        <v>2.08</v>
      </c>
      <c r="D1484" s="41">
        <v>17.73931</v>
      </c>
      <c r="E1484" s="41">
        <v>100.78234</v>
      </c>
      <c r="F1484" s="41">
        <v>688983.47778299998</v>
      </c>
      <c r="G1484" s="41">
        <v>1962240.0070700001</v>
      </c>
      <c r="H1484" s="29" t="s">
        <v>48</v>
      </c>
      <c r="I1484" s="29" t="s">
        <v>414</v>
      </c>
      <c r="J1484" s="29" t="s">
        <v>156</v>
      </c>
      <c r="K1484" s="29" t="s">
        <v>157</v>
      </c>
      <c r="L1484" s="29" t="s">
        <v>89</v>
      </c>
      <c r="M1484" s="29" t="s">
        <v>156</v>
      </c>
      <c r="N1484" s="29" t="s">
        <v>90</v>
      </c>
      <c r="O1484" s="29" t="s">
        <v>55</v>
      </c>
      <c r="P1484" s="29" t="s">
        <v>129</v>
      </c>
      <c r="Q1484" s="29" t="s">
        <v>129</v>
      </c>
      <c r="R1484" s="29" t="s">
        <v>57</v>
      </c>
      <c r="S1484" s="29" t="s">
        <v>58</v>
      </c>
      <c r="T1484" s="39" t="str">
        <f t="shared" si="23"/>
        <v>http://maps.google.com/maps?q=17.73931,100.78234</v>
      </c>
    </row>
    <row r="1485" spans="1:20" customFormat="1">
      <c r="A1485" s="29" t="s">
        <v>2507</v>
      </c>
      <c r="B1485" s="33">
        <v>46116</v>
      </c>
      <c r="C1485" s="38">
        <v>2.08</v>
      </c>
      <c r="D1485" s="41">
        <v>17.742909999999998</v>
      </c>
      <c r="E1485" s="41">
        <v>100.77892</v>
      </c>
      <c r="F1485" s="41">
        <v>688616.98498499999</v>
      </c>
      <c r="G1485" s="41">
        <v>1962635.0082</v>
      </c>
      <c r="H1485" s="29" t="s">
        <v>48</v>
      </c>
      <c r="I1485" s="29" t="s">
        <v>414</v>
      </c>
      <c r="J1485" s="29" t="s">
        <v>156</v>
      </c>
      <c r="K1485" s="29" t="s">
        <v>157</v>
      </c>
      <c r="L1485" s="29" t="s">
        <v>89</v>
      </c>
      <c r="M1485" s="29" t="s">
        <v>156</v>
      </c>
      <c r="N1485" s="29" t="s">
        <v>90</v>
      </c>
      <c r="O1485" s="29" t="s">
        <v>55</v>
      </c>
      <c r="P1485" s="29" t="s">
        <v>129</v>
      </c>
      <c r="Q1485" s="29" t="s">
        <v>129</v>
      </c>
      <c r="R1485" s="29" t="s">
        <v>57</v>
      </c>
      <c r="S1485" s="29" t="s">
        <v>58</v>
      </c>
      <c r="T1485" s="39" t="str">
        <f t="shared" si="23"/>
        <v>http://maps.google.com/maps?q=17.74291,100.77892</v>
      </c>
    </row>
    <row r="1486" spans="1:20" customFormat="1">
      <c r="A1486" s="29" t="s">
        <v>2508</v>
      </c>
      <c r="B1486" s="33">
        <v>46116</v>
      </c>
      <c r="C1486" s="38">
        <v>2.08</v>
      </c>
      <c r="D1486" s="41">
        <v>17.74333</v>
      </c>
      <c r="E1486" s="41">
        <v>100.7794</v>
      </c>
      <c r="F1486" s="41">
        <v>688667.45219500002</v>
      </c>
      <c r="G1486" s="41">
        <v>1962681.9744200001</v>
      </c>
      <c r="H1486" s="29" t="s">
        <v>48</v>
      </c>
      <c r="I1486" s="29" t="s">
        <v>414</v>
      </c>
      <c r="J1486" s="29" t="s">
        <v>156</v>
      </c>
      <c r="K1486" s="29" t="s">
        <v>157</v>
      </c>
      <c r="L1486" s="29" t="s">
        <v>89</v>
      </c>
      <c r="M1486" s="29" t="s">
        <v>156</v>
      </c>
      <c r="N1486" s="29" t="s">
        <v>90</v>
      </c>
      <c r="O1486" s="29" t="s">
        <v>55</v>
      </c>
      <c r="P1486" s="29" t="s">
        <v>129</v>
      </c>
      <c r="Q1486" s="29" t="s">
        <v>129</v>
      </c>
      <c r="R1486" s="29" t="s">
        <v>57</v>
      </c>
      <c r="S1486" s="29" t="s">
        <v>58</v>
      </c>
      <c r="T1486" s="39" t="str">
        <f t="shared" si="23"/>
        <v>http://maps.google.com/maps?q=17.74333,100.7794</v>
      </c>
    </row>
    <row r="1487" spans="1:20" customFormat="1">
      <c r="A1487" s="29" t="s">
        <v>2509</v>
      </c>
      <c r="B1487" s="33">
        <v>46116</v>
      </c>
      <c r="C1487" s="38">
        <v>2.08</v>
      </c>
      <c r="D1487" s="41">
        <v>17.758310000000002</v>
      </c>
      <c r="E1487" s="41">
        <v>100.83318</v>
      </c>
      <c r="F1487" s="41">
        <v>694355.06867199996</v>
      </c>
      <c r="G1487" s="41">
        <v>1964394.77467</v>
      </c>
      <c r="H1487" s="29" t="s">
        <v>48</v>
      </c>
      <c r="I1487" s="29" t="s">
        <v>414</v>
      </c>
      <c r="J1487" s="29" t="s">
        <v>156</v>
      </c>
      <c r="K1487" s="29" t="s">
        <v>157</v>
      </c>
      <c r="L1487" s="29" t="s">
        <v>89</v>
      </c>
      <c r="M1487" s="29" t="s">
        <v>156</v>
      </c>
      <c r="N1487" s="29" t="s">
        <v>90</v>
      </c>
      <c r="O1487" s="29" t="s">
        <v>55</v>
      </c>
      <c r="P1487" s="29" t="s">
        <v>129</v>
      </c>
      <c r="Q1487" s="29" t="s">
        <v>129</v>
      </c>
      <c r="R1487" s="29" t="s">
        <v>57</v>
      </c>
      <c r="S1487" s="29" t="s">
        <v>58</v>
      </c>
      <c r="T1487" s="39" t="str">
        <f t="shared" si="23"/>
        <v>http://maps.google.com/maps?q=17.75831,100.83318</v>
      </c>
    </row>
    <row r="1488" spans="1:20" customFormat="1">
      <c r="A1488" s="29" t="s">
        <v>2510</v>
      </c>
      <c r="B1488" s="33">
        <v>46116</v>
      </c>
      <c r="C1488" s="38">
        <v>2.08</v>
      </c>
      <c r="D1488" s="41">
        <v>17.763169999999999</v>
      </c>
      <c r="E1488" s="41">
        <v>100.84603</v>
      </c>
      <c r="F1488" s="41">
        <v>695712.53145699995</v>
      </c>
      <c r="G1488" s="41">
        <v>1964946.03153</v>
      </c>
      <c r="H1488" s="29" t="s">
        <v>48</v>
      </c>
      <c r="I1488" s="29" t="s">
        <v>415</v>
      </c>
      <c r="J1488" s="29" t="s">
        <v>156</v>
      </c>
      <c r="K1488" s="29" t="s">
        <v>157</v>
      </c>
      <c r="L1488" s="29" t="s">
        <v>89</v>
      </c>
      <c r="M1488" s="29" t="s">
        <v>156</v>
      </c>
      <c r="N1488" s="29" t="s">
        <v>90</v>
      </c>
      <c r="O1488" s="29" t="s">
        <v>55</v>
      </c>
      <c r="P1488" s="29" t="s">
        <v>129</v>
      </c>
      <c r="Q1488" s="29" t="s">
        <v>129</v>
      </c>
      <c r="R1488" s="29" t="s">
        <v>57</v>
      </c>
      <c r="S1488" s="29" t="s">
        <v>58</v>
      </c>
      <c r="T1488" s="39" t="str">
        <f t="shared" si="23"/>
        <v>http://maps.google.com/maps?q=17.76317,100.84603</v>
      </c>
    </row>
    <row r="1489" spans="1:20" customFormat="1">
      <c r="A1489" s="29" t="s">
        <v>2511</v>
      </c>
      <c r="B1489" s="33">
        <v>46116</v>
      </c>
      <c r="C1489" s="38">
        <v>2.08</v>
      </c>
      <c r="D1489" s="41">
        <v>17.766380000000002</v>
      </c>
      <c r="E1489" s="41">
        <v>100.82709</v>
      </c>
      <c r="F1489" s="41">
        <v>693700.53064699995</v>
      </c>
      <c r="G1489" s="41">
        <v>1965281.6642199999</v>
      </c>
      <c r="H1489" s="29" t="s">
        <v>48</v>
      </c>
      <c r="I1489" s="29" t="s">
        <v>414</v>
      </c>
      <c r="J1489" s="29" t="s">
        <v>156</v>
      </c>
      <c r="K1489" s="29" t="s">
        <v>157</v>
      </c>
      <c r="L1489" s="29" t="s">
        <v>89</v>
      </c>
      <c r="M1489" s="29" t="s">
        <v>156</v>
      </c>
      <c r="N1489" s="29" t="s">
        <v>90</v>
      </c>
      <c r="O1489" s="29" t="s">
        <v>55</v>
      </c>
      <c r="P1489" s="29" t="s">
        <v>129</v>
      </c>
      <c r="Q1489" s="29" t="s">
        <v>129</v>
      </c>
      <c r="R1489" s="29" t="s">
        <v>57</v>
      </c>
      <c r="S1489" s="29" t="s">
        <v>58</v>
      </c>
      <c r="T1489" s="39" t="str">
        <f t="shared" si="23"/>
        <v>http://maps.google.com/maps?q=17.76638,100.82709</v>
      </c>
    </row>
    <row r="1490" spans="1:20" customFormat="1">
      <c r="A1490" s="29" t="s">
        <v>2512</v>
      </c>
      <c r="B1490" s="33">
        <v>46116</v>
      </c>
      <c r="C1490" s="38">
        <v>2.08</v>
      </c>
      <c r="D1490" s="41">
        <v>17.767029999999998</v>
      </c>
      <c r="E1490" s="41">
        <v>100.82325</v>
      </c>
      <c r="F1490" s="41">
        <v>693292.61818899994</v>
      </c>
      <c r="G1490" s="41">
        <v>1965349.64625</v>
      </c>
      <c r="H1490" s="29" t="s">
        <v>48</v>
      </c>
      <c r="I1490" s="29" t="s">
        <v>414</v>
      </c>
      <c r="J1490" s="29" t="s">
        <v>156</v>
      </c>
      <c r="K1490" s="29" t="s">
        <v>157</v>
      </c>
      <c r="L1490" s="29" t="s">
        <v>89</v>
      </c>
      <c r="M1490" s="29" t="s">
        <v>156</v>
      </c>
      <c r="N1490" s="29" t="s">
        <v>90</v>
      </c>
      <c r="O1490" s="29" t="s">
        <v>55</v>
      </c>
      <c r="P1490" s="29" t="s">
        <v>129</v>
      </c>
      <c r="Q1490" s="29" t="s">
        <v>129</v>
      </c>
      <c r="R1490" s="29" t="s">
        <v>57</v>
      </c>
      <c r="S1490" s="29" t="s">
        <v>58</v>
      </c>
      <c r="T1490" s="39" t="str">
        <f t="shared" si="23"/>
        <v>http://maps.google.com/maps?q=17.76703,100.82325</v>
      </c>
    </row>
    <row r="1491" spans="1:20" customFormat="1">
      <c r="A1491" s="29" t="s">
        <v>2513</v>
      </c>
      <c r="B1491" s="33">
        <v>46116</v>
      </c>
      <c r="C1491" s="38">
        <v>2.08</v>
      </c>
      <c r="D1491" s="41">
        <v>17.779219999999999</v>
      </c>
      <c r="E1491" s="41">
        <v>100.81364000000001</v>
      </c>
      <c r="F1491" s="41">
        <v>692260.48977400002</v>
      </c>
      <c r="G1491" s="41">
        <v>1966688.94982</v>
      </c>
      <c r="H1491" s="29" t="s">
        <v>48</v>
      </c>
      <c r="I1491" s="29" t="s">
        <v>155</v>
      </c>
      <c r="J1491" s="29" t="s">
        <v>156</v>
      </c>
      <c r="K1491" s="29" t="s">
        <v>157</v>
      </c>
      <c r="L1491" s="29" t="s">
        <v>89</v>
      </c>
      <c r="M1491" s="29" t="s">
        <v>156</v>
      </c>
      <c r="N1491" s="29" t="s">
        <v>90</v>
      </c>
      <c r="O1491" s="29" t="s">
        <v>55</v>
      </c>
      <c r="P1491" s="29" t="s">
        <v>129</v>
      </c>
      <c r="Q1491" s="29" t="s">
        <v>129</v>
      </c>
      <c r="R1491" s="29" t="s">
        <v>57</v>
      </c>
      <c r="S1491" s="29" t="s">
        <v>58</v>
      </c>
      <c r="T1491" s="39" t="str">
        <f t="shared" si="23"/>
        <v>http://maps.google.com/maps?q=17.77922,100.81364</v>
      </c>
    </row>
    <row r="1492" spans="1:20" customFormat="1">
      <c r="A1492" s="29" t="s">
        <v>2514</v>
      </c>
      <c r="B1492" s="33">
        <v>46116</v>
      </c>
      <c r="C1492" s="38">
        <v>2.08</v>
      </c>
      <c r="D1492" s="41">
        <v>17.783300000000001</v>
      </c>
      <c r="E1492" s="41">
        <v>100.81028999999999</v>
      </c>
      <c r="F1492" s="41">
        <v>691900.90725199995</v>
      </c>
      <c r="G1492" s="41">
        <v>1967137.0882000001</v>
      </c>
      <c r="H1492" s="29" t="s">
        <v>48</v>
      </c>
      <c r="I1492" s="29" t="s">
        <v>155</v>
      </c>
      <c r="J1492" s="29" t="s">
        <v>156</v>
      </c>
      <c r="K1492" s="29" t="s">
        <v>157</v>
      </c>
      <c r="L1492" s="29" t="s">
        <v>89</v>
      </c>
      <c r="M1492" s="29" t="s">
        <v>156</v>
      </c>
      <c r="N1492" s="29" t="s">
        <v>90</v>
      </c>
      <c r="O1492" s="29" t="s">
        <v>55</v>
      </c>
      <c r="P1492" s="29" t="s">
        <v>129</v>
      </c>
      <c r="Q1492" s="29" t="s">
        <v>129</v>
      </c>
      <c r="R1492" s="29" t="s">
        <v>57</v>
      </c>
      <c r="S1492" s="29" t="s">
        <v>58</v>
      </c>
      <c r="T1492" s="39" t="str">
        <f t="shared" si="23"/>
        <v>http://maps.google.com/maps?q=17.7833,100.81029</v>
      </c>
    </row>
    <row r="1493" spans="1:20" customFormat="1">
      <c r="A1493" s="29" t="s">
        <v>2515</v>
      </c>
      <c r="B1493" s="33">
        <v>46116</v>
      </c>
      <c r="C1493" s="38">
        <v>2.08</v>
      </c>
      <c r="D1493" s="41">
        <v>17.78884</v>
      </c>
      <c r="E1493" s="41">
        <v>100.81918</v>
      </c>
      <c r="F1493" s="41">
        <v>692837.60703399999</v>
      </c>
      <c r="G1493" s="41">
        <v>1967759.37375</v>
      </c>
      <c r="H1493" s="29" t="s">
        <v>48</v>
      </c>
      <c r="I1493" s="29" t="s">
        <v>155</v>
      </c>
      <c r="J1493" s="29" t="s">
        <v>156</v>
      </c>
      <c r="K1493" s="29" t="s">
        <v>157</v>
      </c>
      <c r="L1493" s="29" t="s">
        <v>89</v>
      </c>
      <c r="M1493" s="29" t="s">
        <v>156</v>
      </c>
      <c r="N1493" s="29" t="s">
        <v>90</v>
      </c>
      <c r="O1493" s="29" t="s">
        <v>55</v>
      </c>
      <c r="P1493" s="29" t="s">
        <v>129</v>
      </c>
      <c r="Q1493" s="29" t="s">
        <v>129</v>
      </c>
      <c r="R1493" s="29" t="s">
        <v>57</v>
      </c>
      <c r="S1493" s="29" t="s">
        <v>58</v>
      </c>
      <c r="T1493" s="39" t="str">
        <f t="shared" si="23"/>
        <v>http://maps.google.com/maps?q=17.78884,100.81918</v>
      </c>
    </row>
    <row r="1494" spans="1:20" customFormat="1">
      <c r="A1494" s="29" t="s">
        <v>2516</v>
      </c>
      <c r="B1494" s="33">
        <v>46116</v>
      </c>
      <c r="C1494" s="38">
        <v>2.08</v>
      </c>
      <c r="D1494" s="41">
        <v>17.789480000000001</v>
      </c>
      <c r="E1494" s="41">
        <v>100.81534000000001</v>
      </c>
      <c r="F1494" s="41">
        <v>692429.75990299997</v>
      </c>
      <c r="G1494" s="41">
        <v>1967826.26174</v>
      </c>
      <c r="H1494" s="29" t="s">
        <v>48</v>
      </c>
      <c r="I1494" s="29" t="s">
        <v>155</v>
      </c>
      <c r="J1494" s="29" t="s">
        <v>156</v>
      </c>
      <c r="K1494" s="29" t="s">
        <v>157</v>
      </c>
      <c r="L1494" s="29" t="s">
        <v>89</v>
      </c>
      <c r="M1494" s="29" t="s">
        <v>156</v>
      </c>
      <c r="N1494" s="29" t="s">
        <v>90</v>
      </c>
      <c r="O1494" s="29" t="s">
        <v>55</v>
      </c>
      <c r="P1494" s="29" t="s">
        <v>129</v>
      </c>
      <c r="Q1494" s="29" t="s">
        <v>129</v>
      </c>
      <c r="R1494" s="29" t="s">
        <v>57</v>
      </c>
      <c r="S1494" s="29" t="s">
        <v>58</v>
      </c>
      <c r="T1494" s="39" t="str">
        <f t="shared" si="23"/>
        <v>http://maps.google.com/maps?q=17.78948,100.81534</v>
      </c>
    </row>
    <row r="1495" spans="1:20" customFormat="1">
      <c r="A1495" s="29" t="s">
        <v>2517</v>
      </c>
      <c r="B1495" s="33">
        <v>46116</v>
      </c>
      <c r="C1495" s="38">
        <v>2.08</v>
      </c>
      <c r="D1495" s="41">
        <v>17.802109999999999</v>
      </c>
      <c r="E1495" s="41">
        <v>100.86575000000001</v>
      </c>
      <c r="F1495" s="41">
        <v>697760.93186899996</v>
      </c>
      <c r="G1495" s="41">
        <v>1969276.65059</v>
      </c>
      <c r="H1495" s="29" t="s">
        <v>48</v>
      </c>
      <c r="I1495" s="29" t="s">
        <v>155</v>
      </c>
      <c r="J1495" s="29" t="s">
        <v>156</v>
      </c>
      <c r="K1495" s="29" t="s">
        <v>157</v>
      </c>
      <c r="L1495" s="29" t="s">
        <v>89</v>
      </c>
      <c r="M1495" s="29" t="s">
        <v>156</v>
      </c>
      <c r="N1495" s="29" t="s">
        <v>90</v>
      </c>
      <c r="O1495" s="29" t="s">
        <v>55</v>
      </c>
      <c r="P1495" s="29" t="s">
        <v>129</v>
      </c>
      <c r="Q1495" s="29" t="s">
        <v>129</v>
      </c>
      <c r="R1495" s="29" t="s">
        <v>57</v>
      </c>
      <c r="S1495" s="29" t="s">
        <v>58</v>
      </c>
      <c r="T1495" s="39" t="str">
        <f t="shared" si="23"/>
        <v>http://maps.google.com/maps?q=17.80211,100.86575</v>
      </c>
    </row>
    <row r="1496" spans="1:20" customFormat="1">
      <c r="A1496" s="29" t="s">
        <v>2518</v>
      </c>
      <c r="B1496" s="33">
        <v>46116</v>
      </c>
      <c r="C1496" s="38">
        <v>2.08</v>
      </c>
      <c r="D1496" s="41">
        <v>17.875589999999999</v>
      </c>
      <c r="E1496" s="41">
        <v>100.86666</v>
      </c>
      <c r="F1496" s="41">
        <v>697776.21654499997</v>
      </c>
      <c r="G1496" s="41">
        <v>1977410.5485100001</v>
      </c>
      <c r="H1496" s="29" t="s">
        <v>48</v>
      </c>
      <c r="I1496" s="29" t="s">
        <v>159</v>
      </c>
      <c r="J1496" s="29" t="s">
        <v>160</v>
      </c>
      <c r="K1496" s="29" t="s">
        <v>157</v>
      </c>
      <c r="L1496" s="29" t="s">
        <v>89</v>
      </c>
      <c r="M1496" s="29" t="s">
        <v>156</v>
      </c>
      <c r="N1496" s="29" t="s">
        <v>90</v>
      </c>
      <c r="O1496" s="29" t="s">
        <v>55</v>
      </c>
      <c r="P1496" s="29" t="s">
        <v>129</v>
      </c>
      <c r="Q1496" s="29" t="s">
        <v>129</v>
      </c>
      <c r="R1496" s="29" t="s">
        <v>57</v>
      </c>
      <c r="S1496" s="29" t="s">
        <v>58</v>
      </c>
      <c r="T1496" s="39" t="str">
        <f t="shared" si="23"/>
        <v>http://maps.google.com/maps?q=17.87559,100.86666</v>
      </c>
    </row>
    <row r="1497" spans="1:20" customFormat="1">
      <c r="A1497" s="29" t="s">
        <v>2519</v>
      </c>
      <c r="B1497" s="33">
        <v>46116</v>
      </c>
      <c r="C1497" s="38">
        <v>2.08</v>
      </c>
      <c r="D1497" s="41">
        <v>17.87903</v>
      </c>
      <c r="E1497" s="41">
        <v>100.86716</v>
      </c>
      <c r="F1497" s="41">
        <v>697825.39749500004</v>
      </c>
      <c r="G1497" s="41">
        <v>1977791.8273</v>
      </c>
      <c r="H1497" s="29" t="s">
        <v>48</v>
      </c>
      <c r="I1497" s="29" t="s">
        <v>416</v>
      </c>
      <c r="J1497" s="29" t="s">
        <v>160</v>
      </c>
      <c r="K1497" s="29" t="s">
        <v>157</v>
      </c>
      <c r="L1497" s="29" t="s">
        <v>89</v>
      </c>
      <c r="M1497" s="29" t="s">
        <v>156</v>
      </c>
      <c r="N1497" s="29" t="s">
        <v>90</v>
      </c>
      <c r="O1497" s="29" t="s">
        <v>55</v>
      </c>
      <c r="P1497" s="29" t="s">
        <v>129</v>
      </c>
      <c r="Q1497" s="29" t="s">
        <v>129</v>
      </c>
      <c r="R1497" s="29" t="s">
        <v>57</v>
      </c>
      <c r="S1497" s="29" t="s">
        <v>58</v>
      </c>
      <c r="T1497" s="39" t="str">
        <f t="shared" si="23"/>
        <v>http://maps.google.com/maps?q=17.87903,100.86716</v>
      </c>
    </row>
    <row r="1498" spans="1:20" customFormat="1">
      <c r="A1498" s="29" t="s">
        <v>2520</v>
      </c>
      <c r="B1498" s="33">
        <v>46116</v>
      </c>
      <c r="C1498" s="38">
        <v>2.08</v>
      </c>
      <c r="D1498" s="41">
        <v>17.879840000000002</v>
      </c>
      <c r="E1498" s="41">
        <v>100.88316</v>
      </c>
      <c r="F1498" s="41">
        <v>699520.18744100002</v>
      </c>
      <c r="G1498" s="41">
        <v>1977898.5249999999</v>
      </c>
      <c r="H1498" s="29" t="s">
        <v>48</v>
      </c>
      <c r="I1498" s="29" t="s">
        <v>416</v>
      </c>
      <c r="J1498" s="29" t="s">
        <v>160</v>
      </c>
      <c r="K1498" s="29" t="s">
        <v>157</v>
      </c>
      <c r="L1498" s="29" t="s">
        <v>89</v>
      </c>
      <c r="M1498" s="29" t="s">
        <v>156</v>
      </c>
      <c r="N1498" s="29" t="s">
        <v>90</v>
      </c>
      <c r="O1498" s="29" t="s">
        <v>55</v>
      </c>
      <c r="P1498" s="29" t="s">
        <v>129</v>
      </c>
      <c r="Q1498" s="29" t="s">
        <v>129</v>
      </c>
      <c r="R1498" s="29" t="s">
        <v>57</v>
      </c>
      <c r="S1498" s="29" t="s">
        <v>58</v>
      </c>
      <c r="T1498" s="39" t="str">
        <f t="shared" si="23"/>
        <v>http://maps.google.com/maps?q=17.87984,100.88316</v>
      </c>
    </row>
    <row r="1499" spans="1:20" customFormat="1">
      <c r="A1499" s="29" t="s">
        <v>2521</v>
      </c>
      <c r="B1499" s="33">
        <v>46116</v>
      </c>
      <c r="C1499" s="38">
        <v>2.08</v>
      </c>
      <c r="D1499" s="41">
        <v>17.880510000000001</v>
      </c>
      <c r="E1499" s="41">
        <v>100.87921</v>
      </c>
      <c r="F1499" s="41">
        <v>699100.81643100001</v>
      </c>
      <c r="G1499" s="41">
        <v>1977968.4614200001</v>
      </c>
      <c r="H1499" s="29" t="s">
        <v>48</v>
      </c>
      <c r="I1499" s="29" t="s">
        <v>416</v>
      </c>
      <c r="J1499" s="29" t="s">
        <v>160</v>
      </c>
      <c r="K1499" s="29" t="s">
        <v>157</v>
      </c>
      <c r="L1499" s="29" t="s">
        <v>89</v>
      </c>
      <c r="M1499" s="29" t="s">
        <v>156</v>
      </c>
      <c r="N1499" s="29" t="s">
        <v>90</v>
      </c>
      <c r="O1499" s="29" t="s">
        <v>55</v>
      </c>
      <c r="P1499" s="29" t="s">
        <v>129</v>
      </c>
      <c r="Q1499" s="29" t="s">
        <v>129</v>
      </c>
      <c r="R1499" s="29" t="s">
        <v>57</v>
      </c>
      <c r="S1499" s="29" t="s">
        <v>58</v>
      </c>
      <c r="T1499" s="39" t="str">
        <f t="shared" si="23"/>
        <v>http://maps.google.com/maps?q=17.88051,100.87921</v>
      </c>
    </row>
    <row r="1500" spans="1:20" customFormat="1">
      <c r="A1500" s="29" t="s">
        <v>2522</v>
      </c>
      <c r="B1500" s="33">
        <v>46116</v>
      </c>
      <c r="C1500" s="38">
        <v>2.08</v>
      </c>
      <c r="D1500" s="41">
        <v>17.883939999999999</v>
      </c>
      <c r="E1500" s="41">
        <v>100.87974</v>
      </c>
      <c r="F1500" s="41">
        <v>699153.16005599999</v>
      </c>
      <c r="G1500" s="41">
        <v>1978348.6715200001</v>
      </c>
      <c r="H1500" s="29" t="s">
        <v>48</v>
      </c>
      <c r="I1500" s="29" t="s">
        <v>416</v>
      </c>
      <c r="J1500" s="29" t="s">
        <v>160</v>
      </c>
      <c r="K1500" s="29" t="s">
        <v>157</v>
      </c>
      <c r="L1500" s="29" t="s">
        <v>89</v>
      </c>
      <c r="M1500" s="29" t="s">
        <v>156</v>
      </c>
      <c r="N1500" s="29" t="s">
        <v>90</v>
      </c>
      <c r="O1500" s="29" t="s">
        <v>55</v>
      </c>
      <c r="P1500" s="29" t="s">
        <v>129</v>
      </c>
      <c r="Q1500" s="29" t="s">
        <v>129</v>
      </c>
      <c r="R1500" s="29" t="s">
        <v>57</v>
      </c>
      <c r="S1500" s="29" t="s">
        <v>58</v>
      </c>
      <c r="T1500" s="39" t="str">
        <f t="shared" si="23"/>
        <v>http://maps.google.com/maps?q=17.88394,100.87974</v>
      </c>
    </row>
    <row r="1501" spans="1:20" customFormat="1">
      <c r="A1501" s="29" t="s">
        <v>2523</v>
      </c>
      <c r="B1501" s="33">
        <v>46116</v>
      </c>
      <c r="C1501" s="38">
        <v>2.08</v>
      </c>
      <c r="D1501" s="41">
        <v>17.884589999999999</v>
      </c>
      <c r="E1501" s="41">
        <v>100.87593</v>
      </c>
      <c r="F1501" s="41">
        <v>698748.65967399999</v>
      </c>
      <c r="G1501" s="41">
        <v>1978416.55027</v>
      </c>
      <c r="H1501" s="29" t="s">
        <v>48</v>
      </c>
      <c r="I1501" s="29" t="s">
        <v>416</v>
      </c>
      <c r="J1501" s="29" t="s">
        <v>160</v>
      </c>
      <c r="K1501" s="29" t="s">
        <v>157</v>
      </c>
      <c r="L1501" s="29" t="s">
        <v>89</v>
      </c>
      <c r="M1501" s="29" t="s">
        <v>156</v>
      </c>
      <c r="N1501" s="29" t="s">
        <v>90</v>
      </c>
      <c r="O1501" s="29" t="s">
        <v>55</v>
      </c>
      <c r="P1501" s="29" t="s">
        <v>129</v>
      </c>
      <c r="Q1501" s="29" t="s">
        <v>129</v>
      </c>
      <c r="R1501" s="29" t="s">
        <v>57</v>
      </c>
      <c r="S1501" s="29" t="s">
        <v>58</v>
      </c>
      <c r="T1501" s="39" t="str">
        <f t="shared" si="23"/>
        <v>http://maps.google.com/maps?q=17.88459,100.87593</v>
      </c>
    </row>
    <row r="1502" spans="1:20" customFormat="1">
      <c r="A1502" s="29" t="s">
        <v>2524</v>
      </c>
      <c r="B1502" s="33">
        <v>46116</v>
      </c>
      <c r="C1502" s="38">
        <v>2.08</v>
      </c>
      <c r="D1502" s="41">
        <v>17.88523</v>
      </c>
      <c r="E1502" s="41">
        <v>100.87215</v>
      </c>
      <c r="F1502" s="41">
        <v>698347.35335200001</v>
      </c>
      <c r="G1502" s="41">
        <v>1978483.3621100001</v>
      </c>
      <c r="H1502" s="29" t="s">
        <v>48</v>
      </c>
      <c r="I1502" s="29" t="s">
        <v>416</v>
      </c>
      <c r="J1502" s="29" t="s">
        <v>160</v>
      </c>
      <c r="K1502" s="29" t="s">
        <v>157</v>
      </c>
      <c r="L1502" s="29" t="s">
        <v>89</v>
      </c>
      <c r="M1502" s="29" t="s">
        <v>156</v>
      </c>
      <c r="N1502" s="29" t="s">
        <v>90</v>
      </c>
      <c r="O1502" s="29" t="s">
        <v>55</v>
      </c>
      <c r="P1502" s="29" t="s">
        <v>129</v>
      </c>
      <c r="Q1502" s="29" t="s">
        <v>129</v>
      </c>
      <c r="R1502" s="29" t="s">
        <v>57</v>
      </c>
      <c r="S1502" s="29" t="s">
        <v>58</v>
      </c>
      <c r="T1502" s="39" t="str">
        <f t="shared" si="23"/>
        <v>http://maps.google.com/maps?q=17.88523,100.87215</v>
      </c>
    </row>
    <row r="1503" spans="1:20" customFormat="1">
      <c r="A1503" s="29" t="s">
        <v>2525</v>
      </c>
      <c r="B1503" s="33">
        <v>46116</v>
      </c>
      <c r="C1503" s="38">
        <v>2.08</v>
      </c>
      <c r="D1503" s="41">
        <v>17.888649999999998</v>
      </c>
      <c r="E1503" s="41">
        <v>100.87275</v>
      </c>
      <c r="F1503" s="41">
        <v>698407.13809599995</v>
      </c>
      <c r="G1503" s="41">
        <v>1978862.5367999999</v>
      </c>
      <c r="H1503" s="29" t="s">
        <v>48</v>
      </c>
      <c r="I1503" s="29" t="s">
        <v>416</v>
      </c>
      <c r="J1503" s="29" t="s">
        <v>160</v>
      </c>
      <c r="K1503" s="29" t="s">
        <v>157</v>
      </c>
      <c r="L1503" s="29" t="s">
        <v>89</v>
      </c>
      <c r="M1503" s="29" t="s">
        <v>156</v>
      </c>
      <c r="N1503" s="29" t="s">
        <v>90</v>
      </c>
      <c r="O1503" s="29" t="s">
        <v>55</v>
      </c>
      <c r="P1503" s="29" t="s">
        <v>129</v>
      </c>
      <c r="Q1503" s="29" t="s">
        <v>129</v>
      </c>
      <c r="R1503" s="29" t="s">
        <v>57</v>
      </c>
      <c r="S1503" s="29" t="s">
        <v>58</v>
      </c>
      <c r="T1503" s="39" t="str">
        <f t="shared" si="23"/>
        <v>http://maps.google.com/maps?q=17.88865,100.87275</v>
      </c>
    </row>
    <row r="1504" spans="1:20" customFormat="1">
      <c r="A1504" s="29" t="s">
        <v>2526</v>
      </c>
      <c r="B1504" s="33">
        <v>46116</v>
      </c>
      <c r="C1504" s="38">
        <v>2.08</v>
      </c>
      <c r="D1504" s="41">
        <v>17.890350000000002</v>
      </c>
      <c r="E1504" s="41">
        <v>100.92523</v>
      </c>
      <c r="F1504" s="41">
        <v>703966.83687999996</v>
      </c>
      <c r="G1504" s="41">
        <v>1979107.34512</v>
      </c>
      <c r="H1504" s="29" t="s">
        <v>48</v>
      </c>
      <c r="I1504" s="29" t="s">
        <v>417</v>
      </c>
      <c r="J1504" s="29" t="s">
        <v>163</v>
      </c>
      <c r="K1504" s="29" t="s">
        <v>157</v>
      </c>
      <c r="L1504" s="29" t="s">
        <v>89</v>
      </c>
      <c r="M1504" s="29" t="s">
        <v>156</v>
      </c>
      <c r="N1504" s="29" t="s">
        <v>90</v>
      </c>
      <c r="O1504" s="29" t="s">
        <v>55</v>
      </c>
      <c r="P1504" s="29" t="s">
        <v>129</v>
      </c>
      <c r="Q1504" s="29" t="s">
        <v>129</v>
      </c>
      <c r="R1504" s="29" t="s">
        <v>57</v>
      </c>
      <c r="S1504" s="29" t="s">
        <v>58</v>
      </c>
      <c r="T1504" s="39" t="str">
        <f t="shared" si="23"/>
        <v>http://maps.google.com/maps?q=17.89035,100.92523</v>
      </c>
    </row>
    <row r="1505" spans="1:20" customFormat="1">
      <c r="A1505" s="29" t="s">
        <v>2527</v>
      </c>
      <c r="B1505" s="33">
        <v>46116</v>
      </c>
      <c r="C1505" s="38">
        <v>2.08</v>
      </c>
      <c r="D1505" s="41">
        <v>17.89207</v>
      </c>
      <c r="E1505" s="41">
        <v>100.87333</v>
      </c>
      <c r="F1505" s="41">
        <v>698464.80025099998</v>
      </c>
      <c r="G1505" s="41">
        <v>1979241.6907200001</v>
      </c>
      <c r="H1505" s="29" t="s">
        <v>48</v>
      </c>
      <c r="I1505" s="29" t="s">
        <v>416</v>
      </c>
      <c r="J1505" s="29" t="s">
        <v>160</v>
      </c>
      <c r="K1505" s="29" t="s">
        <v>157</v>
      </c>
      <c r="L1505" s="29" t="s">
        <v>89</v>
      </c>
      <c r="M1505" s="29" t="s">
        <v>156</v>
      </c>
      <c r="N1505" s="29" t="s">
        <v>90</v>
      </c>
      <c r="O1505" s="29" t="s">
        <v>55</v>
      </c>
      <c r="P1505" s="29" t="s">
        <v>129</v>
      </c>
      <c r="Q1505" s="29" t="s">
        <v>129</v>
      </c>
      <c r="R1505" s="29" t="s">
        <v>57</v>
      </c>
      <c r="S1505" s="29" t="s">
        <v>58</v>
      </c>
      <c r="T1505" s="39" t="str">
        <f t="shared" si="23"/>
        <v>http://maps.google.com/maps?q=17.89207,100.87333</v>
      </c>
    </row>
    <row r="1506" spans="1:20" customFormat="1">
      <c r="A1506" s="29" t="s">
        <v>2528</v>
      </c>
      <c r="B1506" s="33">
        <v>46116</v>
      </c>
      <c r="C1506" s="38">
        <v>2.08</v>
      </c>
      <c r="D1506" s="41">
        <v>17.893129999999999</v>
      </c>
      <c r="E1506" s="41">
        <v>100.9297</v>
      </c>
      <c r="F1506" s="41">
        <v>704437.36821700004</v>
      </c>
      <c r="G1506" s="41">
        <v>1979419.95001</v>
      </c>
      <c r="H1506" s="29" t="s">
        <v>48</v>
      </c>
      <c r="I1506" s="29" t="s">
        <v>417</v>
      </c>
      <c r="J1506" s="29" t="s">
        <v>163</v>
      </c>
      <c r="K1506" s="29" t="s">
        <v>157</v>
      </c>
      <c r="L1506" s="29" t="s">
        <v>89</v>
      </c>
      <c r="M1506" s="29" t="s">
        <v>156</v>
      </c>
      <c r="N1506" s="29" t="s">
        <v>90</v>
      </c>
      <c r="O1506" s="29" t="s">
        <v>55</v>
      </c>
      <c r="P1506" s="29" t="s">
        <v>129</v>
      </c>
      <c r="Q1506" s="29" t="s">
        <v>129</v>
      </c>
      <c r="R1506" s="29" t="s">
        <v>57</v>
      </c>
      <c r="S1506" s="29" t="s">
        <v>58</v>
      </c>
      <c r="T1506" s="39" t="str">
        <f t="shared" si="23"/>
        <v>http://maps.google.com/maps?q=17.89313,100.9297</v>
      </c>
    </row>
    <row r="1507" spans="1:20" customFormat="1">
      <c r="A1507" s="29" t="s">
        <v>2529</v>
      </c>
      <c r="B1507" s="33">
        <v>46116</v>
      </c>
      <c r="C1507" s="38">
        <v>2.08</v>
      </c>
      <c r="D1507" s="41">
        <v>17.896139999999999</v>
      </c>
      <c r="E1507" s="41">
        <v>100.87009999999999</v>
      </c>
      <c r="F1507" s="41">
        <v>698117.98804199998</v>
      </c>
      <c r="G1507" s="41">
        <v>1979688.73416</v>
      </c>
      <c r="H1507" s="29" t="s">
        <v>48</v>
      </c>
      <c r="I1507" s="29" t="s">
        <v>416</v>
      </c>
      <c r="J1507" s="29" t="s">
        <v>160</v>
      </c>
      <c r="K1507" s="29" t="s">
        <v>157</v>
      </c>
      <c r="L1507" s="29" t="s">
        <v>89</v>
      </c>
      <c r="M1507" s="29" t="s">
        <v>156</v>
      </c>
      <c r="N1507" s="29" t="s">
        <v>90</v>
      </c>
      <c r="O1507" s="29" t="s">
        <v>55</v>
      </c>
      <c r="P1507" s="29" t="s">
        <v>129</v>
      </c>
      <c r="Q1507" s="29" t="s">
        <v>129</v>
      </c>
      <c r="R1507" s="29" t="s">
        <v>57</v>
      </c>
      <c r="S1507" s="29" t="s">
        <v>58</v>
      </c>
      <c r="T1507" s="39" t="str">
        <f t="shared" si="23"/>
        <v>http://maps.google.com/maps?q=17.89614,100.8701</v>
      </c>
    </row>
    <row r="1508" spans="1:20" customFormat="1">
      <c r="A1508" s="29" t="s">
        <v>2530</v>
      </c>
      <c r="B1508" s="33">
        <v>46116</v>
      </c>
      <c r="C1508" s="38">
        <v>2.08</v>
      </c>
      <c r="D1508" s="41">
        <v>17.899319999999999</v>
      </c>
      <c r="E1508" s="41">
        <v>100.93479000000001</v>
      </c>
      <c r="F1508" s="41">
        <v>704969.67066099995</v>
      </c>
      <c r="G1508" s="41">
        <v>1980110.6905199999</v>
      </c>
      <c r="H1508" s="29" t="s">
        <v>48</v>
      </c>
      <c r="I1508" s="29" t="s">
        <v>417</v>
      </c>
      <c r="J1508" s="29" t="s">
        <v>163</v>
      </c>
      <c r="K1508" s="29" t="s">
        <v>157</v>
      </c>
      <c r="L1508" s="29" t="s">
        <v>89</v>
      </c>
      <c r="M1508" s="29" t="s">
        <v>156</v>
      </c>
      <c r="N1508" s="29" t="s">
        <v>90</v>
      </c>
      <c r="O1508" s="29" t="s">
        <v>55</v>
      </c>
      <c r="P1508" s="29" t="s">
        <v>129</v>
      </c>
      <c r="Q1508" s="29" t="s">
        <v>129</v>
      </c>
      <c r="R1508" s="29" t="s">
        <v>57</v>
      </c>
      <c r="S1508" s="29" t="s">
        <v>58</v>
      </c>
      <c r="T1508" s="39" t="str">
        <f t="shared" si="23"/>
        <v>http://maps.google.com/maps?q=17.89932,100.93479</v>
      </c>
    </row>
    <row r="1509" spans="1:20" customFormat="1">
      <c r="A1509" s="29" t="s">
        <v>2531</v>
      </c>
      <c r="B1509" s="33">
        <v>46116</v>
      </c>
      <c r="C1509" s="38">
        <v>2.08</v>
      </c>
      <c r="D1509" s="41">
        <v>17.903590000000001</v>
      </c>
      <c r="E1509" s="41">
        <v>100.86763000000001</v>
      </c>
      <c r="F1509" s="41">
        <v>697847.97681999998</v>
      </c>
      <c r="G1509" s="41">
        <v>1980510.6979199999</v>
      </c>
      <c r="H1509" s="29" t="s">
        <v>48</v>
      </c>
      <c r="I1509" s="29" t="s">
        <v>416</v>
      </c>
      <c r="J1509" s="29" t="s">
        <v>160</v>
      </c>
      <c r="K1509" s="29" t="s">
        <v>157</v>
      </c>
      <c r="L1509" s="29" t="s">
        <v>89</v>
      </c>
      <c r="M1509" s="29" t="s">
        <v>156</v>
      </c>
      <c r="N1509" s="29" t="s">
        <v>90</v>
      </c>
      <c r="O1509" s="29" t="s">
        <v>55</v>
      </c>
      <c r="P1509" s="29" t="s">
        <v>129</v>
      </c>
      <c r="Q1509" s="29" t="s">
        <v>129</v>
      </c>
      <c r="R1509" s="29" t="s">
        <v>57</v>
      </c>
      <c r="S1509" s="29" t="s">
        <v>58</v>
      </c>
      <c r="T1509" s="39" t="str">
        <f t="shared" si="23"/>
        <v>http://maps.google.com/maps?q=17.90359,100.86763</v>
      </c>
    </row>
    <row r="1510" spans="1:20" customFormat="1">
      <c r="A1510" s="29" t="s">
        <v>2532</v>
      </c>
      <c r="B1510" s="33">
        <v>46116</v>
      </c>
      <c r="C1510" s="38">
        <v>2.08</v>
      </c>
      <c r="D1510" s="41">
        <v>17.91039</v>
      </c>
      <c r="E1510" s="41">
        <v>100.86906999999999</v>
      </c>
      <c r="F1510" s="41">
        <v>697993.01594700001</v>
      </c>
      <c r="G1510" s="41">
        <v>1981264.8734200001</v>
      </c>
      <c r="H1510" s="29" t="s">
        <v>48</v>
      </c>
      <c r="I1510" s="29" t="s">
        <v>416</v>
      </c>
      <c r="J1510" s="29" t="s">
        <v>160</v>
      </c>
      <c r="K1510" s="29" t="s">
        <v>157</v>
      </c>
      <c r="L1510" s="29" t="s">
        <v>89</v>
      </c>
      <c r="M1510" s="29" t="s">
        <v>156</v>
      </c>
      <c r="N1510" s="29" t="s">
        <v>90</v>
      </c>
      <c r="O1510" s="29" t="s">
        <v>55</v>
      </c>
      <c r="P1510" s="29" t="s">
        <v>129</v>
      </c>
      <c r="Q1510" s="29" t="s">
        <v>129</v>
      </c>
      <c r="R1510" s="29" t="s">
        <v>57</v>
      </c>
      <c r="S1510" s="29" t="s">
        <v>58</v>
      </c>
      <c r="T1510" s="39" t="str">
        <f t="shared" si="23"/>
        <v>http://maps.google.com/maps?q=17.91039,100.86907</v>
      </c>
    </row>
    <row r="1511" spans="1:20" customFormat="1">
      <c r="A1511" s="29" t="s">
        <v>2533</v>
      </c>
      <c r="B1511" s="33">
        <v>46116</v>
      </c>
      <c r="C1511" s="38">
        <v>2.08</v>
      </c>
      <c r="D1511" s="41">
        <v>17.91986</v>
      </c>
      <c r="E1511" s="41">
        <v>100.93853</v>
      </c>
      <c r="F1511" s="41">
        <v>705342.34211600001</v>
      </c>
      <c r="G1511" s="41">
        <v>1982388.31635</v>
      </c>
      <c r="H1511" s="29" t="s">
        <v>48</v>
      </c>
      <c r="I1511" s="29" t="s">
        <v>417</v>
      </c>
      <c r="J1511" s="29" t="s">
        <v>163</v>
      </c>
      <c r="K1511" s="29" t="s">
        <v>157</v>
      </c>
      <c r="L1511" s="29" t="s">
        <v>89</v>
      </c>
      <c r="M1511" s="29" t="s">
        <v>156</v>
      </c>
      <c r="N1511" s="29" t="s">
        <v>90</v>
      </c>
      <c r="O1511" s="29" t="s">
        <v>55</v>
      </c>
      <c r="P1511" s="29" t="s">
        <v>129</v>
      </c>
      <c r="Q1511" s="29" t="s">
        <v>129</v>
      </c>
      <c r="R1511" s="29" t="s">
        <v>57</v>
      </c>
      <c r="S1511" s="29" t="s">
        <v>58</v>
      </c>
      <c r="T1511" s="39" t="str">
        <f t="shared" si="23"/>
        <v>http://maps.google.com/maps?q=17.91986,100.93853</v>
      </c>
    </row>
    <row r="1512" spans="1:20" customFormat="1">
      <c r="A1512" s="29" t="s">
        <v>2534</v>
      </c>
      <c r="B1512" s="33">
        <v>46116</v>
      </c>
      <c r="C1512" s="38">
        <v>2.08</v>
      </c>
      <c r="D1512" s="41">
        <v>17.923290000000001</v>
      </c>
      <c r="E1512" s="41">
        <v>100.93915</v>
      </c>
      <c r="F1512" s="41">
        <v>705404.081764</v>
      </c>
      <c r="G1512" s="41">
        <v>1982768.6568799999</v>
      </c>
      <c r="H1512" s="29" t="s">
        <v>48</v>
      </c>
      <c r="I1512" s="29" t="s">
        <v>417</v>
      </c>
      <c r="J1512" s="29" t="s">
        <v>163</v>
      </c>
      <c r="K1512" s="29" t="s">
        <v>157</v>
      </c>
      <c r="L1512" s="29" t="s">
        <v>89</v>
      </c>
      <c r="M1512" s="29" t="s">
        <v>156</v>
      </c>
      <c r="N1512" s="29" t="s">
        <v>90</v>
      </c>
      <c r="O1512" s="29" t="s">
        <v>55</v>
      </c>
      <c r="P1512" s="29" t="s">
        <v>129</v>
      </c>
      <c r="Q1512" s="29" t="s">
        <v>129</v>
      </c>
      <c r="R1512" s="29" t="s">
        <v>57</v>
      </c>
      <c r="S1512" s="29" t="s">
        <v>58</v>
      </c>
      <c r="T1512" s="39" t="str">
        <f t="shared" si="23"/>
        <v>http://maps.google.com/maps?q=17.92329,100.93915</v>
      </c>
    </row>
    <row r="1513" spans="1:20" customFormat="1">
      <c r="A1513" s="29" t="s">
        <v>2535</v>
      </c>
      <c r="B1513" s="33">
        <v>46116</v>
      </c>
      <c r="C1513" s="38">
        <v>2.08</v>
      </c>
      <c r="D1513" s="41">
        <v>17.930140000000002</v>
      </c>
      <c r="E1513" s="41">
        <v>100.94032</v>
      </c>
      <c r="F1513" s="41">
        <v>705520.14609499997</v>
      </c>
      <c r="G1513" s="41">
        <v>1983528.15539</v>
      </c>
      <c r="H1513" s="29" t="s">
        <v>48</v>
      </c>
      <c r="I1513" s="29" t="s">
        <v>417</v>
      </c>
      <c r="J1513" s="29" t="s">
        <v>163</v>
      </c>
      <c r="K1513" s="29" t="s">
        <v>157</v>
      </c>
      <c r="L1513" s="29" t="s">
        <v>89</v>
      </c>
      <c r="M1513" s="29" t="s">
        <v>156</v>
      </c>
      <c r="N1513" s="29" t="s">
        <v>90</v>
      </c>
      <c r="O1513" s="29" t="s">
        <v>55</v>
      </c>
      <c r="P1513" s="29" t="s">
        <v>129</v>
      </c>
      <c r="Q1513" s="29" t="s">
        <v>129</v>
      </c>
      <c r="R1513" s="29" t="s">
        <v>57</v>
      </c>
      <c r="S1513" s="29" t="s">
        <v>58</v>
      </c>
      <c r="T1513" s="39" t="str">
        <f t="shared" si="23"/>
        <v>http://maps.google.com/maps?q=17.93014,100.94032</v>
      </c>
    </row>
    <row r="1514" spans="1:20" customFormat="1">
      <c r="A1514" s="29" t="s">
        <v>2536</v>
      </c>
      <c r="B1514" s="33">
        <v>46116</v>
      </c>
      <c r="C1514" s="38">
        <v>2.08</v>
      </c>
      <c r="D1514" s="41">
        <v>17.932079999999999</v>
      </c>
      <c r="E1514" s="41">
        <v>100.94365999999999</v>
      </c>
      <c r="F1514" s="41">
        <v>705871.78848999995</v>
      </c>
      <c r="G1514" s="41">
        <v>1983746.5828100001</v>
      </c>
      <c r="H1514" s="29" t="s">
        <v>48</v>
      </c>
      <c r="I1514" s="29" t="s">
        <v>417</v>
      </c>
      <c r="J1514" s="29" t="s">
        <v>163</v>
      </c>
      <c r="K1514" s="29" t="s">
        <v>157</v>
      </c>
      <c r="L1514" s="29" t="s">
        <v>89</v>
      </c>
      <c r="M1514" s="29" t="s">
        <v>156</v>
      </c>
      <c r="N1514" s="29" t="s">
        <v>90</v>
      </c>
      <c r="O1514" s="29" t="s">
        <v>55</v>
      </c>
      <c r="P1514" s="29" t="s">
        <v>129</v>
      </c>
      <c r="Q1514" s="29" t="s">
        <v>129</v>
      </c>
      <c r="R1514" s="29" t="s">
        <v>57</v>
      </c>
      <c r="S1514" s="29" t="s">
        <v>58</v>
      </c>
      <c r="T1514" s="39" t="str">
        <f t="shared" si="23"/>
        <v>http://maps.google.com/maps?q=17.93208,100.94366</v>
      </c>
    </row>
    <row r="1515" spans="1:20" customFormat="1">
      <c r="A1515" s="29" t="s">
        <v>2537</v>
      </c>
      <c r="B1515" s="33">
        <v>46116</v>
      </c>
      <c r="C1515" s="38">
        <v>2.08</v>
      </c>
      <c r="D1515" s="41">
        <v>17.93291</v>
      </c>
      <c r="E1515" s="41">
        <v>100.94489</v>
      </c>
      <c r="F1515" s="41">
        <v>706001.14992899995</v>
      </c>
      <c r="G1515" s="41">
        <v>1983839.81546</v>
      </c>
      <c r="H1515" s="29" t="s">
        <v>48</v>
      </c>
      <c r="I1515" s="29" t="s">
        <v>417</v>
      </c>
      <c r="J1515" s="29" t="s">
        <v>163</v>
      </c>
      <c r="K1515" s="29" t="s">
        <v>157</v>
      </c>
      <c r="L1515" s="29" t="s">
        <v>89</v>
      </c>
      <c r="M1515" s="29" t="s">
        <v>156</v>
      </c>
      <c r="N1515" s="29" t="s">
        <v>90</v>
      </c>
      <c r="O1515" s="29" t="s">
        <v>55</v>
      </c>
      <c r="P1515" s="29" t="s">
        <v>129</v>
      </c>
      <c r="Q1515" s="29" t="s">
        <v>129</v>
      </c>
      <c r="R1515" s="29" t="s">
        <v>57</v>
      </c>
      <c r="S1515" s="29" t="s">
        <v>58</v>
      </c>
      <c r="T1515" s="39" t="str">
        <f t="shared" si="23"/>
        <v>http://maps.google.com/maps?q=17.93291,100.94489</v>
      </c>
    </row>
    <row r="1516" spans="1:20" customFormat="1">
      <c r="A1516" s="29" t="s">
        <v>2538</v>
      </c>
      <c r="B1516" s="33">
        <v>46116</v>
      </c>
      <c r="C1516" s="38">
        <v>2.08</v>
      </c>
      <c r="D1516" s="41">
        <v>17.93553</v>
      </c>
      <c r="E1516" s="41">
        <v>100.94416</v>
      </c>
      <c r="F1516" s="41">
        <v>705920.77344799996</v>
      </c>
      <c r="G1516" s="41">
        <v>1984129.0077599999</v>
      </c>
      <c r="H1516" s="29" t="s">
        <v>48</v>
      </c>
      <c r="I1516" s="29" t="s">
        <v>417</v>
      </c>
      <c r="J1516" s="29" t="s">
        <v>163</v>
      </c>
      <c r="K1516" s="29" t="s">
        <v>157</v>
      </c>
      <c r="L1516" s="29" t="s">
        <v>89</v>
      </c>
      <c r="M1516" s="29" t="s">
        <v>156</v>
      </c>
      <c r="N1516" s="29" t="s">
        <v>90</v>
      </c>
      <c r="O1516" s="29" t="s">
        <v>55</v>
      </c>
      <c r="P1516" s="29" t="s">
        <v>129</v>
      </c>
      <c r="Q1516" s="29" t="s">
        <v>129</v>
      </c>
      <c r="R1516" s="29" t="s">
        <v>57</v>
      </c>
      <c r="S1516" s="29" t="s">
        <v>58</v>
      </c>
      <c r="T1516" s="39" t="str">
        <f t="shared" si="23"/>
        <v>http://maps.google.com/maps?q=17.93553,100.94416</v>
      </c>
    </row>
    <row r="1517" spans="1:20" customFormat="1">
      <c r="A1517" s="29" t="s">
        <v>2539</v>
      </c>
      <c r="B1517" s="33">
        <v>46116</v>
      </c>
      <c r="C1517" s="38">
        <v>2.08</v>
      </c>
      <c r="D1517" s="41">
        <v>17.938279999999999</v>
      </c>
      <c r="E1517" s="41">
        <v>100.94871000000001</v>
      </c>
      <c r="F1517" s="41">
        <v>706399.66043399996</v>
      </c>
      <c r="G1517" s="41">
        <v>1984438.4439099999</v>
      </c>
      <c r="H1517" s="29" t="s">
        <v>48</v>
      </c>
      <c r="I1517" s="29" t="s">
        <v>417</v>
      </c>
      <c r="J1517" s="29" t="s">
        <v>163</v>
      </c>
      <c r="K1517" s="29" t="s">
        <v>157</v>
      </c>
      <c r="L1517" s="29" t="s">
        <v>89</v>
      </c>
      <c r="M1517" s="29" t="s">
        <v>156</v>
      </c>
      <c r="N1517" s="29" t="s">
        <v>90</v>
      </c>
      <c r="O1517" s="29" t="s">
        <v>55</v>
      </c>
      <c r="P1517" s="29" t="s">
        <v>129</v>
      </c>
      <c r="Q1517" s="29" t="s">
        <v>129</v>
      </c>
      <c r="R1517" s="29" t="s">
        <v>57</v>
      </c>
      <c r="S1517" s="29" t="s">
        <v>58</v>
      </c>
      <c r="T1517" s="39" t="str">
        <f t="shared" si="23"/>
        <v>http://maps.google.com/maps?q=17.93828,100.94871</v>
      </c>
    </row>
    <row r="1518" spans="1:20" customFormat="1">
      <c r="A1518" s="29" t="s">
        <v>2540</v>
      </c>
      <c r="B1518" s="33">
        <v>46116</v>
      </c>
      <c r="C1518" s="38">
        <v>2.08</v>
      </c>
      <c r="D1518" s="41">
        <v>17.938980000000001</v>
      </c>
      <c r="E1518" s="41">
        <v>100.94466</v>
      </c>
      <c r="F1518" s="41">
        <v>705969.75561800005</v>
      </c>
      <c r="G1518" s="41">
        <v>1984511.4331499999</v>
      </c>
      <c r="H1518" s="29" t="s">
        <v>48</v>
      </c>
      <c r="I1518" s="29" t="s">
        <v>417</v>
      </c>
      <c r="J1518" s="29" t="s">
        <v>163</v>
      </c>
      <c r="K1518" s="29" t="s">
        <v>157</v>
      </c>
      <c r="L1518" s="29" t="s">
        <v>89</v>
      </c>
      <c r="M1518" s="29" t="s">
        <v>156</v>
      </c>
      <c r="N1518" s="29" t="s">
        <v>90</v>
      </c>
      <c r="O1518" s="29" t="s">
        <v>55</v>
      </c>
      <c r="P1518" s="29" t="s">
        <v>129</v>
      </c>
      <c r="Q1518" s="29" t="s">
        <v>129</v>
      </c>
      <c r="R1518" s="29" t="s">
        <v>57</v>
      </c>
      <c r="S1518" s="29" t="s">
        <v>58</v>
      </c>
      <c r="T1518" s="39" t="str">
        <f t="shared" si="23"/>
        <v>http://maps.google.com/maps?q=17.93898,100.94466</v>
      </c>
    </row>
    <row r="1519" spans="1:20" customFormat="1">
      <c r="A1519" s="29" t="s">
        <v>2541</v>
      </c>
      <c r="B1519" s="33">
        <v>46116</v>
      </c>
      <c r="C1519" s="38">
        <v>2.08</v>
      </c>
      <c r="D1519" s="41">
        <v>17.94172</v>
      </c>
      <c r="E1519" s="41">
        <v>100.94925000000001</v>
      </c>
      <c r="F1519" s="41">
        <v>706452.88144599996</v>
      </c>
      <c r="G1519" s="41">
        <v>1984819.8091599999</v>
      </c>
      <c r="H1519" s="29" t="s">
        <v>48</v>
      </c>
      <c r="I1519" s="29" t="s">
        <v>417</v>
      </c>
      <c r="J1519" s="29" t="s">
        <v>163</v>
      </c>
      <c r="K1519" s="29" t="s">
        <v>157</v>
      </c>
      <c r="L1519" s="29" t="s">
        <v>89</v>
      </c>
      <c r="M1519" s="29" t="s">
        <v>156</v>
      </c>
      <c r="N1519" s="29" t="s">
        <v>90</v>
      </c>
      <c r="O1519" s="29" t="s">
        <v>55</v>
      </c>
      <c r="P1519" s="29" t="s">
        <v>129</v>
      </c>
      <c r="Q1519" s="29" t="s">
        <v>129</v>
      </c>
      <c r="R1519" s="29" t="s">
        <v>57</v>
      </c>
      <c r="S1519" s="29" t="s">
        <v>58</v>
      </c>
      <c r="T1519" s="39" t="str">
        <f t="shared" si="23"/>
        <v>http://maps.google.com/maps?q=17.94172,100.94925</v>
      </c>
    </row>
    <row r="1520" spans="1:20" customFormat="1">
      <c r="A1520" s="29" t="s">
        <v>2542</v>
      </c>
      <c r="B1520" s="33">
        <v>46116</v>
      </c>
      <c r="C1520" s="38">
        <v>2.08</v>
      </c>
      <c r="D1520" s="41">
        <v>17.945160000000001</v>
      </c>
      <c r="E1520" s="41">
        <v>100.9498</v>
      </c>
      <c r="F1520" s="41">
        <v>706507.15896899998</v>
      </c>
      <c r="G1520" s="41">
        <v>1985201.1860100001</v>
      </c>
      <c r="H1520" s="29" t="s">
        <v>48</v>
      </c>
      <c r="I1520" s="29" t="s">
        <v>417</v>
      </c>
      <c r="J1520" s="29" t="s">
        <v>163</v>
      </c>
      <c r="K1520" s="29" t="s">
        <v>157</v>
      </c>
      <c r="L1520" s="29" t="s">
        <v>89</v>
      </c>
      <c r="M1520" s="29" t="s">
        <v>156</v>
      </c>
      <c r="N1520" s="29" t="s">
        <v>90</v>
      </c>
      <c r="O1520" s="29" t="s">
        <v>55</v>
      </c>
      <c r="P1520" s="29" t="s">
        <v>129</v>
      </c>
      <c r="Q1520" s="29" t="s">
        <v>129</v>
      </c>
      <c r="R1520" s="29" t="s">
        <v>57</v>
      </c>
      <c r="S1520" s="29" t="s">
        <v>58</v>
      </c>
      <c r="T1520" s="39" t="str">
        <f t="shared" si="23"/>
        <v>http://maps.google.com/maps?q=17.94516,100.9498</v>
      </c>
    </row>
    <row r="1521" spans="1:20" customFormat="1">
      <c r="A1521" s="29" t="s">
        <v>2543</v>
      </c>
      <c r="B1521" s="33">
        <v>46116</v>
      </c>
      <c r="C1521" s="38">
        <v>2.08</v>
      </c>
      <c r="D1521" s="41">
        <v>17.94586</v>
      </c>
      <c r="E1521" s="41">
        <v>100.94573</v>
      </c>
      <c r="F1521" s="41">
        <v>706075.15089399996</v>
      </c>
      <c r="G1521" s="41">
        <v>1985274.1491400001</v>
      </c>
      <c r="H1521" s="29" t="s">
        <v>48</v>
      </c>
      <c r="I1521" s="29" t="s">
        <v>418</v>
      </c>
      <c r="J1521" s="29" t="s">
        <v>160</v>
      </c>
      <c r="K1521" s="29" t="s">
        <v>157</v>
      </c>
      <c r="L1521" s="29" t="s">
        <v>89</v>
      </c>
      <c r="M1521" s="29" t="s">
        <v>156</v>
      </c>
      <c r="N1521" s="29" t="s">
        <v>90</v>
      </c>
      <c r="O1521" s="29" t="s">
        <v>55</v>
      </c>
      <c r="P1521" s="29" t="s">
        <v>129</v>
      </c>
      <c r="Q1521" s="29" t="s">
        <v>129</v>
      </c>
      <c r="R1521" s="29" t="s">
        <v>57</v>
      </c>
      <c r="S1521" s="29" t="s">
        <v>58</v>
      </c>
      <c r="T1521" s="39" t="str">
        <f t="shared" si="23"/>
        <v>http://maps.google.com/maps?q=17.94586,100.94573</v>
      </c>
    </row>
    <row r="1522" spans="1:20" customFormat="1">
      <c r="A1522" s="29" t="s">
        <v>2544</v>
      </c>
      <c r="B1522" s="33">
        <v>46116</v>
      </c>
      <c r="C1522" s="38">
        <v>2.08</v>
      </c>
      <c r="D1522" s="41">
        <v>17.94858</v>
      </c>
      <c r="E1522" s="41">
        <v>100.9504</v>
      </c>
      <c r="F1522" s="41">
        <v>706566.75390500005</v>
      </c>
      <c r="G1522" s="41">
        <v>1985580.4051900001</v>
      </c>
      <c r="H1522" s="29" t="s">
        <v>48</v>
      </c>
      <c r="I1522" s="29" t="s">
        <v>417</v>
      </c>
      <c r="J1522" s="29" t="s">
        <v>163</v>
      </c>
      <c r="K1522" s="29" t="s">
        <v>157</v>
      </c>
      <c r="L1522" s="29" t="s">
        <v>89</v>
      </c>
      <c r="M1522" s="29" t="s">
        <v>156</v>
      </c>
      <c r="N1522" s="29" t="s">
        <v>90</v>
      </c>
      <c r="O1522" s="29" t="s">
        <v>55</v>
      </c>
      <c r="P1522" s="29" t="s">
        <v>129</v>
      </c>
      <c r="Q1522" s="29" t="s">
        <v>129</v>
      </c>
      <c r="R1522" s="29" t="s">
        <v>57</v>
      </c>
      <c r="S1522" s="29" t="s">
        <v>58</v>
      </c>
      <c r="T1522" s="39" t="str">
        <f t="shared" si="23"/>
        <v>http://maps.google.com/maps?q=17.94858,100.9504</v>
      </c>
    </row>
    <row r="1523" spans="1:20" customFormat="1">
      <c r="A1523" s="29" t="s">
        <v>2545</v>
      </c>
      <c r="B1523" s="33">
        <v>46116</v>
      </c>
      <c r="C1523" s="38">
        <v>2.08</v>
      </c>
      <c r="D1523" s="41">
        <v>17.952010000000001</v>
      </c>
      <c r="E1523" s="41">
        <v>100.95103</v>
      </c>
      <c r="F1523" s="41">
        <v>706629.51229600003</v>
      </c>
      <c r="G1523" s="41">
        <v>1985960.76516</v>
      </c>
      <c r="H1523" s="29" t="s">
        <v>48</v>
      </c>
      <c r="I1523" s="29" t="s">
        <v>417</v>
      </c>
      <c r="J1523" s="29" t="s">
        <v>163</v>
      </c>
      <c r="K1523" s="29" t="s">
        <v>157</v>
      </c>
      <c r="L1523" s="29" t="s">
        <v>89</v>
      </c>
      <c r="M1523" s="29" t="s">
        <v>156</v>
      </c>
      <c r="N1523" s="29" t="s">
        <v>90</v>
      </c>
      <c r="O1523" s="29" t="s">
        <v>55</v>
      </c>
      <c r="P1523" s="29" t="s">
        <v>129</v>
      </c>
      <c r="Q1523" s="29" t="s">
        <v>129</v>
      </c>
      <c r="R1523" s="29" t="s">
        <v>57</v>
      </c>
      <c r="S1523" s="29" t="s">
        <v>58</v>
      </c>
      <c r="T1523" s="39" t="str">
        <f t="shared" si="23"/>
        <v>http://maps.google.com/maps?q=17.95201,100.95103</v>
      </c>
    </row>
    <row r="1524" spans="1:20" customFormat="1">
      <c r="A1524" s="29" t="s">
        <v>2546</v>
      </c>
      <c r="B1524" s="33">
        <v>46116</v>
      </c>
      <c r="C1524" s="38">
        <v>2.08</v>
      </c>
      <c r="D1524" s="41">
        <v>17.95543</v>
      </c>
      <c r="E1524" s="41">
        <v>100.95166</v>
      </c>
      <c r="F1524" s="41">
        <v>706692.279018</v>
      </c>
      <c r="G1524" s="41">
        <v>1986340.01883</v>
      </c>
      <c r="H1524" s="29" t="s">
        <v>48</v>
      </c>
      <c r="I1524" s="29" t="s">
        <v>417</v>
      </c>
      <c r="J1524" s="29" t="s">
        <v>163</v>
      </c>
      <c r="K1524" s="29" t="s">
        <v>157</v>
      </c>
      <c r="L1524" s="29" t="s">
        <v>89</v>
      </c>
      <c r="M1524" s="29" t="s">
        <v>156</v>
      </c>
      <c r="N1524" s="29" t="s">
        <v>90</v>
      </c>
      <c r="O1524" s="29" t="s">
        <v>55</v>
      </c>
      <c r="P1524" s="29" t="s">
        <v>129</v>
      </c>
      <c r="Q1524" s="29" t="s">
        <v>129</v>
      </c>
      <c r="R1524" s="29" t="s">
        <v>57</v>
      </c>
      <c r="S1524" s="29" t="s">
        <v>58</v>
      </c>
      <c r="T1524" s="39" t="str">
        <f t="shared" si="23"/>
        <v>http://maps.google.com/maps?q=17.95543,100.95166</v>
      </c>
    </row>
    <row r="1525" spans="1:20" customFormat="1">
      <c r="A1525" s="29" t="s">
        <v>2547</v>
      </c>
      <c r="B1525" s="33">
        <v>46116</v>
      </c>
      <c r="C1525" s="38">
        <v>2.08</v>
      </c>
      <c r="D1525" s="41">
        <v>17.956099999999999</v>
      </c>
      <c r="E1525" s="41">
        <v>100.94768999999999</v>
      </c>
      <c r="F1525" s="41">
        <v>706270.92294700001</v>
      </c>
      <c r="G1525" s="41">
        <v>1986409.7659700001</v>
      </c>
      <c r="H1525" s="29" t="s">
        <v>48</v>
      </c>
      <c r="I1525" s="29" t="s">
        <v>160</v>
      </c>
      <c r="J1525" s="29" t="s">
        <v>160</v>
      </c>
      <c r="K1525" s="29" t="s">
        <v>157</v>
      </c>
      <c r="L1525" s="29" t="s">
        <v>89</v>
      </c>
      <c r="M1525" s="29" t="s">
        <v>156</v>
      </c>
      <c r="N1525" s="29" t="s">
        <v>90</v>
      </c>
      <c r="O1525" s="29" t="s">
        <v>55</v>
      </c>
      <c r="P1525" s="29" t="s">
        <v>129</v>
      </c>
      <c r="Q1525" s="29" t="s">
        <v>129</v>
      </c>
      <c r="R1525" s="29" t="s">
        <v>57</v>
      </c>
      <c r="S1525" s="29" t="s">
        <v>58</v>
      </c>
      <c r="T1525" s="39" t="str">
        <f t="shared" si="23"/>
        <v>http://maps.google.com/maps?q=17.9561,100.94769</v>
      </c>
    </row>
    <row r="1526" spans="1:20" customFormat="1">
      <c r="A1526" s="29" t="s">
        <v>2548</v>
      </c>
      <c r="B1526" s="33">
        <v>46116</v>
      </c>
      <c r="C1526" s="38">
        <v>2.08</v>
      </c>
      <c r="D1526" s="41">
        <v>17.960809999999999</v>
      </c>
      <c r="E1526" s="41">
        <v>100.94074999999999</v>
      </c>
      <c r="F1526" s="41">
        <v>705530.26280699996</v>
      </c>
      <c r="G1526" s="41">
        <v>1986923.40949</v>
      </c>
      <c r="H1526" s="29" t="s">
        <v>48</v>
      </c>
      <c r="I1526" s="29" t="s">
        <v>160</v>
      </c>
      <c r="J1526" s="29" t="s">
        <v>160</v>
      </c>
      <c r="K1526" s="29" t="s">
        <v>157</v>
      </c>
      <c r="L1526" s="29" t="s">
        <v>89</v>
      </c>
      <c r="M1526" s="29" t="s">
        <v>156</v>
      </c>
      <c r="N1526" s="29" t="s">
        <v>90</v>
      </c>
      <c r="O1526" s="29" t="s">
        <v>55</v>
      </c>
      <c r="P1526" s="29" t="s">
        <v>129</v>
      </c>
      <c r="Q1526" s="29" t="s">
        <v>129</v>
      </c>
      <c r="R1526" s="29" t="s">
        <v>57</v>
      </c>
      <c r="S1526" s="29" t="s">
        <v>58</v>
      </c>
      <c r="T1526" s="39" t="str">
        <f t="shared" si="23"/>
        <v>http://maps.google.com/maps?q=17.96081,100.94075</v>
      </c>
    </row>
    <row r="1527" spans="1:20" customFormat="1">
      <c r="A1527" s="29" t="s">
        <v>2549</v>
      </c>
      <c r="B1527" s="33">
        <v>46116</v>
      </c>
      <c r="C1527" s="38">
        <v>2.08</v>
      </c>
      <c r="D1527" s="41">
        <v>17.964220000000001</v>
      </c>
      <c r="E1527" s="41">
        <v>100.94143</v>
      </c>
      <c r="F1527" s="41">
        <v>705598.35323899996</v>
      </c>
      <c r="G1527" s="41">
        <v>1987301.6066699999</v>
      </c>
      <c r="H1527" s="29" t="s">
        <v>48</v>
      </c>
      <c r="I1527" s="29" t="s">
        <v>160</v>
      </c>
      <c r="J1527" s="29" t="s">
        <v>160</v>
      </c>
      <c r="K1527" s="29" t="s">
        <v>157</v>
      </c>
      <c r="L1527" s="29" t="s">
        <v>89</v>
      </c>
      <c r="M1527" s="29" t="s">
        <v>156</v>
      </c>
      <c r="N1527" s="29" t="s">
        <v>90</v>
      </c>
      <c r="O1527" s="29" t="s">
        <v>55</v>
      </c>
      <c r="P1527" s="29" t="s">
        <v>129</v>
      </c>
      <c r="Q1527" s="29" t="s">
        <v>129</v>
      </c>
      <c r="R1527" s="29" t="s">
        <v>57</v>
      </c>
      <c r="S1527" s="29" t="s">
        <v>58</v>
      </c>
      <c r="T1527" s="39" t="str">
        <f t="shared" si="23"/>
        <v>http://maps.google.com/maps?q=17.96422,100.94143</v>
      </c>
    </row>
    <row r="1528" spans="1:20" customFormat="1">
      <c r="A1528" s="29" t="s">
        <v>2550</v>
      </c>
      <c r="B1528" s="33">
        <v>46116</v>
      </c>
      <c r="C1528" s="38">
        <v>2.08</v>
      </c>
      <c r="D1528" s="41">
        <v>17.96763</v>
      </c>
      <c r="E1528" s="41">
        <v>100.94212</v>
      </c>
      <c r="F1528" s="41">
        <v>705667.49951500003</v>
      </c>
      <c r="G1528" s="41">
        <v>1987679.81556</v>
      </c>
      <c r="H1528" s="29" t="s">
        <v>48</v>
      </c>
      <c r="I1528" s="29" t="s">
        <v>160</v>
      </c>
      <c r="J1528" s="29" t="s">
        <v>160</v>
      </c>
      <c r="K1528" s="29" t="s">
        <v>157</v>
      </c>
      <c r="L1528" s="29" t="s">
        <v>89</v>
      </c>
      <c r="M1528" s="29" t="s">
        <v>156</v>
      </c>
      <c r="N1528" s="29" t="s">
        <v>90</v>
      </c>
      <c r="O1528" s="29" t="s">
        <v>55</v>
      </c>
      <c r="P1528" s="29" t="s">
        <v>129</v>
      </c>
      <c r="Q1528" s="29" t="s">
        <v>129</v>
      </c>
      <c r="R1528" s="29" t="s">
        <v>57</v>
      </c>
      <c r="S1528" s="29" t="s">
        <v>58</v>
      </c>
      <c r="T1528" s="39" t="str">
        <f t="shared" si="23"/>
        <v>http://maps.google.com/maps?q=17.96763,100.94212</v>
      </c>
    </row>
    <row r="1529" spans="1:20" customFormat="1">
      <c r="A1529" s="29" t="s">
        <v>2551</v>
      </c>
      <c r="B1529" s="33">
        <v>46116</v>
      </c>
      <c r="C1529" s="38">
        <v>2.08</v>
      </c>
      <c r="D1529" s="41">
        <v>17.96828</v>
      </c>
      <c r="E1529" s="41">
        <v>100.93835</v>
      </c>
      <c r="F1529" s="41">
        <v>705267.38690100005</v>
      </c>
      <c r="G1529" s="41">
        <v>1987747.5889300001</v>
      </c>
      <c r="H1529" s="29" t="s">
        <v>48</v>
      </c>
      <c r="I1529" s="29" t="s">
        <v>160</v>
      </c>
      <c r="J1529" s="29" t="s">
        <v>160</v>
      </c>
      <c r="K1529" s="29" t="s">
        <v>157</v>
      </c>
      <c r="L1529" s="29" t="s">
        <v>89</v>
      </c>
      <c r="M1529" s="29" t="s">
        <v>156</v>
      </c>
      <c r="N1529" s="29" t="s">
        <v>90</v>
      </c>
      <c r="O1529" s="29" t="s">
        <v>55</v>
      </c>
      <c r="P1529" s="29" t="s">
        <v>129</v>
      </c>
      <c r="Q1529" s="29" t="s">
        <v>129</v>
      </c>
      <c r="R1529" s="29" t="s">
        <v>57</v>
      </c>
      <c r="S1529" s="29" t="s">
        <v>58</v>
      </c>
      <c r="T1529" s="39" t="str">
        <f t="shared" si="23"/>
        <v>http://maps.google.com/maps?q=17.96828,100.93835</v>
      </c>
    </row>
    <row r="1530" spans="1:20" customFormat="1">
      <c r="A1530" s="29" t="s">
        <v>2552</v>
      </c>
      <c r="B1530" s="33">
        <v>46116</v>
      </c>
      <c r="C1530" s="38">
        <v>2.08</v>
      </c>
      <c r="D1530" s="41">
        <v>17.968920000000001</v>
      </c>
      <c r="E1530" s="41">
        <v>100.93454</v>
      </c>
      <c r="F1530" s="41">
        <v>704863.05223200005</v>
      </c>
      <c r="G1530" s="41">
        <v>1987814.2191399999</v>
      </c>
      <c r="H1530" s="29" t="s">
        <v>48</v>
      </c>
      <c r="I1530" s="29" t="s">
        <v>160</v>
      </c>
      <c r="J1530" s="29" t="s">
        <v>160</v>
      </c>
      <c r="K1530" s="29" t="s">
        <v>157</v>
      </c>
      <c r="L1530" s="29" t="s">
        <v>89</v>
      </c>
      <c r="M1530" s="29" t="s">
        <v>156</v>
      </c>
      <c r="N1530" s="29" t="s">
        <v>90</v>
      </c>
      <c r="O1530" s="29" t="s">
        <v>55</v>
      </c>
      <c r="P1530" s="29" t="s">
        <v>129</v>
      </c>
      <c r="Q1530" s="29" t="s">
        <v>129</v>
      </c>
      <c r="R1530" s="29" t="s">
        <v>57</v>
      </c>
      <c r="S1530" s="29" t="s">
        <v>58</v>
      </c>
      <c r="T1530" s="39" t="str">
        <f t="shared" si="23"/>
        <v>http://maps.google.com/maps?q=17.96892,100.93454</v>
      </c>
    </row>
    <row r="1531" spans="1:20" customFormat="1">
      <c r="A1531" s="29" t="s">
        <v>2553</v>
      </c>
      <c r="B1531" s="33">
        <v>46116</v>
      </c>
      <c r="C1531" s="38">
        <v>2.08</v>
      </c>
      <c r="D1531" s="41">
        <v>17.973299999999998</v>
      </c>
      <c r="E1531" s="41">
        <v>100.88795</v>
      </c>
      <c r="F1531" s="41">
        <v>699922.88080799999</v>
      </c>
      <c r="G1531" s="41">
        <v>1988248.2115</v>
      </c>
      <c r="H1531" s="29" t="s">
        <v>48</v>
      </c>
      <c r="I1531" s="29" t="s">
        <v>418</v>
      </c>
      <c r="J1531" s="29" t="s">
        <v>160</v>
      </c>
      <c r="K1531" s="29" t="s">
        <v>157</v>
      </c>
      <c r="L1531" s="29" t="s">
        <v>89</v>
      </c>
      <c r="M1531" s="29" t="s">
        <v>156</v>
      </c>
      <c r="N1531" s="29" t="s">
        <v>90</v>
      </c>
      <c r="O1531" s="29" t="s">
        <v>55</v>
      </c>
      <c r="P1531" s="29" t="s">
        <v>129</v>
      </c>
      <c r="Q1531" s="29" t="s">
        <v>129</v>
      </c>
      <c r="R1531" s="29" t="s">
        <v>57</v>
      </c>
      <c r="S1531" s="29" t="s">
        <v>58</v>
      </c>
      <c r="T1531" s="39" t="str">
        <f t="shared" si="23"/>
        <v>http://maps.google.com/maps?q=17.9733,100.88795</v>
      </c>
    </row>
    <row r="1532" spans="1:20" customFormat="1">
      <c r="A1532" s="29" t="s">
        <v>2554</v>
      </c>
      <c r="B1532" s="33">
        <v>46116</v>
      </c>
      <c r="C1532" s="38">
        <v>2.08</v>
      </c>
      <c r="D1532" s="41">
        <v>18.057310000000001</v>
      </c>
      <c r="E1532" s="41">
        <v>101.01357</v>
      </c>
      <c r="F1532" s="41">
        <v>713128.51655399997</v>
      </c>
      <c r="G1532" s="41">
        <v>1997687.2978300001</v>
      </c>
      <c r="H1532" s="29" t="s">
        <v>48</v>
      </c>
      <c r="I1532" s="29" t="s">
        <v>160</v>
      </c>
      <c r="J1532" s="29" t="s">
        <v>160</v>
      </c>
      <c r="K1532" s="29" t="s">
        <v>157</v>
      </c>
      <c r="L1532" s="29" t="s">
        <v>89</v>
      </c>
      <c r="M1532" s="29" t="s">
        <v>156</v>
      </c>
      <c r="N1532" s="29" t="s">
        <v>90</v>
      </c>
      <c r="O1532" s="29" t="s">
        <v>55</v>
      </c>
      <c r="P1532" s="29" t="s">
        <v>129</v>
      </c>
      <c r="Q1532" s="29" t="s">
        <v>129</v>
      </c>
      <c r="R1532" s="29" t="s">
        <v>57</v>
      </c>
      <c r="S1532" s="29" t="s">
        <v>58</v>
      </c>
      <c r="T1532" s="39" t="str">
        <f t="shared" si="23"/>
        <v>http://maps.google.com/maps?q=18.05731,101.01357</v>
      </c>
    </row>
    <row r="1533" spans="1:20" customFormat="1">
      <c r="A1533" s="29" t="s">
        <v>2555</v>
      </c>
      <c r="B1533" s="33">
        <v>46116</v>
      </c>
      <c r="C1533" s="38">
        <v>2.08</v>
      </c>
      <c r="D1533" s="41">
        <v>18.089559999999999</v>
      </c>
      <c r="E1533" s="41">
        <v>101.03174</v>
      </c>
      <c r="F1533" s="41">
        <v>715013.10362399998</v>
      </c>
      <c r="G1533" s="41">
        <v>2001278.22499</v>
      </c>
      <c r="H1533" s="29" t="s">
        <v>48</v>
      </c>
      <c r="I1533" s="29" t="s">
        <v>419</v>
      </c>
      <c r="J1533" s="29" t="s">
        <v>163</v>
      </c>
      <c r="K1533" s="29" t="s">
        <v>157</v>
      </c>
      <c r="L1533" s="29" t="s">
        <v>89</v>
      </c>
      <c r="M1533" s="29" t="s">
        <v>156</v>
      </c>
      <c r="N1533" s="29" t="s">
        <v>90</v>
      </c>
      <c r="O1533" s="29" t="s">
        <v>55</v>
      </c>
      <c r="P1533" s="29" t="s">
        <v>129</v>
      </c>
      <c r="Q1533" s="29" t="s">
        <v>129</v>
      </c>
      <c r="R1533" s="29" t="s">
        <v>57</v>
      </c>
      <c r="S1533" s="29" t="s">
        <v>58</v>
      </c>
      <c r="T1533" s="39" t="str">
        <f t="shared" si="23"/>
        <v>http://maps.google.com/maps?q=18.08956,101.03174</v>
      </c>
    </row>
    <row r="1534" spans="1:20" customFormat="1">
      <c r="A1534" s="29" t="s">
        <v>2556</v>
      </c>
      <c r="B1534" s="33">
        <v>46116</v>
      </c>
      <c r="C1534" s="38">
        <v>2.08</v>
      </c>
      <c r="D1534" s="41">
        <v>16.605029999999999</v>
      </c>
      <c r="E1534" s="41">
        <v>101.68742</v>
      </c>
      <c r="F1534" s="41">
        <v>786738.67244999995</v>
      </c>
      <c r="G1534" s="41">
        <v>1837785.0560300001</v>
      </c>
      <c r="H1534" s="29" t="s">
        <v>48</v>
      </c>
      <c r="I1534" s="29" t="s">
        <v>444</v>
      </c>
      <c r="J1534" s="29" t="s">
        <v>427</v>
      </c>
      <c r="K1534" s="29" t="s">
        <v>224</v>
      </c>
      <c r="L1534" s="29" t="s">
        <v>225</v>
      </c>
      <c r="M1534" s="29" t="s">
        <v>423</v>
      </c>
      <c r="N1534" s="29" t="s">
        <v>54</v>
      </c>
      <c r="O1534" s="29" t="s">
        <v>55</v>
      </c>
      <c r="P1534" s="29" t="s">
        <v>129</v>
      </c>
      <c r="Q1534" s="29" t="s">
        <v>129</v>
      </c>
      <c r="R1534" s="29" t="s">
        <v>57</v>
      </c>
      <c r="S1534" s="29" t="s">
        <v>58</v>
      </c>
      <c r="T1534" s="39" t="str">
        <f t="shared" si="23"/>
        <v>http://maps.google.com/maps?q=16.60503,101.68742</v>
      </c>
    </row>
    <row r="1535" spans="1:20" customFormat="1">
      <c r="A1535" s="29" t="s">
        <v>2557</v>
      </c>
      <c r="B1535" s="33">
        <v>46116</v>
      </c>
      <c r="C1535" s="38">
        <v>2.08</v>
      </c>
      <c r="D1535" s="41">
        <v>16.62548</v>
      </c>
      <c r="E1535" s="41">
        <v>101.70762999999999</v>
      </c>
      <c r="F1535" s="41">
        <v>788865.73849899997</v>
      </c>
      <c r="G1535" s="41">
        <v>1840078.4333599999</v>
      </c>
      <c r="H1535" s="29" t="s">
        <v>48</v>
      </c>
      <c r="I1535" s="29" t="s">
        <v>426</v>
      </c>
      <c r="J1535" s="29" t="s">
        <v>427</v>
      </c>
      <c r="K1535" s="29" t="s">
        <v>224</v>
      </c>
      <c r="L1535" s="29" t="s">
        <v>225</v>
      </c>
      <c r="M1535" s="29" t="s">
        <v>423</v>
      </c>
      <c r="N1535" s="29" t="s">
        <v>54</v>
      </c>
      <c r="O1535" s="29" t="s">
        <v>55</v>
      </c>
      <c r="P1535" s="29" t="s">
        <v>129</v>
      </c>
      <c r="Q1535" s="29" t="s">
        <v>129</v>
      </c>
      <c r="R1535" s="29" t="s">
        <v>57</v>
      </c>
      <c r="S1535" s="29" t="s">
        <v>58</v>
      </c>
      <c r="T1535" s="39" t="str">
        <f t="shared" si="23"/>
        <v>http://maps.google.com/maps?q=16.62548,101.70763</v>
      </c>
    </row>
    <row r="1536" spans="1:20" customFormat="1">
      <c r="A1536" s="29" t="s">
        <v>2558</v>
      </c>
      <c r="B1536" s="33">
        <v>46116</v>
      </c>
      <c r="C1536" s="38">
        <v>2.08</v>
      </c>
      <c r="D1536" s="41">
        <v>16.645820000000001</v>
      </c>
      <c r="E1536" s="41">
        <v>101.69701999999999</v>
      </c>
      <c r="F1536" s="41">
        <v>787702.72383999999</v>
      </c>
      <c r="G1536" s="41">
        <v>1842315.2697699999</v>
      </c>
      <c r="H1536" s="29" t="s">
        <v>48</v>
      </c>
      <c r="I1536" s="29" t="s">
        <v>426</v>
      </c>
      <c r="J1536" s="29" t="s">
        <v>427</v>
      </c>
      <c r="K1536" s="29" t="s">
        <v>224</v>
      </c>
      <c r="L1536" s="29" t="s">
        <v>225</v>
      </c>
      <c r="M1536" s="29" t="s">
        <v>423</v>
      </c>
      <c r="N1536" s="29" t="s">
        <v>54</v>
      </c>
      <c r="O1536" s="29" t="s">
        <v>55</v>
      </c>
      <c r="P1536" s="29" t="s">
        <v>129</v>
      </c>
      <c r="Q1536" s="29" t="s">
        <v>129</v>
      </c>
      <c r="R1536" s="29" t="s">
        <v>57</v>
      </c>
      <c r="S1536" s="29" t="s">
        <v>58</v>
      </c>
      <c r="T1536" s="39" t="str">
        <f t="shared" si="23"/>
        <v>http://maps.google.com/maps?q=16.64582,101.69702</v>
      </c>
    </row>
    <row r="1537" spans="1:20" customFormat="1">
      <c r="A1537" s="29" t="s">
        <v>2559</v>
      </c>
      <c r="B1537" s="33">
        <v>46116</v>
      </c>
      <c r="C1537" s="38">
        <v>2.08</v>
      </c>
      <c r="D1537" s="41">
        <v>16.841439999999999</v>
      </c>
      <c r="E1537" s="41">
        <v>101.48972000000001</v>
      </c>
      <c r="F1537" s="41">
        <v>765305.64537599997</v>
      </c>
      <c r="G1537" s="41">
        <v>1863685.27676</v>
      </c>
      <c r="H1537" s="29" t="s">
        <v>48</v>
      </c>
      <c r="I1537" s="29" t="s">
        <v>420</v>
      </c>
      <c r="J1537" s="29" t="s">
        <v>421</v>
      </c>
      <c r="K1537" s="29" t="s">
        <v>422</v>
      </c>
      <c r="L1537" s="29" t="s">
        <v>89</v>
      </c>
      <c r="M1537" s="29" t="s">
        <v>423</v>
      </c>
      <c r="N1537" s="29" t="s">
        <v>54</v>
      </c>
      <c r="O1537" s="29" t="s">
        <v>428</v>
      </c>
      <c r="P1537" s="29" t="s">
        <v>129</v>
      </c>
      <c r="Q1537" s="29" t="s">
        <v>129</v>
      </c>
      <c r="R1537" s="29" t="s">
        <v>57</v>
      </c>
      <c r="S1537" s="29" t="s">
        <v>58</v>
      </c>
      <c r="T1537" s="39" t="str">
        <f t="shared" si="23"/>
        <v>http://maps.google.com/maps?q=16.84144,101.48972</v>
      </c>
    </row>
    <row r="1538" spans="1:20" customFormat="1">
      <c r="A1538" s="29" t="s">
        <v>2560</v>
      </c>
      <c r="B1538" s="33">
        <v>46116</v>
      </c>
      <c r="C1538" s="38">
        <v>2.08</v>
      </c>
      <c r="D1538" s="41">
        <v>16.851369999999999</v>
      </c>
      <c r="E1538" s="41">
        <v>101.49566</v>
      </c>
      <c r="F1538" s="41">
        <v>765925.06296500005</v>
      </c>
      <c r="G1538" s="41">
        <v>1864792.6274900001</v>
      </c>
      <c r="H1538" s="29" t="s">
        <v>48</v>
      </c>
      <c r="I1538" s="29" t="s">
        <v>420</v>
      </c>
      <c r="J1538" s="29" t="s">
        <v>421</v>
      </c>
      <c r="K1538" s="29" t="s">
        <v>422</v>
      </c>
      <c r="L1538" s="29" t="s">
        <v>89</v>
      </c>
      <c r="M1538" s="29" t="s">
        <v>423</v>
      </c>
      <c r="N1538" s="29" t="s">
        <v>54</v>
      </c>
      <c r="O1538" s="29" t="s">
        <v>428</v>
      </c>
      <c r="P1538" s="29" t="s">
        <v>129</v>
      </c>
      <c r="Q1538" s="29" t="s">
        <v>129</v>
      </c>
      <c r="R1538" s="29" t="s">
        <v>57</v>
      </c>
      <c r="S1538" s="29" t="s">
        <v>58</v>
      </c>
      <c r="T1538" s="39" t="str">
        <f t="shared" si="23"/>
        <v>http://maps.google.com/maps?q=16.85137,101.49566</v>
      </c>
    </row>
    <row r="1539" spans="1:20" customFormat="1">
      <c r="A1539" s="29" t="s">
        <v>2561</v>
      </c>
      <c r="B1539" s="33">
        <v>46116</v>
      </c>
      <c r="C1539" s="38">
        <v>2.08</v>
      </c>
      <c r="D1539" s="41">
        <v>16.85277</v>
      </c>
      <c r="E1539" s="41">
        <v>101.48743</v>
      </c>
      <c r="F1539" s="41">
        <v>765045.70089900005</v>
      </c>
      <c r="G1539" s="41">
        <v>1864936.55477</v>
      </c>
      <c r="H1539" s="29" t="s">
        <v>48</v>
      </c>
      <c r="I1539" s="29" t="s">
        <v>420</v>
      </c>
      <c r="J1539" s="29" t="s">
        <v>421</v>
      </c>
      <c r="K1539" s="29" t="s">
        <v>422</v>
      </c>
      <c r="L1539" s="29" t="s">
        <v>89</v>
      </c>
      <c r="M1539" s="29" t="s">
        <v>423</v>
      </c>
      <c r="N1539" s="29" t="s">
        <v>54</v>
      </c>
      <c r="O1539" s="29" t="s">
        <v>428</v>
      </c>
      <c r="P1539" s="29" t="s">
        <v>129</v>
      </c>
      <c r="Q1539" s="29" t="s">
        <v>129</v>
      </c>
      <c r="R1539" s="29" t="s">
        <v>57</v>
      </c>
      <c r="S1539" s="29" t="s">
        <v>58</v>
      </c>
      <c r="T1539" s="39" t="str">
        <f t="shared" si="23"/>
        <v>http://maps.google.com/maps?q=16.85277,101.48743</v>
      </c>
    </row>
    <row r="1540" spans="1:20" customFormat="1">
      <c r="A1540" s="29" t="s">
        <v>2562</v>
      </c>
      <c r="B1540" s="33">
        <v>46116</v>
      </c>
      <c r="C1540" s="38">
        <v>2.08</v>
      </c>
      <c r="D1540" s="41">
        <v>16.861149999999999</v>
      </c>
      <c r="E1540" s="41">
        <v>101.45972</v>
      </c>
      <c r="F1540" s="41">
        <v>762080.00355000002</v>
      </c>
      <c r="G1540" s="41">
        <v>1865827.2971699999</v>
      </c>
      <c r="H1540" s="29" t="s">
        <v>48</v>
      </c>
      <c r="I1540" s="29" t="s">
        <v>425</v>
      </c>
      <c r="J1540" s="29" t="s">
        <v>423</v>
      </c>
      <c r="K1540" s="29" t="s">
        <v>422</v>
      </c>
      <c r="L1540" s="29" t="s">
        <v>89</v>
      </c>
      <c r="M1540" s="29" t="s">
        <v>423</v>
      </c>
      <c r="N1540" s="29" t="s">
        <v>54</v>
      </c>
      <c r="O1540" s="29" t="s">
        <v>55</v>
      </c>
      <c r="P1540" s="29" t="s">
        <v>129</v>
      </c>
      <c r="Q1540" s="29" t="s">
        <v>129</v>
      </c>
      <c r="R1540" s="29" t="s">
        <v>57</v>
      </c>
      <c r="S1540" s="29" t="s">
        <v>58</v>
      </c>
      <c r="T1540" s="39" t="str">
        <f t="shared" ref="T1540:T1603" si="24">HYPERLINK(CONCATENATE("http://maps.google.com/maps?q=",D1540,",",E1540))</f>
        <v>http://maps.google.com/maps?q=16.86115,101.45972</v>
      </c>
    </row>
    <row r="1541" spans="1:20" customFormat="1">
      <c r="A1541" s="29" t="s">
        <v>2563</v>
      </c>
      <c r="B1541" s="33">
        <v>46116</v>
      </c>
      <c r="C1541" s="38">
        <v>2.08</v>
      </c>
      <c r="D1541" s="41">
        <v>16.86664</v>
      </c>
      <c r="E1541" s="41">
        <v>101.48835</v>
      </c>
      <c r="F1541" s="41">
        <v>765124.42804300005</v>
      </c>
      <c r="G1541" s="41">
        <v>1866473.3502400001</v>
      </c>
      <c r="H1541" s="29" t="s">
        <v>48</v>
      </c>
      <c r="I1541" s="29" t="s">
        <v>424</v>
      </c>
      <c r="J1541" s="29" t="s">
        <v>423</v>
      </c>
      <c r="K1541" s="29" t="s">
        <v>422</v>
      </c>
      <c r="L1541" s="29" t="s">
        <v>89</v>
      </c>
      <c r="M1541" s="29" t="s">
        <v>423</v>
      </c>
      <c r="N1541" s="29" t="s">
        <v>54</v>
      </c>
      <c r="O1541" s="29" t="s">
        <v>55</v>
      </c>
      <c r="P1541" s="29" t="s">
        <v>129</v>
      </c>
      <c r="Q1541" s="29" t="s">
        <v>129</v>
      </c>
      <c r="R1541" s="29" t="s">
        <v>57</v>
      </c>
      <c r="S1541" s="29" t="s">
        <v>58</v>
      </c>
      <c r="T1541" s="39" t="str">
        <f t="shared" si="24"/>
        <v>http://maps.google.com/maps?q=16.86664,101.48835</v>
      </c>
    </row>
    <row r="1542" spans="1:20" customFormat="1">
      <c r="A1542" s="29" t="s">
        <v>2564</v>
      </c>
      <c r="B1542" s="33">
        <v>46116</v>
      </c>
      <c r="C1542" s="38">
        <v>2.08</v>
      </c>
      <c r="D1542" s="41">
        <v>14.88589</v>
      </c>
      <c r="E1542" s="41">
        <v>105.50973999999999</v>
      </c>
      <c r="F1542" s="41">
        <v>1201535.1438</v>
      </c>
      <c r="G1542" s="41">
        <v>1655975.1752800001</v>
      </c>
      <c r="H1542" s="29" t="s">
        <v>48</v>
      </c>
      <c r="I1542" s="29" t="s">
        <v>938</v>
      </c>
      <c r="J1542" s="29" t="s">
        <v>939</v>
      </c>
      <c r="K1542" s="29" t="s">
        <v>443</v>
      </c>
      <c r="L1542" s="29" t="s">
        <v>225</v>
      </c>
      <c r="M1542" s="29" t="s">
        <v>940</v>
      </c>
      <c r="N1542" s="29" t="s">
        <v>90</v>
      </c>
      <c r="O1542" s="29" t="s">
        <v>941</v>
      </c>
      <c r="P1542" s="29" t="s">
        <v>263</v>
      </c>
      <c r="Q1542" s="29" t="s">
        <v>263</v>
      </c>
      <c r="R1542" s="29" t="s">
        <v>57</v>
      </c>
      <c r="S1542" s="29" t="s">
        <v>58</v>
      </c>
      <c r="T1542" s="39" t="str">
        <f t="shared" si="24"/>
        <v>http://maps.google.com/maps?q=14.88589,105.50974</v>
      </c>
    </row>
    <row r="1543" spans="1:20" customFormat="1">
      <c r="A1543" s="29" t="s">
        <v>2565</v>
      </c>
      <c r="B1543" s="33">
        <v>46116</v>
      </c>
      <c r="C1543" s="38">
        <v>2.08</v>
      </c>
      <c r="D1543" s="41">
        <v>14.997299999999999</v>
      </c>
      <c r="E1543" s="41">
        <v>105.46793</v>
      </c>
      <c r="F1543" s="41">
        <v>1196650.3497599999</v>
      </c>
      <c r="G1543" s="41">
        <v>1668234.21114</v>
      </c>
      <c r="H1543" s="29" t="s">
        <v>48</v>
      </c>
      <c r="I1543" s="29" t="s">
        <v>944</v>
      </c>
      <c r="J1543" s="29" t="s">
        <v>945</v>
      </c>
      <c r="K1543" s="29" t="s">
        <v>443</v>
      </c>
      <c r="L1543" s="29" t="s">
        <v>225</v>
      </c>
      <c r="M1543" s="29" t="s">
        <v>940</v>
      </c>
      <c r="N1543" s="29" t="s">
        <v>90</v>
      </c>
      <c r="O1543" s="29" t="s">
        <v>941</v>
      </c>
      <c r="P1543" s="29" t="s">
        <v>263</v>
      </c>
      <c r="Q1543" s="29" t="s">
        <v>263</v>
      </c>
      <c r="R1543" s="29" t="s">
        <v>57</v>
      </c>
      <c r="S1543" s="29" t="s">
        <v>58</v>
      </c>
      <c r="T1543" s="39" t="str">
        <f t="shared" si="24"/>
        <v>http://maps.google.com/maps?q=14.9973,105.46793</v>
      </c>
    </row>
    <row r="1544" spans="1:20" customFormat="1">
      <c r="A1544" s="29" t="s">
        <v>2566</v>
      </c>
      <c r="B1544" s="33">
        <v>46116</v>
      </c>
      <c r="C1544" s="38">
        <v>2.08</v>
      </c>
      <c r="D1544" s="41">
        <v>18.043990000000001</v>
      </c>
      <c r="E1544" s="41">
        <v>98.759960000000007</v>
      </c>
      <c r="F1544" s="41">
        <v>474594.98428600002</v>
      </c>
      <c r="G1544" s="41">
        <v>1995068.91979</v>
      </c>
      <c r="H1544" s="29" t="s">
        <v>48</v>
      </c>
      <c r="I1544" s="29" t="s">
        <v>429</v>
      </c>
      <c r="J1544" s="29" t="s">
        <v>152</v>
      </c>
      <c r="K1544" s="29" t="s">
        <v>88</v>
      </c>
      <c r="L1544" s="29" t="s">
        <v>89</v>
      </c>
      <c r="M1544" s="29" t="s">
        <v>430</v>
      </c>
      <c r="N1544" s="29" t="s">
        <v>69</v>
      </c>
      <c r="O1544" s="29" t="s">
        <v>431</v>
      </c>
      <c r="P1544" s="29" t="s">
        <v>91</v>
      </c>
      <c r="Q1544" s="29" t="s">
        <v>91</v>
      </c>
      <c r="R1544" s="29" t="s">
        <v>57</v>
      </c>
      <c r="S1544" s="29" t="s">
        <v>58</v>
      </c>
      <c r="T1544" s="39" t="str">
        <f t="shared" si="24"/>
        <v>http://maps.google.com/maps?q=18.04399,98.75996</v>
      </c>
    </row>
    <row r="1545" spans="1:20" customFormat="1">
      <c r="A1545" s="29" t="s">
        <v>2567</v>
      </c>
      <c r="B1545" s="33">
        <v>46116</v>
      </c>
      <c r="C1545" s="38">
        <v>2.08</v>
      </c>
      <c r="D1545" s="41">
        <v>18.046029999999998</v>
      </c>
      <c r="E1545" s="41">
        <v>98.789950000000005</v>
      </c>
      <c r="F1545" s="41">
        <v>477769.29240600002</v>
      </c>
      <c r="G1545" s="41">
        <v>1995290.7581199999</v>
      </c>
      <c r="H1545" s="29" t="s">
        <v>48</v>
      </c>
      <c r="I1545" s="29" t="s">
        <v>429</v>
      </c>
      <c r="J1545" s="29" t="s">
        <v>152</v>
      </c>
      <c r="K1545" s="29" t="s">
        <v>88</v>
      </c>
      <c r="L1545" s="29" t="s">
        <v>89</v>
      </c>
      <c r="M1545" s="29" t="s">
        <v>430</v>
      </c>
      <c r="N1545" s="29" t="s">
        <v>69</v>
      </c>
      <c r="O1545" s="29" t="s">
        <v>431</v>
      </c>
      <c r="P1545" s="29" t="s">
        <v>91</v>
      </c>
      <c r="Q1545" s="29" t="s">
        <v>91</v>
      </c>
      <c r="R1545" s="29" t="s">
        <v>57</v>
      </c>
      <c r="S1545" s="29" t="s">
        <v>58</v>
      </c>
      <c r="T1545" s="39" t="str">
        <f t="shared" si="24"/>
        <v>http://maps.google.com/maps?q=18.04603,98.78995</v>
      </c>
    </row>
    <row r="1546" spans="1:20" customFormat="1">
      <c r="A1546" s="29" t="s">
        <v>2568</v>
      </c>
      <c r="B1546" s="33">
        <v>46116</v>
      </c>
      <c r="C1546" s="38">
        <v>2.08</v>
      </c>
      <c r="D1546" s="41">
        <v>18.04673</v>
      </c>
      <c r="E1546" s="41">
        <v>98.764129999999994</v>
      </c>
      <c r="F1546" s="41">
        <v>475036.71150899999</v>
      </c>
      <c r="G1546" s="41">
        <v>1995371.4985100001</v>
      </c>
      <c r="H1546" s="29" t="s">
        <v>48</v>
      </c>
      <c r="I1546" s="29" t="s">
        <v>429</v>
      </c>
      <c r="J1546" s="29" t="s">
        <v>152</v>
      </c>
      <c r="K1546" s="29" t="s">
        <v>88</v>
      </c>
      <c r="L1546" s="29" t="s">
        <v>89</v>
      </c>
      <c r="M1546" s="29" t="s">
        <v>430</v>
      </c>
      <c r="N1546" s="29" t="s">
        <v>69</v>
      </c>
      <c r="O1546" s="29" t="s">
        <v>431</v>
      </c>
      <c r="P1546" s="29" t="s">
        <v>91</v>
      </c>
      <c r="Q1546" s="29" t="s">
        <v>91</v>
      </c>
      <c r="R1546" s="29" t="s">
        <v>57</v>
      </c>
      <c r="S1546" s="29" t="s">
        <v>58</v>
      </c>
      <c r="T1546" s="39" t="str">
        <f t="shared" si="24"/>
        <v>http://maps.google.com/maps?q=18.04673,98.76413</v>
      </c>
    </row>
    <row r="1547" spans="1:20" customFormat="1">
      <c r="A1547" s="29" t="s">
        <v>2569</v>
      </c>
      <c r="B1547" s="33">
        <v>46116</v>
      </c>
      <c r="C1547" s="38">
        <v>2.08</v>
      </c>
      <c r="D1547" s="41">
        <v>18.047750000000001</v>
      </c>
      <c r="E1547" s="41">
        <v>98.779120000000006</v>
      </c>
      <c r="F1547" s="41">
        <v>476623.31872500002</v>
      </c>
      <c r="G1547" s="41">
        <v>1995482.38959</v>
      </c>
      <c r="H1547" s="29" t="s">
        <v>48</v>
      </c>
      <c r="I1547" s="29" t="s">
        <v>429</v>
      </c>
      <c r="J1547" s="29" t="s">
        <v>152</v>
      </c>
      <c r="K1547" s="29" t="s">
        <v>88</v>
      </c>
      <c r="L1547" s="29" t="s">
        <v>89</v>
      </c>
      <c r="M1547" s="29" t="s">
        <v>430</v>
      </c>
      <c r="N1547" s="29" t="s">
        <v>69</v>
      </c>
      <c r="O1547" s="29" t="s">
        <v>431</v>
      </c>
      <c r="P1547" s="29" t="s">
        <v>91</v>
      </c>
      <c r="Q1547" s="29" t="s">
        <v>91</v>
      </c>
      <c r="R1547" s="29" t="s">
        <v>57</v>
      </c>
      <c r="S1547" s="29" t="s">
        <v>58</v>
      </c>
      <c r="T1547" s="39" t="str">
        <f t="shared" si="24"/>
        <v>http://maps.google.com/maps?q=18.04775,98.77912</v>
      </c>
    </row>
    <row r="1548" spans="1:20" customFormat="1">
      <c r="A1548" s="29" t="s">
        <v>2570</v>
      </c>
      <c r="B1548" s="33">
        <v>46116</v>
      </c>
      <c r="C1548" s="38">
        <v>2.08</v>
      </c>
      <c r="D1548" s="41">
        <v>18.049330000000001</v>
      </c>
      <c r="E1548" s="41">
        <v>98.790530000000004</v>
      </c>
      <c r="F1548" s="41">
        <v>477831.09064399998</v>
      </c>
      <c r="G1548" s="41">
        <v>1995655.7914700001</v>
      </c>
      <c r="H1548" s="29" t="s">
        <v>48</v>
      </c>
      <c r="I1548" s="29" t="s">
        <v>429</v>
      </c>
      <c r="J1548" s="29" t="s">
        <v>152</v>
      </c>
      <c r="K1548" s="29" t="s">
        <v>88</v>
      </c>
      <c r="L1548" s="29" t="s">
        <v>89</v>
      </c>
      <c r="M1548" s="29" t="s">
        <v>430</v>
      </c>
      <c r="N1548" s="29" t="s">
        <v>69</v>
      </c>
      <c r="O1548" s="29" t="s">
        <v>431</v>
      </c>
      <c r="P1548" s="29" t="s">
        <v>91</v>
      </c>
      <c r="Q1548" s="29" t="s">
        <v>91</v>
      </c>
      <c r="R1548" s="29" t="s">
        <v>57</v>
      </c>
      <c r="S1548" s="29" t="s">
        <v>58</v>
      </c>
      <c r="T1548" s="39" t="str">
        <f t="shared" si="24"/>
        <v>http://maps.google.com/maps?q=18.04933,98.79053</v>
      </c>
    </row>
    <row r="1549" spans="1:20" customFormat="1">
      <c r="A1549" s="29" t="s">
        <v>2571</v>
      </c>
      <c r="B1549" s="33">
        <v>46116</v>
      </c>
      <c r="C1549" s="38">
        <v>2.08</v>
      </c>
      <c r="D1549" s="41">
        <v>18.049900000000001</v>
      </c>
      <c r="E1549" s="41">
        <v>98.786919999999995</v>
      </c>
      <c r="F1549" s="41">
        <v>477449.10353899997</v>
      </c>
      <c r="G1549" s="41">
        <v>1995719.2912399999</v>
      </c>
      <c r="H1549" s="29" t="s">
        <v>48</v>
      </c>
      <c r="I1549" s="29" t="s">
        <v>429</v>
      </c>
      <c r="J1549" s="29" t="s">
        <v>152</v>
      </c>
      <c r="K1549" s="29" t="s">
        <v>88</v>
      </c>
      <c r="L1549" s="29" t="s">
        <v>89</v>
      </c>
      <c r="M1549" s="29" t="s">
        <v>430</v>
      </c>
      <c r="N1549" s="29" t="s">
        <v>69</v>
      </c>
      <c r="O1549" s="29" t="s">
        <v>431</v>
      </c>
      <c r="P1549" s="29" t="s">
        <v>91</v>
      </c>
      <c r="Q1549" s="29" t="s">
        <v>91</v>
      </c>
      <c r="R1549" s="29" t="s">
        <v>57</v>
      </c>
      <c r="S1549" s="29" t="s">
        <v>58</v>
      </c>
      <c r="T1549" s="39" t="str">
        <f t="shared" si="24"/>
        <v>http://maps.google.com/maps?q=18.0499,98.78692</v>
      </c>
    </row>
    <row r="1550" spans="1:20" customFormat="1">
      <c r="A1550" s="29" t="s">
        <v>2572</v>
      </c>
      <c r="B1550" s="33">
        <v>46116</v>
      </c>
      <c r="C1550" s="38">
        <v>2.08</v>
      </c>
      <c r="D1550" s="41">
        <v>18.05003</v>
      </c>
      <c r="E1550" s="41">
        <v>98.764700000000005</v>
      </c>
      <c r="F1550" s="41">
        <v>475097.502248</v>
      </c>
      <c r="G1550" s="41">
        <v>1995736.5251800001</v>
      </c>
      <c r="H1550" s="29" t="s">
        <v>48</v>
      </c>
      <c r="I1550" s="29" t="s">
        <v>429</v>
      </c>
      <c r="J1550" s="29" t="s">
        <v>152</v>
      </c>
      <c r="K1550" s="29" t="s">
        <v>88</v>
      </c>
      <c r="L1550" s="29" t="s">
        <v>89</v>
      </c>
      <c r="M1550" s="29" t="s">
        <v>430</v>
      </c>
      <c r="N1550" s="29" t="s">
        <v>69</v>
      </c>
      <c r="O1550" s="29" t="s">
        <v>431</v>
      </c>
      <c r="P1550" s="29" t="s">
        <v>91</v>
      </c>
      <c r="Q1550" s="29" t="s">
        <v>91</v>
      </c>
      <c r="R1550" s="29" t="s">
        <v>57</v>
      </c>
      <c r="S1550" s="29" t="s">
        <v>58</v>
      </c>
      <c r="T1550" s="39" t="str">
        <f t="shared" si="24"/>
        <v>http://maps.google.com/maps?q=18.05003,98.7647</v>
      </c>
    </row>
    <row r="1551" spans="1:20" customFormat="1">
      <c r="A1551" s="29" t="s">
        <v>2573</v>
      </c>
      <c r="B1551" s="33">
        <v>46116</v>
      </c>
      <c r="C1551" s="38">
        <v>2.08</v>
      </c>
      <c r="D1551" s="41">
        <v>18.05048</v>
      </c>
      <c r="E1551" s="41">
        <v>98.783289999999994</v>
      </c>
      <c r="F1551" s="41">
        <v>477065.00346099999</v>
      </c>
      <c r="G1551" s="41">
        <v>1995783.90735</v>
      </c>
      <c r="H1551" s="29" t="s">
        <v>48</v>
      </c>
      <c r="I1551" s="29" t="s">
        <v>429</v>
      </c>
      <c r="J1551" s="29" t="s">
        <v>152</v>
      </c>
      <c r="K1551" s="29" t="s">
        <v>88</v>
      </c>
      <c r="L1551" s="29" t="s">
        <v>89</v>
      </c>
      <c r="M1551" s="29" t="s">
        <v>430</v>
      </c>
      <c r="N1551" s="29" t="s">
        <v>69</v>
      </c>
      <c r="O1551" s="29" t="s">
        <v>431</v>
      </c>
      <c r="P1551" s="29" t="s">
        <v>91</v>
      </c>
      <c r="Q1551" s="29" t="s">
        <v>91</v>
      </c>
      <c r="R1551" s="29" t="s">
        <v>57</v>
      </c>
      <c r="S1551" s="29" t="s">
        <v>58</v>
      </c>
      <c r="T1551" s="39" t="str">
        <f t="shared" si="24"/>
        <v>http://maps.google.com/maps?q=18.05048,98.78329</v>
      </c>
    </row>
    <row r="1552" spans="1:20" customFormat="1">
      <c r="A1552" s="29" t="s">
        <v>2574</v>
      </c>
      <c r="B1552" s="33">
        <v>46116</v>
      </c>
      <c r="C1552" s="38">
        <v>2.08</v>
      </c>
      <c r="D1552" s="41">
        <v>18.05162</v>
      </c>
      <c r="E1552" s="41">
        <v>98.776079999999993</v>
      </c>
      <c r="F1552" s="41">
        <v>476302.09958600003</v>
      </c>
      <c r="G1552" s="41">
        <v>1995910.94313</v>
      </c>
      <c r="H1552" s="29" t="s">
        <v>48</v>
      </c>
      <c r="I1552" s="29" t="s">
        <v>429</v>
      </c>
      <c r="J1552" s="29" t="s">
        <v>152</v>
      </c>
      <c r="K1552" s="29" t="s">
        <v>88</v>
      </c>
      <c r="L1552" s="29" t="s">
        <v>89</v>
      </c>
      <c r="M1552" s="29" t="s">
        <v>430</v>
      </c>
      <c r="N1552" s="29" t="s">
        <v>69</v>
      </c>
      <c r="O1552" s="29" t="s">
        <v>431</v>
      </c>
      <c r="P1552" s="29" t="s">
        <v>91</v>
      </c>
      <c r="Q1552" s="29" t="s">
        <v>91</v>
      </c>
      <c r="R1552" s="29" t="s">
        <v>57</v>
      </c>
      <c r="S1552" s="29" t="s">
        <v>58</v>
      </c>
      <c r="T1552" s="39" t="str">
        <f t="shared" si="24"/>
        <v>http://maps.google.com/maps?q=18.05162,98.77608</v>
      </c>
    </row>
    <row r="1553" spans="1:20" customFormat="1">
      <c r="A1553" s="29" t="s">
        <v>2575</v>
      </c>
      <c r="B1553" s="33">
        <v>46116</v>
      </c>
      <c r="C1553" s="38">
        <v>2.08</v>
      </c>
      <c r="D1553" s="41">
        <v>18.05219</v>
      </c>
      <c r="E1553" s="41">
        <v>98.772480000000002</v>
      </c>
      <c r="F1553" s="41">
        <v>475921.18038699997</v>
      </c>
      <c r="G1553" s="41">
        <v>1995974.4715700001</v>
      </c>
      <c r="H1553" s="29" t="s">
        <v>48</v>
      </c>
      <c r="I1553" s="29" t="s">
        <v>429</v>
      </c>
      <c r="J1553" s="29" t="s">
        <v>152</v>
      </c>
      <c r="K1553" s="29" t="s">
        <v>88</v>
      </c>
      <c r="L1553" s="29" t="s">
        <v>89</v>
      </c>
      <c r="M1553" s="29" t="s">
        <v>430</v>
      </c>
      <c r="N1553" s="29" t="s">
        <v>69</v>
      </c>
      <c r="O1553" s="29" t="s">
        <v>431</v>
      </c>
      <c r="P1553" s="29" t="s">
        <v>91</v>
      </c>
      <c r="Q1553" s="29" t="s">
        <v>91</v>
      </c>
      <c r="R1553" s="29" t="s">
        <v>57</v>
      </c>
      <c r="S1553" s="29" t="s">
        <v>58</v>
      </c>
      <c r="T1553" s="39" t="str">
        <f t="shared" si="24"/>
        <v>http://maps.google.com/maps?q=18.05219,98.77248</v>
      </c>
    </row>
    <row r="1554" spans="1:20" customFormat="1">
      <c r="A1554" s="29" t="s">
        <v>2576</v>
      </c>
      <c r="B1554" s="33">
        <v>46116</v>
      </c>
      <c r="C1554" s="38">
        <v>2.08</v>
      </c>
      <c r="D1554" s="41">
        <v>18.052759999999999</v>
      </c>
      <c r="E1554" s="41">
        <v>98.768879999999996</v>
      </c>
      <c r="F1554" s="41">
        <v>475540.263569</v>
      </c>
      <c r="G1554" s="41">
        <v>1996038.00746</v>
      </c>
      <c r="H1554" s="29" t="s">
        <v>48</v>
      </c>
      <c r="I1554" s="29" t="s">
        <v>429</v>
      </c>
      <c r="J1554" s="29" t="s">
        <v>152</v>
      </c>
      <c r="K1554" s="29" t="s">
        <v>88</v>
      </c>
      <c r="L1554" s="29" t="s">
        <v>89</v>
      </c>
      <c r="M1554" s="29" t="s">
        <v>430</v>
      </c>
      <c r="N1554" s="29" t="s">
        <v>69</v>
      </c>
      <c r="O1554" s="29" t="s">
        <v>431</v>
      </c>
      <c r="P1554" s="29" t="s">
        <v>91</v>
      </c>
      <c r="Q1554" s="29" t="s">
        <v>91</v>
      </c>
      <c r="R1554" s="29" t="s">
        <v>57</v>
      </c>
      <c r="S1554" s="29" t="s">
        <v>58</v>
      </c>
      <c r="T1554" s="39" t="str">
        <f t="shared" si="24"/>
        <v>http://maps.google.com/maps?q=18.05276,98.76888</v>
      </c>
    </row>
    <row r="1555" spans="1:20" customFormat="1">
      <c r="A1555" s="29" t="s">
        <v>2577</v>
      </c>
      <c r="B1555" s="33">
        <v>46116</v>
      </c>
      <c r="C1555" s="38">
        <v>2.08</v>
      </c>
      <c r="D1555" s="41">
        <v>18.0532</v>
      </c>
      <c r="E1555" s="41">
        <v>98.787480000000002</v>
      </c>
      <c r="F1555" s="41">
        <v>477508.78988300002</v>
      </c>
      <c r="G1555" s="41">
        <v>1996084.3262100001</v>
      </c>
      <c r="H1555" s="29" t="s">
        <v>48</v>
      </c>
      <c r="I1555" s="29" t="s">
        <v>429</v>
      </c>
      <c r="J1555" s="29" t="s">
        <v>152</v>
      </c>
      <c r="K1555" s="29" t="s">
        <v>88</v>
      </c>
      <c r="L1555" s="29" t="s">
        <v>89</v>
      </c>
      <c r="M1555" s="29" t="s">
        <v>430</v>
      </c>
      <c r="N1555" s="29" t="s">
        <v>69</v>
      </c>
      <c r="O1555" s="29" t="s">
        <v>431</v>
      </c>
      <c r="P1555" s="29" t="s">
        <v>91</v>
      </c>
      <c r="Q1555" s="29" t="s">
        <v>91</v>
      </c>
      <c r="R1555" s="29" t="s">
        <v>57</v>
      </c>
      <c r="S1555" s="29" t="s">
        <v>58</v>
      </c>
      <c r="T1555" s="39" t="str">
        <f t="shared" si="24"/>
        <v>http://maps.google.com/maps?q=18.0532,98.78748</v>
      </c>
    </row>
    <row r="1556" spans="1:20" customFormat="1">
      <c r="A1556" s="29" t="s">
        <v>2578</v>
      </c>
      <c r="B1556" s="33">
        <v>46116</v>
      </c>
      <c r="C1556" s="38">
        <v>2.08</v>
      </c>
      <c r="D1556" s="41">
        <v>18.102709999999998</v>
      </c>
      <c r="E1556" s="41">
        <v>98.751630000000006</v>
      </c>
      <c r="F1556" s="41">
        <v>473722.097977</v>
      </c>
      <c r="G1556" s="41">
        <v>2001566.7353099999</v>
      </c>
      <c r="H1556" s="29" t="s">
        <v>48</v>
      </c>
      <c r="I1556" s="29" t="s">
        <v>429</v>
      </c>
      <c r="J1556" s="29" t="s">
        <v>152</v>
      </c>
      <c r="K1556" s="29" t="s">
        <v>88</v>
      </c>
      <c r="L1556" s="29" t="s">
        <v>89</v>
      </c>
      <c r="M1556" s="29" t="s">
        <v>430</v>
      </c>
      <c r="N1556" s="29" t="s">
        <v>69</v>
      </c>
      <c r="O1556" s="29" t="s">
        <v>431</v>
      </c>
      <c r="P1556" s="29" t="s">
        <v>91</v>
      </c>
      <c r="Q1556" s="29" t="s">
        <v>91</v>
      </c>
      <c r="R1556" s="29" t="s">
        <v>57</v>
      </c>
      <c r="S1556" s="29" t="s">
        <v>58</v>
      </c>
      <c r="T1556" s="39" t="str">
        <f t="shared" si="24"/>
        <v>http://maps.google.com/maps?q=18.10271,98.75163</v>
      </c>
    </row>
    <row r="1557" spans="1:20" customFormat="1">
      <c r="A1557" s="29" t="s">
        <v>2579</v>
      </c>
      <c r="B1557" s="33">
        <v>46116</v>
      </c>
      <c r="C1557" s="38">
        <v>2.08</v>
      </c>
      <c r="D1557" s="41">
        <v>18.103269999999998</v>
      </c>
      <c r="E1557" s="41">
        <v>98.748019999999997</v>
      </c>
      <c r="F1557" s="41">
        <v>473340.23748299998</v>
      </c>
      <c r="G1557" s="41">
        <v>2001629.2108799999</v>
      </c>
      <c r="H1557" s="29" t="s">
        <v>48</v>
      </c>
      <c r="I1557" s="29" t="s">
        <v>429</v>
      </c>
      <c r="J1557" s="29" t="s">
        <v>152</v>
      </c>
      <c r="K1557" s="29" t="s">
        <v>88</v>
      </c>
      <c r="L1557" s="29" t="s">
        <v>89</v>
      </c>
      <c r="M1557" s="29" t="s">
        <v>430</v>
      </c>
      <c r="N1557" s="29" t="s">
        <v>69</v>
      </c>
      <c r="O1557" s="29" t="s">
        <v>431</v>
      </c>
      <c r="P1557" s="29" t="s">
        <v>91</v>
      </c>
      <c r="Q1557" s="29" t="s">
        <v>91</v>
      </c>
      <c r="R1557" s="29" t="s">
        <v>57</v>
      </c>
      <c r="S1557" s="29" t="s">
        <v>58</v>
      </c>
      <c r="T1557" s="39" t="str">
        <f t="shared" si="24"/>
        <v>http://maps.google.com/maps?q=18.10327,98.74802</v>
      </c>
    </row>
    <row r="1558" spans="1:20" customFormat="1">
      <c r="A1558" s="29" t="s">
        <v>2580</v>
      </c>
      <c r="B1558" s="33">
        <v>46116</v>
      </c>
      <c r="C1558" s="38">
        <v>2.08</v>
      </c>
      <c r="D1558" s="41">
        <v>18.103840000000002</v>
      </c>
      <c r="E1558" s="41">
        <v>98.744420000000005</v>
      </c>
      <c r="F1558" s="41">
        <v>472959.43887999997</v>
      </c>
      <c r="G1558" s="41">
        <v>2001692.7988700001</v>
      </c>
      <c r="H1558" s="29" t="s">
        <v>48</v>
      </c>
      <c r="I1558" s="29" t="s">
        <v>429</v>
      </c>
      <c r="J1558" s="29" t="s">
        <v>152</v>
      </c>
      <c r="K1558" s="29" t="s">
        <v>88</v>
      </c>
      <c r="L1558" s="29" t="s">
        <v>89</v>
      </c>
      <c r="M1558" s="29" t="s">
        <v>430</v>
      </c>
      <c r="N1558" s="29" t="s">
        <v>69</v>
      </c>
      <c r="O1558" s="29" t="s">
        <v>431</v>
      </c>
      <c r="P1558" s="29" t="s">
        <v>91</v>
      </c>
      <c r="Q1558" s="29" t="s">
        <v>91</v>
      </c>
      <c r="R1558" s="29" t="s">
        <v>57</v>
      </c>
      <c r="S1558" s="29" t="s">
        <v>58</v>
      </c>
      <c r="T1558" s="39" t="str">
        <f t="shared" si="24"/>
        <v>http://maps.google.com/maps?q=18.10384,98.74442</v>
      </c>
    </row>
    <row r="1559" spans="1:20" customFormat="1">
      <c r="A1559" s="29" t="s">
        <v>2581</v>
      </c>
      <c r="B1559" s="33">
        <v>46116</v>
      </c>
      <c r="C1559" s="38">
        <v>2.08</v>
      </c>
      <c r="D1559" s="41">
        <v>18.105440000000002</v>
      </c>
      <c r="E1559" s="41">
        <v>98.755809999999997</v>
      </c>
      <c r="F1559" s="41">
        <v>474164.75017900002</v>
      </c>
      <c r="G1559" s="41">
        <v>2001868.18671</v>
      </c>
      <c r="H1559" s="29" t="s">
        <v>48</v>
      </c>
      <c r="I1559" s="29" t="s">
        <v>429</v>
      </c>
      <c r="J1559" s="29" t="s">
        <v>152</v>
      </c>
      <c r="K1559" s="29" t="s">
        <v>88</v>
      </c>
      <c r="L1559" s="29" t="s">
        <v>89</v>
      </c>
      <c r="M1559" s="29" t="s">
        <v>430</v>
      </c>
      <c r="N1559" s="29" t="s">
        <v>69</v>
      </c>
      <c r="O1559" s="29" t="s">
        <v>431</v>
      </c>
      <c r="P1559" s="29" t="s">
        <v>91</v>
      </c>
      <c r="Q1559" s="29" t="s">
        <v>91</v>
      </c>
      <c r="R1559" s="29" t="s">
        <v>57</v>
      </c>
      <c r="S1559" s="29" t="s">
        <v>58</v>
      </c>
      <c r="T1559" s="39" t="str">
        <f t="shared" si="24"/>
        <v>http://maps.google.com/maps?q=18.10544,98.75581</v>
      </c>
    </row>
    <row r="1560" spans="1:20" customFormat="1">
      <c r="A1560" s="29" t="s">
        <v>2582</v>
      </c>
      <c r="B1560" s="33">
        <v>46116</v>
      </c>
      <c r="C1560" s="38">
        <v>2.08</v>
      </c>
      <c r="D1560" s="41">
        <v>18.106000000000002</v>
      </c>
      <c r="E1560" s="41">
        <v>98.752200000000002</v>
      </c>
      <c r="F1560" s="41">
        <v>473782.89430500002</v>
      </c>
      <c r="G1560" s="41">
        <v>2001930.6536900001</v>
      </c>
      <c r="H1560" s="29" t="s">
        <v>48</v>
      </c>
      <c r="I1560" s="29" t="s">
        <v>429</v>
      </c>
      <c r="J1560" s="29" t="s">
        <v>152</v>
      </c>
      <c r="K1560" s="29" t="s">
        <v>88</v>
      </c>
      <c r="L1560" s="29" t="s">
        <v>89</v>
      </c>
      <c r="M1560" s="29" t="s">
        <v>430</v>
      </c>
      <c r="N1560" s="29" t="s">
        <v>69</v>
      </c>
      <c r="O1560" s="29" t="s">
        <v>431</v>
      </c>
      <c r="P1560" s="29" t="s">
        <v>91</v>
      </c>
      <c r="Q1560" s="29" t="s">
        <v>91</v>
      </c>
      <c r="R1560" s="29" t="s">
        <v>57</v>
      </c>
      <c r="S1560" s="29" t="s">
        <v>58</v>
      </c>
      <c r="T1560" s="39" t="str">
        <f t="shared" si="24"/>
        <v>http://maps.google.com/maps?q=18.106,98.7522</v>
      </c>
    </row>
    <row r="1561" spans="1:20" customFormat="1">
      <c r="A1561" s="29" t="s">
        <v>2583</v>
      </c>
      <c r="B1561" s="33">
        <v>46116</v>
      </c>
      <c r="C1561" s="38">
        <v>2.08</v>
      </c>
      <c r="D1561" s="41">
        <v>18.109310000000001</v>
      </c>
      <c r="E1561" s="41">
        <v>98.752780000000001</v>
      </c>
      <c r="F1561" s="41">
        <v>473844.74941500003</v>
      </c>
      <c r="G1561" s="41">
        <v>2002296.78369</v>
      </c>
      <c r="H1561" s="29" t="s">
        <v>48</v>
      </c>
      <c r="I1561" s="29" t="s">
        <v>429</v>
      </c>
      <c r="J1561" s="29" t="s">
        <v>152</v>
      </c>
      <c r="K1561" s="29" t="s">
        <v>88</v>
      </c>
      <c r="L1561" s="29" t="s">
        <v>89</v>
      </c>
      <c r="M1561" s="29" t="s">
        <v>430</v>
      </c>
      <c r="N1561" s="29" t="s">
        <v>69</v>
      </c>
      <c r="O1561" s="29" t="s">
        <v>431</v>
      </c>
      <c r="P1561" s="29" t="s">
        <v>91</v>
      </c>
      <c r="Q1561" s="29" t="s">
        <v>91</v>
      </c>
      <c r="R1561" s="29" t="s">
        <v>57</v>
      </c>
      <c r="S1561" s="29" t="s">
        <v>58</v>
      </c>
      <c r="T1561" s="39" t="str">
        <f t="shared" si="24"/>
        <v>http://maps.google.com/maps?q=18.10931,98.75278</v>
      </c>
    </row>
    <row r="1562" spans="1:20" customFormat="1">
      <c r="A1562" s="29" t="s">
        <v>2584</v>
      </c>
      <c r="B1562" s="33">
        <v>46116</v>
      </c>
      <c r="C1562" s="38">
        <v>2.08</v>
      </c>
      <c r="D1562" s="41">
        <v>18.11158</v>
      </c>
      <c r="E1562" s="41">
        <v>98.738330000000005</v>
      </c>
      <c r="F1562" s="41">
        <v>472316.32412200002</v>
      </c>
      <c r="G1562" s="41">
        <v>2002550.0429700001</v>
      </c>
      <c r="H1562" s="29" t="s">
        <v>48</v>
      </c>
      <c r="I1562" s="29" t="s">
        <v>429</v>
      </c>
      <c r="J1562" s="29" t="s">
        <v>152</v>
      </c>
      <c r="K1562" s="29" t="s">
        <v>88</v>
      </c>
      <c r="L1562" s="29" t="s">
        <v>89</v>
      </c>
      <c r="M1562" s="29" t="s">
        <v>430</v>
      </c>
      <c r="N1562" s="29" t="s">
        <v>69</v>
      </c>
      <c r="O1562" s="29" t="s">
        <v>431</v>
      </c>
      <c r="P1562" s="29" t="s">
        <v>91</v>
      </c>
      <c r="Q1562" s="29" t="s">
        <v>91</v>
      </c>
      <c r="R1562" s="29" t="s">
        <v>57</v>
      </c>
      <c r="S1562" s="29" t="s">
        <v>58</v>
      </c>
      <c r="T1562" s="39" t="str">
        <f t="shared" si="24"/>
        <v>http://maps.google.com/maps?q=18.11158,98.73833</v>
      </c>
    </row>
    <row r="1563" spans="1:20" customFormat="1">
      <c r="A1563" s="29" t="s">
        <v>2585</v>
      </c>
      <c r="B1563" s="33">
        <v>46116</v>
      </c>
      <c r="C1563" s="38">
        <v>2.08</v>
      </c>
      <c r="D1563" s="41">
        <v>18.11215</v>
      </c>
      <c r="E1563" s="41">
        <v>98.734719999999996</v>
      </c>
      <c r="F1563" s="41">
        <v>471934.48862700001</v>
      </c>
      <c r="G1563" s="41">
        <v>2002613.6528100001</v>
      </c>
      <c r="H1563" s="29" t="s">
        <v>48</v>
      </c>
      <c r="I1563" s="29" t="s">
        <v>429</v>
      </c>
      <c r="J1563" s="29" t="s">
        <v>152</v>
      </c>
      <c r="K1563" s="29" t="s">
        <v>88</v>
      </c>
      <c r="L1563" s="29" t="s">
        <v>89</v>
      </c>
      <c r="M1563" s="29" t="s">
        <v>430</v>
      </c>
      <c r="N1563" s="29" t="s">
        <v>69</v>
      </c>
      <c r="O1563" s="29" t="s">
        <v>431</v>
      </c>
      <c r="P1563" s="29" t="s">
        <v>91</v>
      </c>
      <c r="Q1563" s="29" t="s">
        <v>91</v>
      </c>
      <c r="R1563" s="29" t="s">
        <v>57</v>
      </c>
      <c r="S1563" s="29" t="s">
        <v>58</v>
      </c>
      <c r="T1563" s="39" t="str">
        <f t="shared" si="24"/>
        <v>http://maps.google.com/maps?q=18.11215,98.73472</v>
      </c>
    </row>
    <row r="1564" spans="1:20" customFormat="1">
      <c r="A1564" s="29" t="s">
        <v>2586</v>
      </c>
      <c r="B1564" s="33">
        <v>46116</v>
      </c>
      <c r="C1564" s="38">
        <v>2.08</v>
      </c>
      <c r="D1564" s="41">
        <v>18.11374</v>
      </c>
      <c r="E1564" s="41">
        <v>98.746120000000005</v>
      </c>
      <c r="F1564" s="41">
        <v>473140.80970599997</v>
      </c>
      <c r="G1564" s="41">
        <v>2002787.8689900001</v>
      </c>
      <c r="H1564" s="29" t="s">
        <v>48</v>
      </c>
      <c r="I1564" s="29" t="s">
        <v>429</v>
      </c>
      <c r="J1564" s="29" t="s">
        <v>152</v>
      </c>
      <c r="K1564" s="29" t="s">
        <v>88</v>
      </c>
      <c r="L1564" s="29" t="s">
        <v>89</v>
      </c>
      <c r="M1564" s="29" t="s">
        <v>430</v>
      </c>
      <c r="N1564" s="29" t="s">
        <v>69</v>
      </c>
      <c r="O1564" s="29" t="s">
        <v>431</v>
      </c>
      <c r="P1564" s="29" t="s">
        <v>91</v>
      </c>
      <c r="Q1564" s="29" t="s">
        <v>91</v>
      </c>
      <c r="R1564" s="29" t="s">
        <v>57</v>
      </c>
      <c r="S1564" s="29" t="s">
        <v>58</v>
      </c>
      <c r="T1564" s="39" t="str">
        <f t="shared" si="24"/>
        <v>http://maps.google.com/maps?q=18.11374,98.74612</v>
      </c>
    </row>
    <row r="1565" spans="1:20" customFormat="1">
      <c r="A1565" s="29" t="s">
        <v>2587</v>
      </c>
      <c r="B1565" s="33">
        <v>46116</v>
      </c>
      <c r="C1565" s="38">
        <v>2.08</v>
      </c>
      <c r="D1565" s="41">
        <v>18.11431</v>
      </c>
      <c r="E1565" s="41">
        <v>98.742519999999999</v>
      </c>
      <c r="F1565" s="41">
        <v>472760.03437900002</v>
      </c>
      <c r="G1565" s="41">
        <v>2002851.4612499999</v>
      </c>
      <c r="H1565" s="29" t="s">
        <v>48</v>
      </c>
      <c r="I1565" s="29" t="s">
        <v>429</v>
      </c>
      <c r="J1565" s="29" t="s">
        <v>152</v>
      </c>
      <c r="K1565" s="29" t="s">
        <v>88</v>
      </c>
      <c r="L1565" s="29" t="s">
        <v>89</v>
      </c>
      <c r="M1565" s="29" t="s">
        <v>430</v>
      </c>
      <c r="N1565" s="29" t="s">
        <v>69</v>
      </c>
      <c r="O1565" s="29" t="s">
        <v>431</v>
      </c>
      <c r="P1565" s="29" t="s">
        <v>91</v>
      </c>
      <c r="Q1565" s="29" t="s">
        <v>91</v>
      </c>
      <c r="R1565" s="29" t="s">
        <v>57</v>
      </c>
      <c r="S1565" s="29" t="s">
        <v>58</v>
      </c>
      <c r="T1565" s="39" t="str">
        <f t="shared" si="24"/>
        <v>http://maps.google.com/maps?q=18.11431,98.74252</v>
      </c>
    </row>
    <row r="1566" spans="1:20" customFormat="1">
      <c r="A1566" s="29" t="s">
        <v>2588</v>
      </c>
      <c r="B1566" s="33">
        <v>46116</v>
      </c>
      <c r="C1566" s="38">
        <v>2.08</v>
      </c>
      <c r="D1566" s="41">
        <v>18.117730000000002</v>
      </c>
      <c r="E1566" s="41">
        <v>98.828230000000005</v>
      </c>
      <c r="F1566" s="41">
        <v>481828.06052100001</v>
      </c>
      <c r="G1566" s="41">
        <v>2003219.2819099999</v>
      </c>
      <c r="H1566" s="29" t="s">
        <v>48</v>
      </c>
      <c r="I1566" s="29" t="s">
        <v>981</v>
      </c>
      <c r="J1566" s="29" t="s">
        <v>182</v>
      </c>
      <c r="K1566" s="29" t="s">
        <v>183</v>
      </c>
      <c r="L1566" s="29" t="s">
        <v>89</v>
      </c>
      <c r="M1566" s="29" t="s">
        <v>430</v>
      </c>
      <c r="N1566" s="29" t="s">
        <v>69</v>
      </c>
      <c r="O1566" s="29" t="s">
        <v>431</v>
      </c>
      <c r="P1566" s="29" t="s">
        <v>91</v>
      </c>
      <c r="Q1566" s="29" t="s">
        <v>91</v>
      </c>
      <c r="R1566" s="29" t="s">
        <v>57</v>
      </c>
      <c r="S1566" s="29" t="s">
        <v>58</v>
      </c>
      <c r="T1566" s="39" t="str">
        <f t="shared" si="24"/>
        <v>http://maps.google.com/maps?q=18.11773,98.82823</v>
      </c>
    </row>
    <row r="1567" spans="1:20" customFormat="1">
      <c r="A1567" s="29" t="s">
        <v>2589</v>
      </c>
      <c r="B1567" s="33">
        <v>46116</v>
      </c>
      <c r="C1567" s="38">
        <v>2.08</v>
      </c>
      <c r="D1567" s="41">
        <v>18.128299999999999</v>
      </c>
      <c r="E1567" s="41">
        <v>98.696709999999996</v>
      </c>
      <c r="F1567" s="41">
        <v>467916.10314000002</v>
      </c>
      <c r="G1567" s="41">
        <v>2004406.6715200001</v>
      </c>
      <c r="H1567" s="29" t="s">
        <v>48</v>
      </c>
      <c r="I1567" s="29" t="s">
        <v>429</v>
      </c>
      <c r="J1567" s="29" t="s">
        <v>152</v>
      </c>
      <c r="K1567" s="29" t="s">
        <v>88</v>
      </c>
      <c r="L1567" s="29" t="s">
        <v>89</v>
      </c>
      <c r="M1567" s="29" t="s">
        <v>430</v>
      </c>
      <c r="N1567" s="29" t="s">
        <v>69</v>
      </c>
      <c r="O1567" s="29" t="s">
        <v>431</v>
      </c>
      <c r="P1567" s="29" t="s">
        <v>91</v>
      </c>
      <c r="Q1567" s="29" t="s">
        <v>91</v>
      </c>
      <c r="R1567" s="29" t="s">
        <v>57</v>
      </c>
      <c r="S1567" s="29" t="s">
        <v>58</v>
      </c>
      <c r="T1567" s="39" t="str">
        <f t="shared" si="24"/>
        <v>http://maps.google.com/maps?q=18.1283,98.69671</v>
      </c>
    </row>
    <row r="1568" spans="1:20" customFormat="1">
      <c r="A1568" s="29" t="s">
        <v>2590</v>
      </c>
      <c r="B1568" s="33">
        <v>46116</v>
      </c>
      <c r="C1568" s="38">
        <v>2.08</v>
      </c>
      <c r="D1568" s="41">
        <v>18.264620000000001</v>
      </c>
      <c r="E1568" s="41">
        <v>98.779309999999995</v>
      </c>
      <c r="F1568" s="41">
        <v>476672.226303</v>
      </c>
      <c r="G1568" s="41">
        <v>2019476.55253</v>
      </c>
      <c r="H1568" s="29" t="s">
        <v>48</v>
      </c>
      <c r="I1568" s="29" t="s">
        <v>435</v>
      </c>
      <c r="J1568" s="29" t="s">
        <v>435</v>
      </c>
      <c r="K1568" s="29" t="s">
        <v>183</v>
      </c>
      <c r="L1568" s="29" t="s">
        <v>89</v>
      </c>
      <c r="M1568" s="29" t="s">
        <v>430</v>
      </c>
      <c r="N1568" s="29" t="s">
        <v>69</v>
      </c>
      <c r="O1568" s="29" t="s">
        <v>431</v>
      </c>
      <c r="P1568" s="29" t="s">
        <v>91</v>
      </c>
      <c r="Q1568" s="29" t="s">
        <v>91</v>
      </c>
      <c r="R1568" s="29" t="s">
        <v>57</v>
      </c>
      <c r="S1568" s="29" t="s">
        <v>58</v>
      </c>
      <c r="T1568" s="39" t="str">
        <f t="shared" si="24"/>
        <v>http://maps.google.com/maps?q=18.26462,98.77931</v>
      </c>
    </row>
    <row r="1569" spans="1:20" customFormat="1">
      <c r="A1569" s="29" t="s">
        <v>2591</v>
      </c>
      <c r="B1569" s="33">
        <v>46116</v>
      </c>
      <c r="C1569" s="38">
        <v>2.08</v>
      </c>
      <c r="D1569" s="41">
        <v>18.26793</v>
      </c>
      <c r="E1569" s="41">
        <v>98.779880000000006</v>
      </c>
      <c r="F1569" s="41">
        <v>476732.91869999998</v>
      </c>
      <c r="G1569" s="41">
        <v>2019842.69774</v>
      </c>
      <c r="H1569" s="29" t="s">
        <v>48</v>
      </c>
      <c r="I1569" s="29" t="s">
        <v>435</v>
      </c>
      <c r="J1569" s="29" t="s">
        <v>435</v>
      </c>
      <c r="K1569" s="29" t="s">
        <v>183</v>
      </c>
      <c r="L1569" s="29" t="s">
        <v>89</v>
      </c>
      <c r="M1569" s="29" t="s">
        <v>430</v>
      </c>
      <c r="N1569" s="29" t="s">
        <v>69</v>
      </c>
      <c r="O1569" s="29" t="s">
        <v>431</v>
      </c>
      <c r="P1569" s="29" t="s">
        <v>91</v>
      </c>
      <c r="Q1569" s="29" t="s">
        <v>91</v>
      </c>
      <c r="R1569" s="29" t="s">
        <v>57</v>
      </c>
      <c r="S1569" s="29" t="s">
        <v>58</v>
      </c>
      <c r="T1569" s="39" t="str">
        <f t="shared" si="24"/>
        <v>http://maps.google.com/maps?q=18.26793,98.77988</v>
      </c>
    </row>
    <row r="1570" spans="1:20" customFormat="1">
      <c r="A1570" s="29" t="s">
        <v>2592</v>
      </c>
      <c r="B1570" s="33">
        <v>46116</v>
      </c>
      <c r="C1570" s="38">
        <v>2.08</v>
      </c>
      <c r="D1570" s="41">
        <v>18.26849</v>
      </c>
      <c r="E1570" s="41">
        <v>98.77628</v>
      </c>
      <c r="F1570" s="41">
        <v>476352.46648599999</v>
      </c>
      <c r="G1570" s="41">
        <v>2019905.1180700001</v>
      </c>
      <c r="H1570" s="29" t="s">
        <v>48</v>
      </c>
      <c r="I1570" s="29" t="s">
        <v>435</v>
      </c>
      <c r="J1570" s="29" t="s">
        <v>435</v>
      </c>
      <c r="K1570" s="29" t="s">
        <v>183</v>
      </c>
      <c r="L1570" s="29" t="s">
        <v>89</v>
      </c>
      <c r="M1570" s="29" t="s">
        <v>430</v>
      </c>
      <c r="N1570" s="29" t="s">
        <v>69</v>
      </c>
      <c r="O1570" s="29" t="s">
        <v>431</v>
      </c>
      <c r="P1570" s="29" t="s">
        <v>91</v>
      </c>
      <c r="Q1570" s="29" t="s">
        <v>91</v>
      </c>
      <c r="R1570" s="29" t="s">
        <v>57</v>
      </c>
      <c r="S1570" s="29" t="s">
        <v>58</v>
      </c>
      <c r="T1570" s="39" t="str">
        <f t="shared" si="24"/>
        <v>http://maps.google.com/maps?q=18.26849,98.77628</v>
      </c>
    </row>
    <row r="1571" spans="1:20" customFormat="1">
      <c r="A1571" s="29" t="s">
        <v>2593</v>
      </c>
      <c r="B1571" s="33">
        <v>46116</v>
      </c>
      <c r="C1571" s="38">
        <v>2.08</v>
      </c>
      <c r="D1571" s="41">
        <v>18.271799999999999</v>
      </c>
      <c r="E1571" s="41">
        <v>98.776840000000007</v>
      </c>
      <c r="F1571" s="41">
        <v>476412.10672099999</v>
      </c>
      <c r="G1571" s="41">
        <v>2020271.2637700001</v>
      </c>
      <c r="H1571" s="29" t="s">
        <v>48</v>
      </c>
      <c r="I1571" s="29" t="s">
        <v>435</v>
      </c>
      <c r="J1571" s="29" t="s">
        <v>435</v>
      </c>
      <c r="K1571" s="29" t="s">
        <v>183</v>
      </c>
      <c r="L1571" s="29" t="s">
        <v>89</v>
      </c>
      <c r="M1571" s="29" t="s">
        <v>430</v>
      </c>
      <c r="N1571" s="29" t="s">
        <v>69</v>
      </c>
      <c r="O1571" s="29" t="s">
        <v>431</v>
      </c>
      <c r="P1571" s="29" t="s">
        <v>91</v>
      </c>
      <c r="Q1571" s="29" t="s">
        <v>91</v>
      </c>
      <c r="R1571" s="29" t="s">
        <v>57</v>
      </c>
      <c r="S1571" s="29" t="s">
        <v>58</v>
      </c>
      <c r="T1571" s="39" t="str">
        <f t="shared" si="24"/>
        <v>http://maps.google.com/maps?q=18.2718,98.77684</v>
      </c>
    </row>
    <row r="1572" spans="1:20" customFormat="1">
      <c r="A1572" s="29" t="s">
        <v>2594</v>
      </c>
      <c r="B1572" s="33">
        <v>46116</v>
      </c>
      <c r="C1572" s="38">
        <v>2.08</v>
      </c>
      <c r="D1572" s="41">
        <v>18.273969999999998</v>
      </c>
      <c r="E1572" s="41">
        <v>98.784610000000001</v>
      </c>
      <c r="F1572" s="41">
        <v>477233.67776499997</v>
      </c>
      <c r="G1572" s="41">
        <v>2020510.36686</v>
      </c>
      <c r="H1572" s="29" t="s">
        <v>48</v>
      </c>
      <c r="I1572" s="29" t="s">
        <v>435</v>
      </c>
      <c r="J1572" s="29" t="s">
        <v>435</v>
      </c>
      <c r="K1572" s="29" t="s">
        <v>183</v>
      </c>
      <c r="L1572" s="29" t="s">
        <v>89</v>
      </c>
      <c r="M1572" s="29" t="s">
        <v>430</v>
      </c>
      <c r="N1572" s="29" t="s">
        <v>69</v>
      </c>
      <c r="O1572" s="29" t="s">
        <v>431</v>
      </c>
      <c r="P1572" s="29" t="s">
        <v>91</v>
      </c>
      <c r="Q1572" s="29" t="s">
        <v>91</v>
      </c>
      <c r="R1572" s="29" t="s">
        <v>57</v>
      </c>
      <c r="S1572" s="29" t="s">
        <v>58</v>
      </c>
      <c r="T1572" s="39" t="str">
        <f t="shared" si="24"/>
        <v>http://maps.google.com/maps?q=18.27397,98.78461</v>
      </c>
    </row>
    <row r="1573" spans="1:20" customFormat="1">
      <c r="A1573" s="29" t="s">
        <v>2595</v>
      </c>
      <c r="B1573" s="33">
        <v>46116</v>
      </c>
      <c r="C1573" s="38">
        <v>2.08</v>
      </c>
      <c r="D1573" s="41">
        <v>18.274529999999999</v>
      </c>
      <c r="E1573" s="41">
        <v>98.781009999999995</v>
      </c>
      <c r="F1573" s="41">
        <v>476853.23723299999</v>
      </c>
      <c r="G1573" s="41">
        <v>2020572.7775000001</v>
      </c>
      <c r="H1573" s="29" t="s">
        <v>48</v>
      </c>
      <c r="I1573" s="29" t="s">
        <v>435</v>
      </c>
      <c r="J1573" s="29" t="s">
        <v>435</v>
      </c>
      <c r="K1573" s="29" t="s">
        <v>183</v>
      </c>
      <c r="L1573" s="29" t="s">
        <v>89</v>
      </c>
      <c r="M1573" s="29" t="s">
        <v>430</v>
      </c>
      <c r="N1573" s="29" t="s">
        <v>69</v>
      </c>
      <c r="O1573" s="29" t="s">
        <v>431</v>
      </c>
      <c r="P1573" s="29" t="s">
        <v>91</v>
      </c>
      <c r="Q1573" s="29" t="s">
        <v>91</v>
      </c>
      <c r="R1573" s="29" t="s">
        <v>57</v>
      </c>
      <c r="S1573" s="29" t="s">
        <v>58</v>
      </c>
      <c r="T1573" s="39" t="str">
        <f t="shared" si="24"/>
        <v>http://maps.google.com/maps?q=18.27453,98.78101</v>
      </c>
    </row>
    <row r="1574" spans="1:20" customFormat="1">
      <c r="A1574" s="29" t="s">
        <v>2596</v>
      </c>
      <c r="B1574" s="33">
        <v>46116</v>
      </c>
      <c r="C1574" s="38">
        <v>2.08</v>
      </c>
      <c r="D1574" s="41">
        <v>18.275099999999998</v>
      </c>
      <c r="E1574" s="41">
        <v>98.777410000000003</v>
      </c>
      <c r="F1574" s="41">
        <v>476472.80041899998</v>
      </c>
      <c r="G1574" s="41">
        <v>2020636.3020599999</v>
      </c>
      <c r="H1574" s="29" t="s">
        <v>48</v>
      </c>
      <c r="I1574" s="29" t="s">
        <v>435</v>
      </c>
      <c r="J1574" s="29" t="s">
        <v>435</v>
      </c>
      <c r="K1574" s="29" t="s">
        <v>183</v>
      </c>
      <c r="L1574" s="29" t="s">
        <v>89</v>
      </c>
      <c r="M1574" s="29" t="s">
        <v>430</v>
      </c>
      <c r="N1574" s="29" t="s">
        <v>69</v>
      </c>
      <c r="O1574" s="29" t="s">
        <v>431</v>
      </c>
      <c r="P1574" s="29" t="s">
        <v>91</v>
      </c>
      <c r="Q1574" s="29" t="s">
        <v>91</v>
      </c>
      <c r="R1574" s="29" t="s">
        <v>57</v>
      </c>
      <c r="S1574" s="29" t="s">
        <v>58</v>
      </c>
      <c r="T1574" s="39" t="str">
        <f t="shared" si="24"/>
        <v>http://maps.google.com/maps?q=18.2751,98.77741</v>
      </c>
    </row>
    <row r="1575" spans="1:20" customFormat="1">
      <c r="A1575" s="29" t="s">
        <v>2597</v>
      </c>
      <c r="B1575" s="33">
        <v>46116</v>
      </c>
      <c r="C1575" s="38">
        <v>2.08</v>
      </c>
      <c r="D1575" s="41">
        <v>18.277270000000001</v>
      </c>
      <c r="E1575" s="41">
        <v>98.78519</v>
      </c>
      <c r="F1575" s="41">
        <v>477295.41217800003</v>
      </c>
      <c r="G1575" s="41">
        <v>2020875.4063899999</v>
      </c>
      <c r="H1575" s="29" t="s">
        <v>48</v>
      </c>
      <c r="I1575" s="29" t="s">
        <v>435</v>
      </c>
      <c r="J1575" s="29" t="s">
        <v>435</v>
      </c>
      <c r="K1575" s="29" t="s">
        <v>183</v>
      </c>
      <c r="L1575" s="29" t="s">
        <v>89</v>
      </c>
      <c r="M1575" s="29" t="s">
        <v>430</v>
      </c>
      <c r="N1575" s="29" t="s">
        <v>69</v>
      </c>
      <c r="O1575" s="29" t="s">
        <v>431</v>
      </c>
      <c r="P1575" s="29" t="s">
        <v>91</v>
      </c>
      <c r="Q1575" s="29" t="s">
        <v>91</v>
      </c>
      <c r="R1575" s="29" t="s">
        <v>57</v>
      </c>
      <c r="S1575" s="29" t="s">
        <v>58</v>
      </c>
      <c r="T1575" s="39" t="str">
        <f t="shared" si="24"/>
        <v>http://maps.google.com/maps?q=18.27727,98.78519</v>
      </c>
    </row>
    <row r="1576" spans="1:20" customFormat="1">
      <c r="A1576" s="29" t="s">
        <v>2598</v>
      </c>
      <c r="B1576" s="33">
        <v>46116</v>
      </c>
      <c r="C1576" s="38">
        <v>2.08</v>
      </c>
      <c r="D1576" s="41">
        <v>18.279440000000001</v>
      </c>
      <c r="E1576" s="41">
        <v>98.792959999999994</v>
      </c>
      <c r="F1576" s="41">
        <v>478116.94623</v>
      </c>
      <c r="G1576" s="41">
        <v>2021114.5467900001</v>
      </c>
      <c r="H1576" s="29" t="s">
        <v>48</v>
      </c>
      <c r="I1576" s="29" t="s">
        <v>435</v>
      </c>
      <c r="J1576" s="29" t="s">
        <v>435</v>
      </c>
      <c r="K1576" s="29" t="s">
        <v>183</v>
      </c>
      <c r="L1576" s="29" t="s">
        <v>89</v>
      </c>
      <c r="M1576" s="29" t="s">
        <v>430</v>
      </c>
      <c r="N1576" s="29" t="s">
        <v>69</v>
      </c>
      <c r="O1576" s="29" t="s">
        <v>431</v>
      </c>
      <c r="P1576" s="29" t="s">
        <v>91</v>
      </c>
      <c r="Q1576" s="29" t="s">
        <v>91</v>
      </c>
      <c r="R1576" s="29" t="s">
        <v>57</v>
      </c>
      <c r="S1576" s="29" t="s">
        <v>58</v>
      </c>
      <c r="T1576" s="39" t="str">
        <f t="shared" si="24"/>
        <v>http://maps.google.com/maps?q=18.27944,98.79296</v>
      </c>
    </row>
    <row r="1577" spans="1:20" customFormat="1">
      <c r="A1577" s="29" t="s">
        <v>2599</v>
      </c>
      <c r="B1577" s="33">
        <v>46116</v>
      </c>
      <c r="C1577" s="38">
        <v>2.08</v>
      </c>
      <c r="D1577" s="41">
        <v>18.280570000000001</v>
      </c>
      <c r="E1577" s="41">
        <v>98.785759999999996</v>
      </c>
      <c r="F1577" s="41">
        <v>477356.08740000002</v>
      </c>
      <c r="G1577" s="41">
        <v>2021240.4474599999</v>
      </c>
      <c r="H1577" s="29" t="s">
        <v>48</v>
      </c>
      <c r="I1577" s="29" t="s">
        <v>435</v>
      </c>
      <c r="J1577" s="29" t="s">
        <v>435</v>
      </c>
      <c r="K1577" s="29" t="s">
        <v>183</v>
      </c>
      <c r="L1577" s="29" t="s">
        <v>89</v>
      </c>
      <c r="M1577" s="29" t="s">
        <v>430</v>
      </c>
      <c r="N1577" s="29" t="s">
        <v>69</v>
      </c>
      <c r="O1577" s="29" t="s">
        <v>431</v>
      </c>
      <c r="P1577" s="29" t="s">
        <v>91</v>
      </c>
      <c r="Q1577" s="29" t="s">
        <v>91</v>
      </c>
      <c r="R1577" s="29" t="s">
        <v>57</v>
      </c>
      <c r="S1577" s="29" t="s">
        <v>58</v>
      </c>
      <c r="T1577" s="39" t="str">
        <f t="shared" si="24"/>
        <v>http://maps.google.com/maps?q=18.28057,98.78576</v>
      </c>
    </row>
    <row r="1578" spans="1:20" customFormat="1">
      <c r="A1578" s="29" t="s">
        <v>2600</v>
      </c>
      <c r="B1578" s="33">
        <v>46116</v>
      </c>
      <c r="C1578" s="38">
        <v>2.08</v>
      </c>
      <c r="D1578" s="41">
        <v>19.489599999999999</v>
      </c>
      <c r="E1578" s="41">
        <v>99.002629999999996</v>
      </c>
      <c r="F1578" s="41">
        <v>500275.98758000002</v>
      </c>
      <c r="G1578" s="41">
        <v>2155002.0559800002</v>
      </c>
      <c r="H1578" s="29" t="s">
        <v>48</v>
      </c>
      <c r="I1578" s="29" t="s">
        <v>440</v>
      </c>
      <c r="J1578" s="29" t="s">
        <v>87</v>
      </c>
      <c r="K1578" s="29" t="s">
        <v>88</v>
      </c>
      <c r="L1578" s="29" t="s">
        <v>89</v>
      </c>
      <c r="M1578" s="29" t="s">
        <v>438</v>
      </c>
      <c r="N1578" s="29" t="s">
        <v>54</v>
      </c>
      <c r="O1578" s="29" t="s">
        <v>441</v>
      </c>
      <c r="P1578" s="29" t="s">
        <v>91</v>
      </c>
      <c r="Q1578" s="29" t="s">
        <v>91</v>
      </c>
      <c r="R1578" s="29" t="s">
        <v>57</v>
      </c>
      <c r="S1578" s="29" t="s">
        <v>58</v>
      </c>
      <c r="T1578" s="39" t="str">
        <f t="shared" si="24"/>
        <v>http://maps.google.com/maps?q=19.4896,99.00263</v>
      </c>
    </row>
    <row r="1579" spans="1:20" customFormat="1">
      <c r="A1579" s="29" t="s">
        <v>2601</v>
      </c>
      <c r="B1579" s="33">
        <v>46116</v>
      </c>
      <c r="C1579" s="38">
        <v>2.08</v>
      </c>
      <c r="D1579" s="41">
        <v>19.539670000000001</v>
      </c>
      <c r="E1579" s="41">
        <v>98.791110000000003</v>
      </c>
      <c r="F1579" s="41">
        <v>478086.160004</v>
      </c>
      <c r="G1579" s="41">
        <v>2160555.8609600002</v>
      </c>
      <c r="H1579" s="29" t="s">
        <v>48</v>
      </c>
      <c r="I1579" s="29" t="s">
        <v>1018</v>
      </c>
      <c r="J1579" s="29" t="s">
        <v>87</v>
      </c>
      <c r="K1579" s="29" t="s">
        <v>88</v>
      </c>
      <c r="L1579" s="29" t="s">
        <v>89</v>
      </c>
      <c r="M1579" s="29" t="s">
        <v>438</v>
      </c>
      <c r="N1579" s="29" t="s">
        <v>54</v>
      </c>
      <c r="O1579" s="29" t="s">
        <v>55</v>
      </c>
      <c r="P1579" s="29" t="s">
        <v>91</v>
      </c>
      <c r="Q1579" s="29" t="s">
        <v>91</v>
      </c>
      <c r="R1579" s="29" t="s">
        <v>57</v>
      </c>
      <c r="S1579" s="29" t="s">
        <v>58</v>
      </c>
      <c r="T1579" s="39" t="str">
        <f t="shared" si="24"/>
        <v>http://maps.google.com/maps?q=19.53967,98.79111</v>
      </c>
    </row>
    <row r="1580" spans="1:20" customFormat="1">
      <c r="A1580" s="29" t="s">
        <v>2602</v>
      </c>
      <c r="B1580" s="33">
        <v>46116</v>
      </c>
      <c r="C1580" s="38">
        <v>2.08</v>
      </c>
      <c r="D1580" s="41">
        <v>19.540050000000001</v>
      </c>
      <c r="E1580" s="41">
        <v>98.832189999999997</v>
      </c>
      <c r="F1580" s="41">
        <v>482395.75553000002</v>
      </c>
      <c r="G1580" s="41">
        <v>2160593.1714599999</v>
      </c>
      <c r="H1580" s="29" t="s">
        <v>48</v>
      </c>
      <c r="I1580" s="29" t="s">
        <v>1018</v>
      </c>
      <c r="J1580" s="29" t="s">
        <v>87</v>
      </c>
      <c r="K1580" s="29" t="s">
        <v>88</v>
      </c>
      <c r="L1580" s="29" t="s">
        <v>89</v>
      </c>
      <c r="M1580" s="29" t="s">
        <v>438</v>
      </c>
      <c r="N1580" s="29" t="s">
        <v>54</v>
      </c>
      <c r="O1580" s="29" t="s">
        <v>55</v>
      </c>
      <c r="P1580" s="29" t="s">
        <v>91</v>
      </c>
      <c r="Q1580" s="29" t="s">
        <v>91</v>
      </c>
      <c r="R1580" s="29" t="s">
        <v>57</v>
      </c>
      <c r="S1580" s="29" t="s">
        <v>58</v>
      </c>
      <c r="T1580" s="39" t="str">
        <f t="shared" si="24"/>
        <v>http://maps.google.com/maps?q=19.54005,98.83219</v>
      </c>
    </row>
    <row r="1581" spans="1:20" customFormat="1">
      <c r="A1581" s="29" t="s">
        <v>2603</v>
      </c>
      <c r="B1581" s="33">
        <v>46116</v>
      </c>
      <c r="C1581" s="38">
        <v>2.08</v>
      </c>
      <c r="D1581" s="41">
        <v>19.54025</v>
      </c>
      <c r="E1581" s="41">
        <v>98.787430000000001</v>
      </c>
      <c r="F1581" s="41">
        <v>477700.18374000001</v>
      </c>
      <c r="G1581" s="41">
        <v>2160620.5157099999</v>
      </c>
      <c r="H1581" s="29" t="s">
        <v>48</v>
      </c>
      <c r="I1581" s="29" t="s">
        <v>1018</v>
      </c>
      <c r="J1581" s="29" t="s">
        <v>87</v>
      </c>
      <c r="K1581" s="29" t="s">
        <v>88</v>
      </c>
      <c r="L1581" s="29" t="s">
        <v>89</v>
      </c>
      <c r="M1581" s="29" t="s">
        <v>438</v>
      </c>
      <c r="N1581" s="29" t="s">
        <v>54</v>
      </c>
      <c r="O1581" s="29" t="s">
        <v>55</v>
      </c>
      <c r="P1581" s="29" t="s">
        <v>91</v>
      </c>
      <c r="Q1581" s="29" t="s">
        <v>91</v>
      </c>
      <c r="R1581" s="29" t="s">
        <v>57</v>
      </c>
      <c r="S1581" s="29" t="s">
        <v>58</v>
      </c>
      <c r="T1581" s="39" t="str">
        <f t="shared" si="24"/>
        <v>http://maps.google.com/maps?q=19.54025,98.78743</v>
      </c>
    </row>
    <row r="1582" spans="1:20" customFormat="1">
      <c r="A1582" s="29" t="s">
        <v>2604</v>
      </c>
      <c r="B1582" s="33">
        <v>46116</v>
      </c>
      <c r="C1582" s="38">
        <v>2.08</v>
      </c>
      <c r="D1582" s="41">
        <v>19.541830000000001</v>
      </c>
      <c r="E1582" s="41">
        <v>98.799019999999999</v>
      </c>
      <c r="F1582" s="41">
        <v>478916.25057700003</v>
      </c>
      <c r="G1582" s="41">
        <v>2160793.88277</v>
      </c>
      <c r="H1582" s="29" t="s">
        <v>48</v>
      </c>
      <c r="I1582" s="29" t="s">
        <v>1018</v>
      </c>
      <c r="J1582" s="29" t="s">
        <v>87</v>
      </c>
      <c r="K1582" s="29" t="s">
        <v>88</v>
      </c>
      <c r="L1582" s="29" t="s">
        <v>89</v>
      </c>
      <c r="M1582" s="29" t="s">
        <v>438</v>
      </c>
      <c r="N1582" s="29" t="s">
        <v>54</v>
      </c>
      <c r="O1582" s="29" t="s">
        <v>55</v>
      </c>
      <c r="P1582" s="29" t="s">
        <v>91</v>
      </c>
      <c r="Q1582" s="29" t="s">
        <v>91</v>
      </c>
      <c r="R1582" s="29" t="s">
        <v>57</v>
      </c>
      <c r="S1582" s="29" t="s">
        <v>58</v>
      </c>
      <c r="T1582" s="39" t="str">
        <f t="shared" si="24"/>
        <v>http://maps.google.com/maps?q=19.54183,98.79902</v>
      </c>
    </row>
    <row r="1583" spans="1:20" customFormat="1">
      <c r="A1583" s="29" t="s">
        <v>2605</v>
      </c>
      <c r="B1583" s="33">
        <v>46116</v>
      </c>
      <c r="C1583" s="38">
        <v>2.08</v>
      </c>
      <c r="D1583" s="41">
        <v>19.54627</v>
      </c>
      <c r="E1583" s="41">
        <v>98.792289999999994</v>
      </c>
      <c r="F1583" s="41">
        <v>478210.835311</v>
      </c>
      <c r="G1583" s="41">
        <v>2161286.03296</v>
      </c>
      <c r="H1583" s="29" t="s">
        <v>48</v>
      </c>
      <c r="I1583" s="29" t="s">
        <v>1018</v>
      </c>
      <c r="J1583" s="29" t="s">
        <v>87</v>
      </c>
      <c r="K1583" s="29" t="s">
        <v>88</v>
      </c>
      <c r="L1583" s="29" t="s">
        <v>89</v>
      </c>
      <c r="M1583" s="29" t="s">
        <v>438</v>
      </c>
      <c r="N1583" s="29" t="s">
        <v>54</v>
      </c>
      <c r="O1583" s="29" t="s">
        <v>55</v>
      </c>
      <c r="P1583" s="29" t="s">
        <v>91</v>
      </c>
      <c r="Q1583" s="29" t="s">
        <v>91</v>
      </c>
      <c r="R1583" s="29" t="s">
        <v>57</v>
      </c>
      <c r="S1583" s="29" t="s">
        <v>58</v>
      </c>
      <c r="T1583" s="39" t="str">
        <f t="shared" si="24"/>
        <v>http://maps.google.com/maps?q=19.54627,98.79229</v>
      </c>
    </row>
    <row r="1584" spans="1:20" customFormat="1">
      <c r="A1584" s="29" t="s">
        <v>2606</v>
      </c>
      <c r="B1584" s="33">
        <v>46116</v>
      </c>
      <c r="C1584" s="38">
        <v>2.08</v>
      </c>
      <c r="D1584" s="41">
        <v>19.554580000000001</v>
      </c>
      <c r="E1584" s="41">
        <v>98.782510000000002</v>
      </c>
      <c r="F1584" s="41">
        <v>477186.05944400001</v>
      </c>
      <c r="G1584" s="41">
        <v>2162206.8502699998</v>
      </c>
      <c r="H1584" s="29" t="s">
        <v>48</v>
      </c>
      <c r="I1584" s="29" t="s">
        <v>1018</v>
      </c>
      <c r="J1584" s="29" t="s">
        <v>87</v>
      </c>
      <c r="K1584" s="29" t="s">
        <v>88</v>
      </c>
      <c r="L1584" s="29" t="s">
        <v>89</v>
      </c>
      <c r="M1584" s="29" t="s">
        <v>438</v>
      </c>
      <c r="N1584" s="29" t="s">
        <v>54</v>
      </c>
      <c r="O1584" s="29" t="s">
        <v>55</v>
      </c>
      <c r="P1584" s="29" t="s">
        <v>91</v>
      </c>
      <c r="Q1584" s="29" t="s">
        <v>91</v>
      </c>
      <c r="R1584" s="29" t="s">
        <v>57</v>
      </c>
      <c r="S1584" s="29" t="s">
        <v>58</v>
      </c>
      <c r="T1584" s="39" t="str">
        <f t="shared" si="24"/>
        <v>http://maps.google.com/maps?q=19.55458,98.78251</v>
      </c>
    </row>
    <row r="1585" spans="1:20" customFormat="1">
      <c r="A1585" s="29" t="s">
        <v>2607</v>
      </c>
      <c r="B1585" s="33">
        <v>46116</v>
      </c>
      <c r="C1585" s="38">
        <v>2.08</v>
      </c>
      <c r="D1585" s="41">
        <v>19.558229999999998</v>
      </c>
      <c r="E1585" s="41">
        <v>98.824299999999994</v>
      </c>
      <c r="F1585" s="41">
        <v>481570.11092499999</v>
      </c>
      <c r="G1585" s="41">
        <v>2162605.7063600002</v>
      </c>
      <c r="H1585" s="29" t="s">
        <v>48</v>
      </c>
      <c r="I1585" s="29" t="s">
        <v>1018</v>
      </c>
      <c r="J1585" s="29" t="s">
        <v>87</v>
      </c>
      <c r="K1585" s="29" t="s">
        <v>88</v>
      </c>
      <c r="L1585" s="29" t="s">
        <v>89</v>
      </c>
      <c r="M1585" s="29" t="s">
        <v>438</v>
      </c>
      <c r="N1585" s="29" t="s">
        <v>54</v>
      </c>
      <c r="O1585" s="29" t="s">
        <v>55</v>
      </c>
      <c r="P1585" s="29" t="s">
        <v>91</v>
      </c>
      <c r="Q1585" s="29" t="s">
        <v>91</v>
      </c>
      <c r="R1585" s="29" t="s">
        <v>57</v>
      </c>
      <c r="S1585" s="29" t="s">
        <v>58</v>
      </c>
      <c r="T1585" s="39" t="str">
        <f t="shared" si="24"/>
        <v>http://maps.google.com/maps?q=19.55823,98.8243</v>
      </c>
    </row>
    <row r="1586" spans="1:20" customFormat="1">
      <c r="A1586" s="29" t="s">
        <v>2608</v>
      </c>
      <c r="B1586" s="33">
        <v>46116</v>
      </c>
      <c r="C1586" s="38">
        <v>2.08</v>
      </c>
      <c r="D1586" s="41">
        <v>19.5596</v>
      </c>
      <c r="E1586" s="41">
        <v>98.772090000000006</v>
      </c>
      <c r="F1586" s="41">
        <v>476093.77314</v>
      </c>
      <c r="G1586" s="41">
        <v>2162763.76143</v>
      </c>
      <c r="H1586" s="29" t="s">
        <v>48</v>
      </c>
      <c r="I1586" s="29" t="s">
        <v>1018</v>
      </c>
      <c r="J1586" s="29" t="s">
        <v>87</v>
      </c>
      <c r="K1586" s="29" t="s">
        <v>88</v>
      </c>
      <c r="L1586" s="29" t="s">
        <v>89</v>
      </c>
      <c r="M1586" s="29" t="s">
        <v>438</v>
      </c>
      <c r="N1586" s="29" t="s">
        <v>54</v>
      </c>
      <c r="O1586" s="29" t="s">
        <v>55</v>
      </c>
      <c r="P1586" s="29" t="s">
        <v>91</v>
      </c>
      <c r="Q1586" s="29" t="s">
        <v>91</v>
      </c>
      <c r="R1586" s="29" t="s">
        <v>57</v>
      </c>
      <c r="S1586" s="29" t="s">
        <v>58</v>
      </c>
      <c r="T1586" s="39" t="str">
        <f t="shared" si="24"/>
        <v>http://maps.google.com/maps?q=19.5596,98.77209</v>
      </c>
    </row>
    <row r="1587" spans="1:20" customFormat="1">
      <c r="A1587" s="29" t="s">
        <v>2609</v>
      </c>
      <c r="B1587" s="33">
        <v>46116</v>
      </c>
      <c r="C1587" s="38">
        <v>2.08</v>
      </c>
      <c r="D1587" s="41">
        <v>19.55951</v>
      </c>
      <c r="E1587" s="41">
        <v>98.685519999999997</v>
      </c>
      <c r="F1587" s="41">
        <v>467013.08238500002</v>
      </c>
      <c r="G1587" s="41">
        <v>2162768.19202</v>
      </c>
      <c r="H1587" s="29" t="s">
        <v>48</v>
      </c>
      <c r="I1587" s="29" t="s">
        <v>92</v>
      </c>
      <c r="J1587" s="29" t="s">
        <v>93</v>
      </c>
      <c r="K1587" s="29" t="s">
        <v>88</v>
      </c>
      <c r="L1587" s="29" t="s">
        <v>89</v>
      </c>
      <c r="M1587" s="29" t="s">
        <v>438</v>
      </c>
      <c r="N1587" s="29" t="s">
        <v>54</v>
      </c>
      <c r="O1587" s="29" t="s">
        <v>55</v>
      </c>
      <c r="P1587" s="29" t="s">
        <v>91</v>
      </c>
      <c r="Q1587" s="29" t="s">
        <v>91</v>
      </c>
      <c r="R1587" s="29" t="s">
        <v>57</v>
      </c>
      <c r="S1587" s="29" t="s">
        <v>58</v>
      </c>
      <c r="T1587" s="39" t="str">
        <f t="shared" si="24"/>
        <v>http://maps.google.com/maps?q=19.55951,98.68552</v>
      </c>
    </row>
    <row r="1588" spans="1:20" customFormat="1">
      <c r="A1588" s="29" t="s">
        <v>2610</v>
      </c>
      <c r="B1588" s="33">
        <v>46116</v>
      </c>
      <c r="C1588" s="38">
        <v>2.08</v>
      </c>
      <c r="D1588" s="41">
        <v>19.566649999999999</v>
      </c>
      <c r="E1588" s="41">
        <v>98.792090000000002</v>
      </c>
      <c r="F1588" s="41">
        <v>478192.59412099997</v>
      </c>
      <c r="G1588" s="41">
        <v>2163541.2092200001</v>
      </c>
      <c r="H1588" s="29" t="s">
        <v>48</v>
      </c>
      <c r="I1588" s="29" t="s">
        <v>1018</v>
      </c>
      <c r="J1588" s="29" t="s">
        <v>87</v>
      </c>
      <c r="K1588" s="29" t="s">
        <v>88</v>
      </c>
      <c r="L1588" s="29" t="s">
        <v>89</v>
      </c>
      <c r="M1588" s="29" t="s">
        <v>438</v>
      </c>
      <c r="N1588" s="29" t="s">
        <v>54</v>
      </c>
      <c r="O1588" s="29" t="s">
        <v>55</v>
      </c>
      <c r="P1588" s="29" t="s">
        <v>91</v>
      </c>
      <c r="Q1588" s="29" t="s">
        <v>91</v>
      </c>
      <c r="R1588" s="29" t="s">
        <v>57</v>
      </c>
      <c r="S1588" s="29" t="s">
        <v>58</v>
      </c>
      <c r="T1588" s="39" t="str">
        <f t="shared" si="24"/>
        <v>http://maps.google.com/maps?q=19.56665,98.79209</v>
      </c>
    </row>
    <row r="1589" spans="1:20" customFormat="1">
      <c r="A1589" s="29" t="s">
        <v>2611</v>
      </c>
      <c r="B1589" s="33">
        <v>46116</v>
      </c>
      <c r="C1589" s="38">
        <v>2.08</v>
      </c>
      <c r="D1589" s="41">
        <v>19.568940000000001</v>
      </c>
      <c r="E1589" s="41">
        <v>98.777439999999999</v>
      </c>
      <c r="F1589" s="41">
        <v>476656.29876099998</v>
      </c>
      <c r="G1589" s="41">
        <v>2163796.5430999999</v>
      </c>
      <c r="H1589" s="29" t="s">
        <v>48</v>
      </c>
      <c r="I1589" s="29" t="s">
        <v>1018</v>
      </c>
      <c r="J1589" s="29" t="s">
        <v>87</v>
      </c>
      <c r="K1589" s="29" t="s">
        <v>88</v>
      </c>
      <c r="L1589" s="29" t="s">
        <v>89</v>
      </c>
      <c r="M1589" s="29" t="s">
        <v>438</v>
      </c>
      <c r="N1589" s="29" t="s">
        <v>54</v>
      </c>
      <c r="O1589" s="29" t="s">
        <v>55</v>
      </c>
      <c r="P1589" s="29" t="s">
        <v>91</v>
      </c>
      <c r="Q1589" s="29" t="s">
        <v>91</v>
      </c>
      <c r="R1589" s="29" t="s">
        <v>57</v>
      </c>
      <c r="S1589" s="29" t="s">
        <v>58</v>
      </c>
      <c r="T1589" s="39" t="str">
        <f t="shared" si="24"/>
        <v>http://maps.google.com/maps?q=19.56894,98.77744</v>
      </c>
    </row>
    <row r="1590" spans="1:20" customFormat="1">
      <c r="A1590" s="29" t="s">
        <v>2612</v>
      </c>
      <c r="B1590" s="33">
        <v>46116</v>
      </c>
      <c r="C1590" s="38">
        <v>2.08</v>
      </c>
      <c r="D1590" s="41">
        <v>19.570519999999998</v>
      </c>
      <c r="E1590" s="41">
        <v>98.789019999999994</v>
      </c>
      <c r="F1590" s="41">
        <v>477871.11289699998</v>
      </c>
      <c r="G1590" s="41">
        <v>2163969.83929</v>
      </c>
      <c r="H1590" s="29" t="s">
        <v>48</v>
      </c>
      <c r="I1590" s="29" t="s">
        <v>1018</v>
      </c>
      <c r="J1590" s="29" t="s">
        <v>87</v>
      </c>
      <c r="K1590" s="29" t="s">
        <v>88</v>
      </c>
      <c r="L1590" s="29" t="s">
        <v>89</v>
      </c>
      <c r="M1590" s="29" t="s">
        <v>438</v>
      </c>
      <c r="N1590" s="29" t="s">
        <v>54</v>
      </c>
      <c r="O1590" s="29" t="s">
        <v>55</v>
      </c>
      <c r="P1590" s="29" t="s">
        <v>91</v>
      </c>
      <c r="Q1590" s="29" t="s">
        <v>91</v>
      </c>
      <c r="R1590" s="29" t="s">
        <v>57</v>
      </c>
      <c r="S1590" s="29" t="s">
        <v>58</v>
      </c>
      <c r="T1590" s="39" t="str">
        <f t="shared" si="24"/>
        <v>http://maps.google.com/maps?q=19.57052,98.78902</v>
      </c>
    </row>
    <row r="1591" spans="1:20" customFormat="1">
      <c r="A1591" s="29" t="s">
        <v>2613</v>
      </c>
      <c r="B1591" s="33">
        <v>46116</v>
      </c>
      <c r="C1591" s="38">
        <v>2.08</v>
      </c>
      <c r="D1591" s="41">
        <v>19.571100000000001</v>
      </c>
      <c r="E1591" s="41">
        <v>98.785349999999994</v>
      </c>
      <c r="F1591" s="41">
        <v>477486.25974900002</v>
      </c>
      <c r="G1591" s="41">
        <v>2164034.4983000001</v>
      </c>
      <c r="H1591" s="29" t="s">
        <v>48</v>
      </c>
      <c r="I1591" s="29" t="s">
        <v>1018</v>
      </c>
      <c r="J1591" s="29" t="s">
        <v>87</v>
      </c>
      <c r="K1591" s="29" t="s">
        <v>88</v>
      </c>
      <c r="L1591" s="29" t="s">
        <v>89</v>
      </c>
      <c r="M1591" s="29" t="s">
        <v>438</v>
      </c>
      <c r="N1591" s="29" t="s">
        <v>54</v>
      </c>
      <c r="O1591" s="29" t="s">
        <v>55</v>
      </c>
      <c r="P1591" s="29" t="s">
        <v>91</v>
      </c>
      <c r="Q1591" s="29" t="s">
        <v>91</v>
      </c>
      <c r="R1591" s="29" t="s">
        <v>57</v>
      </c>
      <c r="S1591" s="29" t="s">
        <v>58</v>
      </c>
      <c r="T1591" s="39" t="str">
        <f t="shared" si="24"/>
        <v>http://maps.google.com/maps?q=19.5711,98.78535</v>
      </c>
    </row>
    <row r="1592" spans="1:20" customFormat="1">
      <c r="A1592" s="29" t="s">
        <v>2614</v>
      </c>
      <c r="B1592" s="33">
        <v>46116</v>
      </c>
      <c r="C1592" s="38">
        <v>2.08</v>
      </c>
      <c r="D1592" s="41">
        <v>19.571670000000001</v>
      </c>
      <c r="E1592" s="41">
        <v>98.781679999999994</v>
      </c>
      <c r="F1592" s="41">
        <v>477101.40787200001</v>
      </c>
      <c r="G1592" s="41">
        <v>2164098.0590300001</v>
      </c>
      <c r="H1592" s="29" t="s">
        <v>48</v>
      </c>
      <c r="I1592" s="29" t="s">
        <v>1018</v>
      </c>
      <c r="J1592" s="29" t="s">
        <v>87</v>
      </c>
      <c r="K1592" s="29" t="s">
        <v>88</v>
      </c>
      <c r="L1592" s="29" t="s">
        <v>89</v>
      </c>
      <c r="M1592" s="29" t="s">
        <v>438</v>
      </c>
      <c r="N1592" s="29" t="s">
        <v>54</v>
      </c>
      <c r="O1592" s="29" t="s">
        <v>55</v>
      </c>
      <c r="P1592" s="29" t="s">
        <v>91</v>
      </c>
      <c r="Q1592" s="29" t="s">
        <v>91</v>
      </c>
      <c r="R1592" s="29" t="s">
        <v>57</v>
      </c>
      <c r="S1592" s="29" t="s">
        <v>58</v>
      </c>
      <c r="T1592" s="39" t="str">
        <f t="shared" si="24"/>
        <v>http://maps.google.com/maps?q=19.57167,98.78168</v>
      </c>
    </row>
    <row r="1593" spans="1:20" customFormat="1">
      <c r="A1593" s="29" t="s">
        <v>2615</v>
      </c>
      <c r="B1593" s="33">
        <v>46116</v>
      </c>
      <c r="C1593" s="38">
        <v>2.08</v>
      </c>
      <c r="D1593" s="41">
        <v>19.575469999999999</v>
      </c>
      <c r="E1593" s="41">
        <v>98.692089999999993</v>
      </c>
      <c r="F1593" s="41">
        <v>467705.41682500002</v>
      </c>
      <c r="G1593" s="41">
        <v>2164533.00716</v>
      </c>
      <c r="H1593" s="29" t="s">
        <v>48</v>
      </c>
      <c r="I1593" s="29" t="s">
        <v>92</v>
      </c>
      <c r="J1593" s="29" t="s">
        <v>93</v>
      </c>
      <c r="K1593" s="29" t="s">
        <v>88</v>
      </c>
      <c r="L1593" s="29" t="s">
        <v>89</v>
      </c>
      <c r="M1593" s="29" t="s">
        <v>438</v>
      </c>
      <c r="N1593" s="29" t="s">
        <v>54</v>
      </c>
      <c r="O1593" s="29" t="s">
        <v>55</v>
      </c>
      <c r="P1593" s="29" t="s">
        <v>91</v>
      </c>
      <c r="Q1593" s="29" t="s">
        <v>91</v>
      </c>
      <c r="R1593" s="29" t="s">
        <v>57</v>
      </c>
      <c r="S1593" s="29" t="s">
        <v>58</v>
      </c>
      <c r="T1593" s="39" t="str">
        <f t="shared" si="24"/>
        <v>http://maps.google.com/maps?q=19.57547,98.69209</v>
      </c>
    </row>
    <row r="1594" spans="1:20" customFormat="1">
      <c r="A1594" s="29" t="s">
        <v>2616</v>
      </c>
      <c r="B1594" s="33">
        <v>46116</v>
      </c>
      <c r="C1594" s="38">
        <v>2.08</v>
      </c>
      <c r="D1594" s="41">
        <v>19.582159999999998</v>
      </c>
      <c r="E1594" s="41">
        <v>98.929140000000004</v>
      </c>
      <c r="F1594" s="41">
        <v>492568.310375</v>
      </c>
      <c r="G1594" s="41">
        <v>2165245.7535700002</v>
      </c>
      <c r="H1594" s="29" t="s">
        <v>48</v>
      </c>
      <c r="I1594" s="29" t="s">
        <v>439</v>
      </c>
      <c r="J1594" s="29" t="s">
        <v>87</v>
      </c>
      <c r="K1594" s="29" t="s">
        <v>88</v>
      </c>
      <c r="L1594" s="29" t="s">
        <v>89</v>
      </c>
      <c r="M1594" s="29" t="s">
        <v>438</v>
      </c>
      <c r="N1594" s="29" t="s">
        <v>54</v>
      </c>
      <c r="O1594" s="29" t="s">
        <v>441</v>
      </c>
      <c r="P1594" s="29" t="s">
        <v>91</v>
      </c>
      <c r="Q1594" s="29" t="s">
        <v>91</v>
      </c>
      <c r="R1594" s="29" t="s">
        <v>57</v>
      </c>
      <c r="S1594" s="29" t="s">
        <v>58</v>
      </c>
      <c r="T1594" s="39" t="str">
        <f t="shared" si="24"/>
        <v>http://maps.google.com/maps?q=19.58216,98.92914</v>
      </c>
    </row>
    <row r="1595" spans="1:20" customFormat="1">
      <c r="A1595" s="29" t="s">
        <v>2617</v>
      </c>
      <c r="B1595" s="33">
        <v>46116</v>
      </c>
      <c r="C1595" s="38">
        <v>2.08</v>
      </c>
      <c r="D1595" s="41">
        <v>19.582730000000002</v>
      </c>
      <c r="E1595" s="41">
        <v>98.9255</v>
      </c>
      <c r="F1595" s="41">
        <v>492186.58000399999</v>
      </c>
      <c r="G1595" s="41">
        <v>2165308.98918</v>
      </c>
      <c r="H1595" s="29" t="s">
        <v>48</v>
      </c>
      <c r="I1595" s="29" t="s">
        <v>1018</v>
      </c>
      <c r="J1595" s="29" t="s">
        <v>87</v>
      </c>
      <c r="K1595" s="29" t="s">
        <v>88</v>
      </c>
      <c r="L1595" s="29" t="s">
        <v>89</v>
      </c>
      <c r="M1595" s="29" t="s">
        <v>438</v>
      </c>
      <c r="N1595" s="29" t="s">
        <v>54</v>
      </c>
      <c r="O1595" s="29" t="s">
        <v>441</v>
      </c>
      <c r="P1595" s="29" t="s">
        <v>91</v>
      </c>
      <c r="Q1595" s="29" t="s">
        <v>91</v>
      </c>
      <c r="R1595" s="29" t="s">
        <v>57</v>
      </c>
      <c r="S1595" s="29" t="s">
        <v>58</v>
      </c>
      <c r="T1595" s="39" t="str">
        <f t="shared" si="24"/>
        <v>http://maps.google.com/maps?q=19.58273,98.9255</v>
      </c>
    </row>
    <row r="1596" spans="1:20" customFormat="1">
      <c r="A1596" s="29" t="s">
        <v>2618</v>
      </c>
      <c r="B1596" s="33">
        <v>46116</v>
      </c>
      <c r="C1596" s="38">
        <v>2.08</v>
      </c>
      <c r="D1596" s="41">
        <v>19.599769999999999</v>
      </c>
      <c r="E1596" s="41">
        <v>98.81653</v>
      </c>
      <c r="F1596" s="41">
        <v>480760.01430400001</v>
      </c>
      <c r="G1596" s="41">
        <v>2167203.1803600001</v>
      </c>
      <c r="H1596" s="29" t="s">
        <v>48</v>
      </c>
      <c r="I1596" s="29" t="s">
        <v>439</v>
      </c>
      <c r="J1596" s="29" t="s">
        <v>87</v>
      </c>
      <c r="K1596" s="29" t="s">
        <v>88</v>
      </c>
      <c r="L1596" s="29" t="s">
        <v>89</v>
      </c>
      <c r="M1596" s="29" t="s">
        <v>438</v>
      </c>
      <c r="N1596" s="29" t="s">
        <v>54</v>
      </c>
      <c r="O1596" s="29" t="s">
        <v>55</v>
      </c>
      <c r="P1596" s="29" t="s">
        <v>91</v>
      </c>
      <c r="Q1596" s="29" t="s">
        <v>91</v>
      </c>
      <c r="R1596" s="29" t="s">
        <v>57</v>
      </c>
      <c r="S1596" s="29" t="s">
        <v>58</v>
      </c>
      <c r="T1596" s="39" t="str">
        <f t="shared" si="24"/>
        <v>http://maps.google.com/maps?q=19.59977,98.81653</v>
      </c>
    </row>
    <row r="1597" spans="1:20" customFormat="1">
      <c r="A1597" s="29" t="s">
        <v>2619</v>
      </c>
      <c r="B1597" s="33">
        <v>46116</v>
      </c>
      <c r="C1597" s="38">
        <v>2.08</v>
      </c>
      <c r="D1597" s="41">
        <v>19.601739999999999</v>
      </c>
      <c r="E1597" s="41">
        <v>98.977429999999998</v>
      </c>
      <c r="F1597" s="41">
        <v>497633.17914800002</v>
      </c>
      <c r="G1597" s="41">
        <v>2167410.9938300001</v>
      </c>
      <c r="H1597" s="29" t="s">
        <v>48</v>
      </c>
      <c r="I1597" s="29" t="s">
        <v>439</v>
      </c>
      <c r="J1597" s="29" t="s">
        <v>87</v>
      </c>
      <c r="K1597" s="29" t="s">
        <v>88</v>
      </c>
      <c r="L1597" s="29" t="s">
        <v>89</v>
      </c>
      <c r="M1597" s="29" t="s">
        <v>438</v>
      </c>
      <c r="N1597" s="29" t="s">
        <v>54</v>
      </c>
      <c r="O1597" s="29" t="s">
        <v>441</v>
      </c>
      <c r="P1597" s="29" t="s">
        <v>91</v>
      </c>
      <c r="Q1597" s="29" t="s">
        <v>91</v>
      </c>
      <c r="R1597" s="29" t="s">
        <v>57</v>
      </c>
      <c r="S1597" s="29" t="s">
        <v>58</v>
      </c>
      <c r="T1597" s="39" t="str">
        <f t="shared" si="24"/>
        <v>http://maps.google.com/maps?q=19.60174,98.97743</v>
      </c>
    </row>
    <row r="1598" spans="1:20" customFormat="1">
      <c r="A1598" s="29" t="s">
        <v>2620</v>
      </c>
      <c r="B1598" s="33">
        <v>46116</v>
      </c>
      <c r="C1598" s="38">
        <v>2.08</v>
      </c>
      <c r="D1598" s="41">
        <v>19.614419999999999</v>
      </c>
      <c r="E1598" s="41">
        <v>98.744079999999997</v>
      </c>
      <c r="F1598" s="41">
        <v>473164.78146000003</v>
      </c>
      <c r="G1598" s="41">
        <v>2168834.0633200002</v>
      </c>
      <c r="H1598" s="29" t="s">
        <v>48</v>
      </c>
      <c r="I1598" s="29" t="s">
        <v>439</v>
      </c>
      <c r="J1598" s="29" t="s">
        <v>87</v>
      </c>
      <c r="K1598" s="29" t="s">
        <v>88</v>
      </c>
      <c r="L1598" s="29" t="s">
        <v>89</v>
      </c>
      <c r="M1598" s="29" t="s">
        <v>438</v>
      </c>
      <c r="N1598" s="29" t="s">
        <v>54</v>
      </c>
      <c r="O1598" s="29" t="s">
        <v>55</v>
      </c>
      <c r="P1598" s="29" t="s">
        <v>91</v>
      </c>
      <c r="Q1598" s="29" t="s">
        <v>91</v>
      </c>
      <c r="R1598" s="29" t="s">
        <v>57</v>
      </c>
      <c r="S1598" s="29" t="s">
        <v>58</v>
      </c>
      <c r="T1598" s="39" t="str">
        <f t="shared" si="24"/>
        <v>http://maps.google.com/maps?q=19.61442,98.74408</v>
      </c>
    </row>
    <row r="1599" spans="1:20" customFormat="1">
      <c r="A1599" s="29" t="s">
        <v>2621</v>
      </c>
      <c r="B1599" s="33">
        <v>46116</v>
      </c>
      <c r="C1599" s="38">
        <v>2.08</v>
      </c>
      <c r="D1599" s="41">
        <v>19.616399999999999</v>
      </c>
      <c r="E1599" s="41">
        <v>98.665419999999997</v>
      </c>
      <c r="F1599" s="41">
        <v>464917.02872</v>
      </c>
      <c r="G1599" s="41">
        <v>2169067.4317299998</v>
      </c>
      <c r="H1599" s="29" t="s">
        <v>48</v>
      </c>
      <c r="I1599" s="29" t="s">
        <v>1020</v>
      </c>
      <c r="J1599" s="29" t="s">
        <v>93</v>
      </c>
      <c r="K1599" s="29" t="s">
        <v>88</v>
      </c>
      <c r="L1599" s="29" t="s">
        <v>89</v>
      </c>
      <c r="M1599" s="29" t="s">
        <v>438</v>
      </c>
      <c r="N1599" s="29" t="s">
        <v>54</v>
      </c>
      <c r="O1599" s="29" t="s">
        <v>55</v>
      </c>
      <c r="P1599" s="29" t="s">
        <v>91</v>
      </c>
      <c r="Q1599" s="29" t="s">
        <v>91</v>
      </c>
      <c r="R1599" s="29" t="s">
        <v>57</v>
      </c>
      <c r="S1599" s="29" t="s">
        <v>58</v>
      </c>
      <c r="T1599" s="39" t="str">
        <f t="shared" si="24"/>
        <v>http://maps.google.com/maps?q=19.6164,98.66542</v>
      </c>
    </row>
    <row r="1600" spans="1:20" customFormat="1">
      <c r="A1600" s="29" t="s">
        <v>2622</v>
      </c>
      <c r="B1600" s="33">
        <v>46116</v>
      </c>
      <c r="C1600" s="38">
        <v>2.08</v>
      </c>
      <c r="D1600" s="41">
        <v>19.619710000000001</v>
      </c>
      <c r="E1600" s="41">
        <v>98.66601</v>
      </c>
      <c r="F1600" s="41">
        <v>464979.61161099997</v>
      </c>
      <c r="G1600" s="41">
        <v>2169433.5843799999</v>
      </c>
      <c r="H1600" s="29" t="s">
        <v>48</v>
      </c>
      <c r="I1600" s="29" t="s">
        <v>1020</v>
      </c>
      <c r="J1600" s="29" t="s">
        <v>93</v>
      </c>
      <c r="K1600" s="29" t="s">
        <v>88</v>
      </c>
      <c r="L1600" s="29" t="s">
        <v>89</v>
      </c>
      <c r="M1600" s="29" t="s">
        <v>438</v>
      </c>
      <c r="N1600" s="29" t="s">
        <v>54</v>
      </c>
      <c r="O1600" s="29" t="s">
        <v>55</v>
      </c>
      <c r="P1600" s="29" t="s">
        <v>91</v>
      </c>
      <c r="Q1600" s="29" t="s">
        <v>91</v>
      </c>
      <c r="R1600" s="29" t="s">
        <v>57</v>
      </c>
      <c r="S1600" s="29" t="s">
        <v>58</v>
      </c>
      <c r="T1600" s="39" t="str">
        <f t="shared" si="24"/>
        <v>http://maps.google.com/maps?q=19.61971,98.66601</v>
      </c>
    </row>
    <row r="1601" spans="1:20" customFormat="1">
      <c r="A1601" s="29" t="s">
        <v>2623</v>
      </c>
      <c r="B1601" s="33">
        <v>46116</v>
      </c>
      <c r="C1601" s="38">
        <v>2.08</v>
      </c>
      <c r="D1601" s="41">
        <v>19.64967</v>
      </c>
      <c r="E1601" s="41">
        <v>98.866290000000006</v>
      </c>
      <c r="F1601" s="41">
        <v>485982.54292600002</v>
      </c>
      <c r="G1601" s="41">
        <v>2172720.04954</v>
      </c>
      <c r="H1601" s="29" t="s">
        <v>48</v>
      </c>
      <c r="I1601" s="29" t="s">
        <v>439</v>
      </c>
      <c r="J1601" s="29" t="s">
        <v>87</v>
      </c>
      <c r="K1601" s="29" t="s">
        <v>88</v>
      </c>
      <c r="L1601" s="29" t="s">
        <v>89</v>
      </c>
      <c r="M1601" s="29" t="s">
        <v>438</v>
      </c>
      <c r="N1601" s="29" t="s">
        <v>54</v>
      </c>
      <c r="O1601" s="29" t="s">
        <v>55</v>
      </c>
      <c r="P1601" s="29" t="s">
        <v>91</v>
      </c>
      <c r="Q1601" s="29" t="s">
        <v>91</v>
      </c>
      <c r="R1601" s="29" t="s">
        <v>57</v>
      </c>
      <c r="S1601" s="29" t="s">
        <v>58</v>
      </c>
      <c r="T1601" s="39" t="str">
        <f t="shared" si="24"/>
        <v>http://maps.google.com/maps?q=19.64967,98.86629</v>
      </c>
    </row>
    <row r="1602" spans="1:20" customFormat="1">
      <c r="A1602" s="29" t="s">
        <v>2624</v>
      </c>
      <c r="B1602" s="33">
        <v>46116</v>
      </c>
      <c r="C1602" s="38">
        <v>2.08</v>
      </c>
      <c r="D1602" s="41">
        <v>19.65118</v>
      </c>
      <c r="E1602" s="41">
        <v>98.900090000000006</v>
      </c>
      <c r="F1602" s="41">
        <v>489526.05939800001</v>
      </c>
      <c r="G1602" s="41">
        <v>2172884.7105899998</v>
      </c>
      <c r="H1602" s="29" t="s">
        <v>48</v>
      </c>
      <c r="I1602" s="29" t="s">
        <v>439</v>
      </c>
      <c r="J1602" s="29" t="s">
        <v>87</v>
      </c>
      <c r="K1602" s="29" t="s">
        <v>88</v>
      </c>
      <c r="L1602" s="29" t="s">
        <v>89</v>
      </c>
      <c r="M1602" s="29" t="s">
        <v>438</v>
      </c>
      <c r="N1602" s="29" t="s">
        <v>54</v>
      </c>
      <c r="O1602" s="29" t="s">
        <v>55</v>
      </c>
      <c r="P1602" s="29" t="s">
        <v>91</v>
      </c>
      <c r="Q1602" s="29" t="s">
        <v>91</v>
      </c>
      <c r="R1602" s="29" t="s">
        <v>57</v>
      </c>
      <c r="S1602" s="29" t="s">
        <v>58</v>
      </c>
      <c r="T1602" s="39" t="str">
        <f t="shared" si="24"/>
        <v>http://maps.google.com/maps?q=19.65118,98.90009</v>
      </c>
    </row>
    <row r="1603" spans="1:20" customFormat="1">
      <c r="A1603" s="29" t="s">
        <v>2625</v>
      </c>
      <c r="B1603" s="33">
        <v>46116</v>
      </c>
      <c r="C1603" s="38">
        <v>2.08</v>
      </c>
      <c r="D1603" s="41">
        <v>19.652979999999999</v>
      </c>
      <c r="E1603" s="41">
        <v>98.866860000000003</v>
      </c>
      <c r="F1603" s="41">
        <v>486042.58505599998</v>
      </c>
      <c r="G1603" s="41">
        <v>2173086.2738399999</v>
      </c>
      <c r="H1603" s="29" t="s">
        <v>48</v>
      </c>
      <c r="I1603" s="29" t="s">
        <v>439</v>
      </c>
      <c r="J1603" s="29" t="s">
        <v>87</v>
      </c>
      <c r="K1603" s="29" t="s">
        <v>88</v>
      </c>
      <c r="L1603" s="29" t="s">
        <v>89</v>
      </c>
      <c r="M1603" s="29" t="s">
        <v>438</v>
      </c>
      <c r="N1603" s="29" t="s">
        <v>54</v>
      </c>
      <c r="O1603" s="29" t="s">
        <v>55</v>
      </c>
      <c r="P1603" s="29" t="s">
        <v>91</v>
      </c>
      <c r="Q1603" s="29" t="s">
        <v>91</v>
      </c>
      <c r="R1603" s="29" t="s">
        <v>57</v>
      </c>
      <c r="S1603" s="29" t="s">
        <v>58</v>
      </c>
      <c r="T1603" s="39" t="str">
        <f t="shared" si="24"/>
        <v>http://maps.google.com/maps?q=19.65298,98.86686</v>
      </c>
    </row>
    <row r="1604" spans="1:20" customFormat="1">
      <c r="A1604" s="29" t="s">
        <v>2626</v>
      </c>
      <c r="B1604" s="33">
        <v>46116</v>
      </c>
      <c r="C1604" s="38">
        <v>2.08</v>
      </c>
      <c r="D1604" s="41">
        <v>19.657150000000001</v>
      </c>
      <c r="E1604" s="41">
        <v>99.013400000000004</v>
      </c>
      <c r="F1604" s="41">
        <v>501404.71982599999</v>
      </c>
      <c r="G1604" s="41">
        <v>2173542.3094799998</v>
      </c>
      <c r="H1604" s="29" t="s">
        <v>48</v>
      </c>
      <c r="I1604" s="29" t="s">
        <v>439</v>
      </c>
      <c r="J1604" s="29" t="s">
        <v>87</v>
      </c>
      <c r="K1604" s="29" t="s">
        <v>88</v>
      </c>
      <c r="L1604" s="29" t="s">
        <v>89</v>
      </c>
      <c r="M1604" s="29" t="s">
        <v>438</v>
      </c>
      <c r="N1604" s="29" t="s">
        <v>54</v>
      </c>
      <c r="O1604" s="29" t="s">
        <v>441</v>
      </c>
      <c r="P1604" s="29" t="s">
        <v>91</v>
      </c>
      <c r="Q1604" s="29" t="s">
        <v>91</v>
      </c>
      <c r="R1604" s="29" t="s">
        <v>57</v>
      </c>
      <c r="S1604" s="29" t="s">
        <v>58</v>
      </c>
      <c r="T1604" s="39" t="str">
        <f t="shared" ref="T1604:T1667" si="25">HYPERLINK(CONCATENATE("http://maps.google.com/maps?q=",D1604,",",E1604))</f>
        <v>http://maps.google.com/maps?q=19.65715,99.0134</v>
      </c>
    </row>
    <row r="1605" spans="1:20" customFormat="1">
      <c r="A1605" s="29" t="s">
        <v>2627</v>
      </c>
      <c r="B1605" s="33">
        <v>46116</v>
      </c>
      <c r="C1605" s="38">
        <v>2.08</v>
      </c>
      <c r="D1605" s="41">
        <v>19.65992</v>
      </c>
      <c r="E1605" s="41">
        <v>99.017359999999996</v>
      </c>
      <c r="F1605" s="41">
        <v>501819.81474900001</v>
      </c>
      <c r="G1605" s="41">
        <v>2173848.8634799998</v>
      </c>
      <c r="H1605" s="29" t="s">
        <v>48</v>
      </c>
      <c r="I1605" s="29" t="s">
        <v>439</v>
      </c>
      <c r="J1605" s="29" t="s">
        <v>87</v>
      </c>
      <c r="K1605" s="29" t="s">
        <v>88</v>
      </c>
      <c r="L1605" s="29" t="s">
        <v>89</v>
      </c>
      <c r="M1605" s="29" t="s">
        <v>438</v>
      </c>
      <c r="N1605" s="29" t="s">
        <v>54</v>
      </c>
      <c r="O1605" s="29" t="s">
        <v>441</v>
      </c>
      <c r="P1605" s="29" t="s">
        <v>91</v>
      </c>
      <c r="Q1605" s="29" t="s">
        <v>91</v>
      </c>
      <c r="R1605" s="29" t="s">
        <v>57</v>
      </c>
      <c r="S1605" s="29" t="s">
        <v>58</v>
      </c>
      <c r="T1605" s="39" t="str">
        <f t="shared" si="25"/>
        <v>http://maps.google.com/maps?q=19.65992,99.01736</v>
      </c>
    </row>
    <row r="1606" spans="1:20" customFormat="1">
      <c r="A1606" s="29" t="s">
        <v>2628</v>
      </c>
      <c r="B1606" s="33">
        <v>46116</v>
      </c>
      <c r="C1606" s="38">
        <v>2.08</v>
      </c>
      <c r="D1606" s="41">
        <v>19.684539999999998</v>
      </c>
      <c r="E1606" s="41">
        <v>98.729810000000001</v>
      </c>
      <c r="F1606" s="41">
        <v>471680.75578299997</v>
      </c>
      <c r="G1606" s="41">
        <v>2176595.61198</v>
      </c>
      <c r="H1606" s="29" t="s">
        <v>48</v>
      </c>
      <c r="I1606" s="29" t="s">
        <v>439</v>
      </c>
      <c r="J1606" s="29" t="s">
        <v>87</v>
      </c>
      <c r="K1606" s="29" t="s">
        <v>88</v>
      </c>
      <c r="L1606" s="29" t="s">
        <v>89</v>
      </c>
      <c r="M1606" s="29" t="s">
        <v>438</v>
      </c>
      <c r="N1606" s="29" t="s">
        <v>54</v>
      </c>
      <c r="O1606" s="29" t="s">
        <v>55</v>
      </c>
      <c r="P1606" s="29" t="s">
        <v>91</v>
      </c>
      <c r="Q1606" s="29" t="s">
        <v>91</v>
      </c>
      <c r="R1606" s="29" t="s">
        <v>57</v>
      </c>
      <c r="S1606" s="29" t="s">
        <v>58</v>
      </c>
      <c r="T1606" s="39" t="str">
        <f t="shared" si="25"/>
        <v>http://maps.google.com/maps?q=19.68454,98.72981</v>
      </c>
    </row>
    <row r="1607" spans="1:20" customFormat="1">
      <c r="A1607" s="29" t="s">
        <v>2629</v>
      </c>
      <c r="B1607" s="33">
        <v>46116</v>
      </c>
      <c r="C1607" s="38">
        <v>2.08</v>
      </c>
      <c r="D1607" s="41">
        <v>19.685179999999999</v>
      </c>
      <c r="E1607" s="41">
        <v>99.029290000000003</v>
      </c>
      <c r="F1607" s="41">
        <v>503069.93228200002</v>
      </c>
      <c r="G1607" s="41">
        <v>2176644.20432</v>
      </c>
      <c r="H1607" s="29" t="s">
        <v>48</v>
      </c>
      <c r="I1607" s="29" t="s">
        <v>439</v>
      </c>
      <c r="J1607" s="29" t="s">
        <v>87</v>
      </c>
      <c r="K1607" s="29" t="s">
        <v>88</v>
      </c>
      <c r="L1607" s="29" t="s">
        <v>89</v>
      </c>
      <c r="M1607" s="29" t="s">
        <v>438</v>
      </c>
      <c r="N1607" s="29" t="s">
        <v>54</v>
      </c>
      <c r="O1607" s="29" t="s">
        <v>441</v>
      </c>
      <c r="P1607" s="29" t="s">
        <v>91</v>
      </c>
      <c r="Q1607" s="29" t="s">
        <v>91</v>
      </c>
      <c r="R1607" s="29" t="s">
        <v>57</v>
      </c>
      <c r="S1607" s="29" t="s">
        <v>58</v>
      </c>
      <c r="T1607" s="39" t="str">
        <f t="shared" si="25"/>
        <v>http://maps.google.com/maps?q=19.68518,99.02929</v>
      </c>
    </row>
    <row r="1608" spans="1:20" customFormat="1">
      <c r="A1608" s="29" t="s">
        <v>2630</v>
      </c>
      <c r="B1608" s="33">
        <v>46116</v>
      </c>
      <c r="C1608" s="38">
        <v>2.08</v>
      </c>
      <c r="D1608" s="41">
        <v>19.686640000000001</v>
      </c>
      <c r="E1608" s="41">
        <v>99.063190000000006</v>
      </c>
      <c r="F1608" s="41">
        <v>506622.986921</v>
      </c>
      <c r="G1608" s="41">
        <v>2176806.7282500002</v>
      </c>
      <c r="H1608" s="29" t="s">
        <v>48</v>
      </c>
      <c r="I1608" s="29" t="s">
        <v>275</v>
      </c>
      <c r="J1608" s="29" t="s">
        <v>276</v>
      </c>
      <c r="K1608" s="29" t="s">
        <v>88</v>
      </c>
      <c r="L1608" s="29" t="s">
        <v>89</v>
      </c>
      <c r="M1608" s="29" t="s">
        <v>438</v>
      </c>
      <c r="N1608" s="29" t="s">
        <v>54</v>
      </c>
      <c r="O1608" s="29" t="s">
        <v>441</v>
      </c>
      <c r="P1608" s="29" t="s">
        <v>91</v>
      </c>
      <c r="Q1608" s="29" t="s">
        <v>91</v>
      </c>
      <c r="R1608" s="29" t="s">
        <v>57</v>
      </c>
      <c r="S1608" s="29" t="s">
        <v>58</v>
      </c>
      <c r="T1608" s="39" t="str">
        <f t="shared" si="25"/>
        <v>http://maps.google.com/maps?q=19.68664,99.06319</v>
      </c>
    </row>
    <row r="1609" spans="1:20" customFormat="1">
      <c r="A1609" s="29" t="s">
        <v>2631</v>
      </c>
      <c r="B1609" s="33">
        <v>46116</v>
      </c>
      <c r="C1609" s="38">
        <v>2.08</v>
      </c>
      <c r="D1609" s="41">
        <v>19.699829999999999</v>
      </c>
      <c r="E1609" s="41">
        <v>99.0655</v>
      </c>
      <c r="F1609" s="41">
        <v>506864.53739900002</v>
      </c>
      <c r="G1609" s="41">
        <v>2178266.37592</v>
      </c>
      <c r="H1609" s="29" t="s">
        <v>48</v>
      </c>
      <c r="I1609" s="29" t="s">
        <v>869</v>
      </c>
      <c r="J1609" s="29" t="s">
        <v>276</v>
      </c>
      <c r="K1609" s="29" t="s">
        <v>88</v>
      </c>
      <c r="L1609" s="29" t="s">
        <v>89</v>
      </c>
      <c r="M1609" s="29" t="s">
        <v>438</v>
      </c>
      <c r="N1609" s="29" t="s">
        <v>54</v>
      </c>
      <c r="O1609" s="29" t="s">
        <v>441</v>
      </c>
      <c r="P1609" s="29" t="s">
        <v>91</v>
      </c>
      <c r="Q1609" s="29" t="s">
        <v>91</v>
      </c>
      <c r="R1609" s="29" t="s">
        <v>57</v>
      </c>
      <c r="S1609" s="29" t="s">
        <v>58</v>
      </c>
      <c r="T1609" s="39" t="str">
        <f t="shared" si="25"/>
        <v>http://maps.google.com/maps?q=19.69983,99.0655</v>
      </c>
    </row>
    <row r="1610" spans="1:20" customFormat="1">
      <c r="A1610" s="29" t="s">
        <v>2632</v>
      </c>
      <c r="B1610" s="33">
        <v>46116</v>
      </c>
      <c r="C1610" s="38">
        <v>2.08</v>
      </c>
      <c r="D1610" s="41">
        <v>19.700980000000001</v>
      </c>
      <c r="E1610" s="41">
        <v>99.058239999999998</v>
      </c>
      <c r="F1610" s="41">
        <v>506103.63034799998</v>
      </c>
      <c r="G1610" s="41">
        <v>2178393.3537499998</v>
      </c>
      <c r="H1610" s="29" t="s">
        <v>48</v>
      </c>
      <c r="I1610" s="29" t="s">
        <v>869</v>
      </c>
      <c r="J1610" s="29" t="s">
        <v>276</v>
      </c>
      <c r="K1610" s="29" t="s">
        <v>88</v>
      </c>
      <c r="L1610" s="29" t="s">
        <v>89</v>
      </c>
      <c r="M1610" s="29" t="s">
        <v>438</v>
      </c>
      <c r="N1610" s="29" t="s">
        <v>54</v>
      </c>
      <c r="O1610" s="29" t="s">
        <v>441</v>
      </c>
      <c r="P1610" s="29" t="s">
        <v>91</v>
      </c>
      <c r="Q1610" s="29" t="s">
        <v>91</v>
      </c>
      <c r="R1610" s="29" t="s">
        <v>57</v>
      </c>
      <c r="S1610" s="29" t="s">
        <v>58</v>
      </c>
      <c r="T1610" s="39" t="str">
        <f t="shared" si="25"/>
        <v>http://maps.google.com/maps?q=19.70098,99.05824</v>
      </c>
    </row>
    <row r="1611" spans="1:20" customFormat="1">
      <c r="A1611" s="29" t="s">
        <v>2633</v>
      </c>
      <c r="B1611" s="33">
        <v>46116</v>
      </c>
      <c r="C1611" s="38">
        <v>2.08</v>
      </c>
      <c r="D1611" s="41">
        <v>19.703710000000001</v>
      </c>
      <c r="E1611" s="41">
        <v>99.062449999999998</v>
      </c>
      <c r="F1611" s="41">
        <v>506544.733136</v>
      </c>
      <c r="G1611" s="41">
        <v>2178695.6022800002</v>
      </c>
      <c r="H1611" s="29" t="s">
        <v>48</v>
      </c>
      <c r="I1611" s="29" t="s">
        <v>869</v>
      </c>
      <c r="J1611" s="29" t="s">
        <v>276</v>
      </c>
      <c r="K1611" s="29" t="s">
        <v>88</v>
      </c>
      <c r="L1611" s="29" t="s">
        <v>89</v>
      </c>
      <c r="M1611" s="29" t="s">
        <v>438</v>
      </c>
      <c r="N1611" s="29" t="s">
        <v>54</v>
      </c>
      <c r="O1611" s="29" t="s">
        <v>441</v>
      </c>
      <c r="P1611" s="29" t="s">
        <v>91</v>
      </c>
      <c r="Q1611" s="29" t="s">
        <v>91</v>
      </c>
      <c r="R1611" s="29" t="s">
        <v>57</v>
      </c>
      <c r="S1611" s="29" t="s">
        <v>58</v>
      </c>
      <c r="T1611" s="39" t="str">
        <f t="shared" si="25"/>
        <v>http://maps.google.com/maps?q=19.70371,99.06245</v>
      </c>
    </row>
    <row r="1612" spans="1:20" customFormat="1">
      <c r="A1612" s="29" t="s">
        <v>2634</v>
      </c>
      <c r="B1612" s="33">
        <v>46116</v>
      </c>
      <c r="C1612" s="38">
        <v>2.08</v>
      </c>
      <c r="D1612" s="41">
        <v>19.7163</v>
      </c>
      <c r="E1612" s="41">
        <v>98.873660000000001</v>
      </c>
      <c r="F1612" s="41">
        <v>486760.65210399998</v>
      </c>
      <c r="G1612" s="41">
        <v>2180092.4883400002</v>
      </c>
      <c r="H1612" s="29" t="s">
        <v>48</v>
      </c>
      <c r="I1612" s="29" t="s">
        <v>439</v>
      </c>
      <c r="J1612" s="29" t="s">
        <v>87</v>
      </c>
      <c r="K1612" s="29" t="s">
        <v>88</v>
      </c>
      <c r="L1612" s="29" t="s">
        <v>89</v>
      </c>
      <c r="M1612" s="29" t="s">
        <v>438</v>
      </c>
      <c r="N1612" s="29" t="s">
        <v>54</v>
      </c>
      <c r="O1612" s="29" t="s">
        <v>55</v>
      </c>
      <c r="P1612" s="29" t="s">
        <v>91</v>
      </c>
      <c r="Q1612" s="29" t="s">
        <v>91</v>
      </c>
      <c r="R1612" s="29" t="s">
        <v>57</v>
      </c>
      <c r="S1612" s="29" t="s">
        <v>58</v>
      </c>
      <c r="T1612" s="39" t="str">
        <f t="shared" si="25"/>
        <v>http://maps.google.com/maps?q=19.7163,98.87366</v>
      </c>
    </row>
    <row r="1613" spans="1:20" customFormat="1">
      <c r="A1613" s="29" t="s">
        <v>2635</v>
      </c>
      <c r="B1613" s="33">
        <v>46116</v>
      </c>
      <c r="C1613" s="38">
        <v>2.08</v>
      </c>
      <c r="D1613" s="41">
        <v>19.71686</v>
      </c>
      <c r="E1613" s="41">
        <v>98.870040000000003</v>
      </c>
      <c r="F1613" s="41">
        <v>486381.35408700001</v>
      </c>
      <c r="G1613" s="41">
        <v>2180154.7423299998</v>
      </c>
      <c r="H1613" s="29" t="s">
        <v>48</v>
      </c>
      <c r="I1613" s="29" t="s">
        <v>439</v>
      </c>
      <c r="J1613" s="29" t="s">
        <v>87</v>
      </c>
      <c r="K1613" s="29" t="s">
        <v>88</v>
      </c>
      <c r="L1613" s="29" t="s">
        <v>89</v>
      </c>
      <c r="M1613" s="29" t="s">
        <v>438</v>
      </c>
      <c r="N1613" s="29" t="s">
        <v>54</v>
      </c>
      <c r="O1613" s="29" t="s">
        <v>55</v>
      </c>
      <c r="P1613" s="29" t="s">
        <v>91</v>
      </c>
      <c r="Q1613" s="29" t="s">
        <v>91</v>
      </c>
      <c r="R1613" s="29" t="s">
        <v>57</v>
      </c>
      <c r="S1613" s="29" t="s">
        <v>58</v>
      </c>
      <c r="T1613" s="39" t="str">
        <f t="shared" si="25"/>
        <v>http://maps.google.com/maps?q=19.71686,98.87004</v>
      </c>
    </row>
    <row r="1614" spans="1:20" customFormat="1">
      <c r="A1614" s="29" t="s">
        <v>2636</v>
      </c>
      <c r="B1614" s="33">
        <v>46116</v>
      </c>
      <c r="C1614" s="38">
        <v>2.08</v>
      </c>
      <c r="D1614" s="41">
        <v>19.72017</v>
      </c>
      <c r="E1614" s="41">
        <v>98.870609999999999</v>
      </c>
      <c r="F1614" s="41">
        <v>486441.36414999998</v>
      </c>
      <c r="G1614" s="41">
        <v>2180520.97052</v>
      </c>
      <c r="H1614" s="29" t="s">
        <v>48</v>
      </c>
      <c r="I1614" s="29" t="s">
        <v>439</v>
      </c>
      <c r="J1614" s="29" t="s">
        <v>87</v>
      </c>
      <c r="K1614" s="29" t="s">
        <v>88</v>
      </c>
      <c r="L1614" s="29" t="s">
        <v>89</v>
      </c>
      <c r="M1614" s="29" t="s">
        <v>438</v>
      </c>
      <c r="N1614" s="29" t="s">
        <v>54</v>
      </c>
      <c r="O1614" s="29" t="s">
        <v>55</v>
      </c>
      <c r="P1614" s="29" t="s">
        <v>91</v>
      </c>
      <c r="Q1614" s="29" t="s">
        <v>91</v>
      </c>
      <c r="R1614" s="29" t="s">
        <v>57</v>
      </c>
      <c r="S1614" s="29" t="s">
        <v>58</v>
      </c>
      <c r="T1614" s="39" t="str">
        <f t="shared" si="25"/>
        <v>http://maps.google.com/maps?q=19.72017,98.87061</v>
      </c>
    </row>
    <row r="1615" spans="1:20" customFormat="1">
      <c r="A1615" s="29" t="s">
        <v>2637</v>
      </c>
      <c r="B1615" s="33">
        <v>46116</v>
      </c>
      <c r="C1615" s="38">
        <v>2.08</v>
      </c>
      <c r="D1615" s="41">
        <v>19.722370000000002</v>
      </c>
      <c r="E1615" s="41">
        <v>98.747380000000007</v>
      </c>
      <c r="F1615" s="41">
        <v>473528.54093700001</v>
      </c>
      <c r="G1615" s="41">
        <v>2180778.94246</v>
      </c>
      <c r="H1615" s="29" t="s">
        <v>48</v>
      </c>
      <c r="I1615" s="29" t="s">
        <v>439</v>
      </c>
      <c r="J1615" s="29" t="s">
        <v>87</v>
      </c>
      <c r="K1615" s="29" t="s">
        <v>88</v>
      </c>
      <c r="L1615" s="29" t="s">
        <v>89</v>
      </c>
      <c r="M1615" s="29" t="s">
        <v>438</v>
      </c>
      <c r="N1615" s="29" t="s">
        <v>54</v>
      </c>
      <c r="O1615" s="29" t="s">
        <v>55</v>
      </c>
      <c r="P1615" s="29" t="s">
        <v>91</v>
      </c>
      <c r="Q1615" s="29" t="s">
        <v>91</v>
      </c>
      <c r="R1615" s="29" t="s">
        <v>57</v>
      </c>
      <c r="S1615" s="29" t="s">
        <v>58</v>
      </c>
      <c r="T1615" s="39" t="str">
        <f t="shared" si="25"/>
        <v>http://maps.google.com/maps?q=19.72237,98.74738</v>
      </c>
    </row>
    <row r="1616" spans="1:20" customFormat="1">
      <c r="A1616" s="29" t="s">
        <v>2638</v>
      </c>
      <c r="B1616" s="33">
        <v>46116</v>
      </c>
      <c r="C1616" s="38">
        <v>2.08</v>
      </c>
      <c r="D1616" s="41">
        <v>19.722930000000002</v>
      </c>
      <c r="E1616" s="41">
        <v>98.743740000000003</v>
      </c>
      <c r="F1616" s="41">
        <v>473147.20541699999</v>
      </c>
      <c r="G1616" s="41">
        <v>2180841.4822300002</v>
      </c>
      <c r="H1616" s="29" t="s">
        <v>48</v>
      </c>
      <c r="I1616" s="29" t="s">
        <v>439</v>
      </c>
      <c r="J1616" s="29" t="s">
        <v>87</v>
      </c>
      <c r="K1616" s="29" t="s">
        <v>88</v>
      </c>
      <c r="L1616" s="29" t="s">
        <v>89</v>
      </c>
      <c r="M1616" s="29" t="s">
        <v>438</v>
      </c>
      <c r="N1616" s="29" t="s">
        <v>54</v>
      </c>
      <c r="O1616" s="29" t="s">
        <v>55</v>
      </c>
      <c r="P1616" s="29" t="s">
        <v>91</v>
      </c>
      <c r="Q1616" s="29" t="s">
        <v>91</v>
      </c>
      <c r="R1616" s="29" t="s">
        <v>57</v>
      </c>
      <c r="S1616" s="29" t="s">
        <v>58</v>
      </c>
      <c r="T1616" s="39" t="str">
        <f t="shared" si="25"/>
        <v>http://maps.google.com/maps?q=19.72293,98.74374</v>
      </c>
    </row>
    <row r="1617" spans="1:20" customFormat="1">
      <c r="A1617" s="29" t="s">
        <v>2639</v>
      </c>
      <c r="B1617" s="33">
        <v>46116</v>
      </c>
      <c r="C1617" s="38">
        <v>2.08</v>
      </c>
      <c r="D1617" s="41">
        <v>19.725680000000001</v>
      </c>
      <c r="E1617" s="41">
        <v>98.747960000000006</v>
      </c>
      <c r="F1617" s="41">
        <v>473589.86186</v>
      </c>
      <c r="G1617" s="41">
        <v>2181145.12818</v>
      </c>
      <c r="H1617" s="29" t="s">
        <v>48</v>
      </c>
      <c r="I1617" s="29" t="s">
        <v>439</v>
      </c>
      <c r="J1617" s="29" t="s">
        <v>87</v>
      </c>
      <c r="K1617" s="29" t="s">
        <v>88</v>
      </c>
      <c r="L1617" s="29" t="s">
        <v>89</v>
      </c>
      <c r="M1617" s="29" t="s">
        <v>438</v>
      </c>
      <c r="N1617" s="29" t="s">
        <v>54</v>
      </c>
      <c r="O1617" s="29" t="s">
        <v>55</v>
      </c>
      <c r="P1617" s="29" t="s">
        <v>91</v>
      </c>
      <c r="Q1617" s="29" t="s">
        <v>91</v>
      </c>
      <c r="R1617" s="29" t="s">
        <v>57</v>
      </c>
      <c r="S1617" s="29" t="s">
        <v>58</v>
      </c>
      <c r="T1617" s="39" t="str">
        <f t="shared" si="25"/>
        <v>http://maps.google.com/maps?q=19.72568,98.74796</v>
      </c>
    </row>
    <row r="1618" spans="1:20" customFormat="1">
      <c r="A1618" s="29" t="s">
        <v>2640</v>
      </c>
      <c r="B1618" s="33">
        <v>46116</v>
      </c>
      <c r="C1618" s="38">
        <v>2.08</v>
      </c>
      <c r="D1618" s="41">
        <v>19.726310000000002</v>
      </c>
      <c r="E1618" s="41">
        <v>98.852969999999999</v>
      </c>
      <c r="F1618" s="41">
        <v>484593.47338099999</v>
      </c>
      <c r="G1618" s="41">
        <v>2181201.9081899999</v>
      </c>
      <c r="H1618" s="29" t="s">
        <v>48</v>
      </c>
      <c r="I1618" s="29" t="s">
        <v>439</v>
      </c>
      <c r="J1618" s="29" t="s">
        <v>87</v>
      </c>
      <c r="K1618" s="29" t="s">
        <v>88</v>
      </c>
      <c r="L1618" s="29" t="s">
        <v>89</v>
      </c>
      <c r="M1618" s="29" t="s">
        <v>438</v>
      </c>
      <c r="N1618" s="29" t="s">
        <v>54</v>
      </c>
      <c r="O1618" s="29" t="s">
        <v>55</v>
      </c>
      <c r="P1618" s="29" t="s">
        <v>91</v>
      </c>
      <c r="Q1618" s="29" t="s">
        <v>91</v>
      </c>
      <c r="R1618" s="29" t="s">
        <v>57</v>
      </c>
      <c r="S1618" s="29" t="s">
        <v>58</v>
      </c>
      <c r="T1618" s="39" t="str">
        <f t="shared" si="25"/>
        <v>http://maps.google.com/maps?q=19.72631,98.85297</v>
      </c>
    </row>
    <row r="1619" spans="1:20" customFormat="1">
      <c r="A1619" s="29" t="s">
        <v>2641</v>
      </c>
      <c r="B1619" s="33">
        <v>46116</v>
      </c>
      <c r="C1619" s="38">
        <v>2.08</v>
      </c>
      <c r="D1619" s="41">
        <v>19.729620000000001</v>
      </c>
      <c r="E1619" s="41">
        <v>98.853520000000003</v>
      </c>
      <c r="F1619" s="41">
        <v>484651.42127200001</v>
      </c>
      <c r="G1619" s="41">
        <v>2181568.1327399998</v>
      </c>
      <c r="H1619" s="29" t="s">
        <v>48</v>
      </c>
      <c r="I1619" s="29" t="s">
        <v>439</v>
      </c>
      <c r="J1619" s="29" t="s">
        <v>87</v>
      </c>
      <c r="K1619" s="29" t="s">
        <v>88</v>
      </c>
      <c r="L1619" s="29" t="s">
        <v>89</v>
      </c>
      <c r="M1619" s="29" t="s">
        <v>438</v>
      </c>
      <c r="N1619" s="29" t="s">
        <v>54</v>
      </c>
      <c r="O1619" s="29" t="s">
        <v>55</v>
      </c>
      <c r="P1619" s="29" t="s">
        <v>91</v>
      </c>
      <c r="Q1619" s="29" t="s">
        <v>91</v>
      </c>
      <c r="R1619" s="29" t="s">
        <v>57</v>
      </c>
      <c r="S1619" s="29" t="s">
        <v>58</v>
      </c>
      <c r="T1619" s="39" t="str">
        <f t="shared" si="25"/>
        <v>http://maps.google.com/maps?q=19.72962,98.85352</v>
      </c>
    </row>
    <row r="1620" spans="1:20" customFormat="1">
      <c r="A1620" s="29" t="s">
        <v>2642</v>
      </c>
      <c r="B1620" s="33">
        <v>46116</v>
      </c>
      <c r="C1620" s="38">
        <v>2.08</v>
      </c>
      <c r="D1620" s="41">
        <v>19.74568</v>
      </c>
      <c r="E1620" s="41">
        <v>98.837620000000001</v>
      </c>
      <c r="F1620" s="41">
        <v>482987.07300899999</v>
      </c>
      <c r="G1620" s="41">
        <v>2183346.8016400002</v>
      </c>
      <c r="H1620" s="29" t="s">
        <v>48</v>
      </c>
      <c r="I1620" s="29" t="s">
        <v>439</v>
      </c>
      <c r="J1620" s="29" t="s">
        <v>87</v>
      </c>
      <c r="K1620" s="29" t="s">
        <v>88</v>
      </c>
      <c r="L1620" s="29" t="s">
        <v>89</v>
      </c>
      <c r="M1620" s="29" t="s">
        <v>438</v>
      </c>
      <c r="N1620" s="29" t="s">
        <v>54</v>
      </c>
      <c r="O1620" s="29" t="s">
        <v>55</v>
      </c>
      <c r="P1620" s="29" t="s">
        <v>91</v>
      </c>
      <c r="Q1620" s="29" t="s">
        <v>91</v>
      </c>
      <c r="R1620" s="29" t="s">
        <v>57</v>
      </c>
      <c r="S1620" s="29" t="s">
        <v>58</v>
      </c>
      <c r="T1620" s="39" t="str">
        <f t="shared" si="25"/>
        <v>http://maps.google.com/maps?q=19.74568,98.83762</v>
      </c>
    </row>
    <row r="1621" spans="1:20" customFormat="1">
      <c r="A1621" s="29" t="s">
        <v>2643</v>
      </c>
      <c r="B1621" s="33">
        <v>46116</v>
      </c>
      <c r="C1621" s="38">
        <v>2.08</v>
      </c>
      <c r="D1621" s="41">
        <v>19.768799999999999</v>
      </c>
      <c r="E1621" s="41">
        <v>98.841679999999997</v>
      </c>
      <c r="F1621" s="41">
        <v>483414.83912900003</v>
      </c>
      <c r="G1621" s="41">
        <v>2185904.7967099999</v>
      </c>
      <c r="H1621" s="29" t="s">
        <v>48</v>
      </c>
      <c r="I1621" s="29" t="s">
        <v>439</v>
      </c>
      <c r="J1621" s="29" t="s">
        <v>87</v>
      </c>
      <c r="K1621" s="29" t="s">
        <v>88</v>
      </c>
      <c r="L1621" s="29" t="s">
        <v>89</v>
      </c>
      <c r="M1621" s="29" t="s">
        <v>438</v>
      </c>
      <c r="N1621" s="29" t="s">
        <v>54</v>
      </c>
      <c r="O1621" s="29" t="s">
        <v>55</v>
      </c>
      <c r="P1621" s="29" t="s">
        <v>91</v>
      </c>
      <c r="Q1621" s="29" t="s">
        <v>91</v>
      </c>
      <c r="R1621" s="29" t="s">
        <v>57</v>
      </c>
      <c r="S1621" s="29" t="s">
        <v>58</v>
      </c>
      <c r="T1621" s="39" t="str">
        <f t="shared" si="25"/>
        <v>http://maps.google.com/maps?q=19.7688,98.84168</v>
      </c>
    </row>
    <row r="1622" spans="1:20" customFormat="1">
      <c r="A1622" s="29" t="s">
        <v>2644</v>
      </c>
      <c r="B1622" s="33">
        <v>46116</v>
      </c>
      <c r="C1622" s="38">
        <v>2.08</v>
      </c>
      <c r="D1622" s="41">
        <v>19.773119999999999</v>
      </c>
      <c r="E1622" s="41">
        <v>98.857429999999994</v>
      </c>
      <c r="F1622" s="41">
        <v>485065.17028299998</v>
      </c>
      <c r="G1622" s="41">
        <v>2186381.3714999999</v>
      </c>
      <c r="H1622" s="29" t="s">
        <v>48</v>
      </c>
      <c r="I1622" s="29" t="s">
        <v>439</v>
      </c>
      <c r="J1622" s="29" t="s">
        <v>87</v>
      </c>
      <c r="K1622" s="29" t="s">
        <v>88</v>
      </c>
      <c r="L1622" s="29" t="s">
        <v>89</v>
      </c>
      <c r="M1622" s="29" t="s">
        <v>438</v>
      </c>
      <c r="N1622" s="29" t="s">
        <v>54</v>
      </c>
      <c r="O1622" s="29" t="s">
        <v>55</v>
      </c>
      <c r="P1622" s="29" t="s">
        <v>91</v>
      </c>
      <c r="Q1622" s="29" t="s">
        <v>91</v>
      </c>
      <c r="R1622" s="29" t="s">
        <v>57</v>
      </c>
      <c r="S1622" s="29" t="s">
        <v>58</v>
      </c>
      <c r="T1622" s="39" t="str">
        <f t="shared" si="25"/>
        <v>http://maps.google.com/maps?q=19.77312,98.85743</v>
      </c>
    </row>
    <row r="1623" spans="1:20" customFormat="1">
      <c r="A1623" s="29" t="s">
        <v>2645</v>
      </c>
      <c r="B1623" s="33">
        <v>46116</v>
      </c>
      <c r="C1623" s="38">
        <v>2.08</v>
      </c>
      <c r="D1623" s="41">
        <v>16.505960000000002</v>
      </c>
      <c r="E1623" s="41">
        <v>101.70437</v>
      </c>
      <c r="F1623" s="41">
        <v>788695.95267699996</v>
      </c>
      <c r="G1623" s="41">
        <v>1826839.9601499999</v>
      </c>
      <c r="H1623" s="29" t="s">
        <v>48</v>
      </c>
      <c r="I1623" s="29" t="s">
        <v>444</v>
      </c>
      <c r="J1623" s="29" t="s">
        <v>427</v>
      </c>
      <c r="K1623" s="29" t="s">
        <v>224</v>
      </c>
      <c r="L1623" s="29" t="s">
        <v>225</v>
      </c>
      <c r="M1623" s="29" t="s">
        <v>445</v>
      </c>
      <c r="N1623" s="29" t="s">
        <v>90</v>
      </c>
      <c r="O1623" s="29" t="s">
        <v>55</v>
      </c>
      <c r="P1623" s="29" t="s">
        <v>227</v>
      </c>
      <c r="Q1623" s="29" t="s">
        <v>227</v>
      </c>
      <c r="R1623" s="29" t="s">
        <v>57</v>
      </c>
      <c r="S1623" s="29" t="s">
        <v>58</v>
      </c>
      <c r="T1623" s="39" t="str">
        <f t="shared" si="25"/>
        <v>http://maps.google.com/maps?q=16.50596,101.70437</v>
      </c>
    </row>
    <row r="1624" spans="1:20" customFormat="1">
      <c r="A1624" s="29" t="s">
        <v>2646</v>
      </c>
      <c r="B1624" s="33">
        <v>46116</v>
      </c>
      <c r="C1624" s="38">
        <v>2.08</v>
      </c>
      <c r="D1624" s="41">
        <v>16.50752</v>
      </c>
      <c r="E1624" s="41">
        <v>101.69555</v>
      </c>
      <c r="F1624" s="41">
        <v>787751.50483200001</v>
      </c>
      <c r="G1624" s="41">
        <v>1827000.0649999999</v>
      </c>
      <c r="H1624" s="29" t="s">
        <v>48</v>
      </c>
      <c r="I1624" s="29" t="s">
        <v>444</v>
      </c>
      <c r="J1624" s="29" t="s">
        <v>427</v>
      </c>
      <c r="K1624" s="29" t="s">
        <v>224</v>
      </c>
      <c r="L1624" s="29" t="s">
        <v>225</v>
      </c>
      <c r="M1624" s="29" t="s">
        <v>445</v>
      </c>
      <c r="N1624" s="29" t="s">
        <v>90</v>
      </c>
      <c r="O1624" s="29" t="s">
        <v>55</v>
      </c>
      <c r="P1624" s="29" t="s">
        <v>227</v>
      </c>
      <c r="Q1624" s="29" t="s">
        <v>227</v>
      </c>
      <c r="R1624" s="29" t="s">
        <v>57</v>
      </c>
      <c r="S1624" s="29" t="s">
        <v>58</v>
      </c>
      <c r="T1624" s="39" t="str">
        <f t="shared" si="25"/>
        <v>http://maps.google.com/maps?q=16.50752,101.69555</v>
      </c>
    </row>
    <row r="1625" spans="1:20" customFormat="1">
      <c r="A1625" s="29" t="s">
        <v>2647</v>
      </c>
      <c r="B1625" s="33">
        <v>46116</v>
      </c>
      <c r="C1625" s="38">
        <v>2.08</v>
      </c>
      <c r="D1625" s="41">
        <v>16.509509999999999</v>
      </c>
      <c r="E1625" s="41">
        <v>101.70528</v>
      </c>
      <c r="F1625" s="41">
        <v>788787.88015099999</v>
      </c>
      <c r="G1625" s="41">
        <v>1827234.3346800001</v>
      </c>
      <c r="H1625" s="29" t="s">
        <v>48</v>
      </c>
      <c r="I1625" s="29" t="s">
        <v>444</v>
      </c>
      <c r="J1625" s="29" t="s">
        <v>427</v>
      </c>
      <c r="K1625" s="29" t="s">
        <v>224</v>
      </c>
      <c r="L1625" s="29" t="s">
        <v>225</v>
      </c>
      <c r="M1625" s="29" t="s">
        <v>445</v>
      </c>
      <c r="N1625" s="29" t="s">
        <v>90</v>
      </c>
      <c r="O1625" s="29" t="s">
        <v>55</v>
      </c>
      <c r="P1625" s="29" t="s">
        <v>227</v>
      </c>
      <c r="Q1625" s="29" t="s">
        <v>227</v>
      </c>
      <c r="R1625" s="29" t="s">
        <v>57</v>
      </c>
      <c r="S1625" s="29" t="s">
        <v>58</v>
      </c>
      <c r="T1625" s="39" t="str">
        <f t="shared" si="25"/>
        <v>http://maps.google.com/maps?q=16.50951,101.70528</v>
      </c>
    </row>
    <row r="1626" spans="1:20" customFormat="1">
      <c r="A1626" s="29" t="s">
        <v>2648</v>
      </c>
      <c r="B1626" s="33">
        <v>46116</v>
      </c>
      <c r="C1626" s="38">
        <v>2.08</v>
      </c>
      <c r="D1626" s="41">
        <v>16.511040000000001</v>
      </c>
      <c r="E1626" s="41">
        <v>101.69655</v>
      </c>
      <c r="F1626" s="41">
        <v>787853.10553900001</v>
      </c>
      <c r="G1626" s="41">
        <v>1827391.2399899999</v>
      </c>
      <c r="H1626" s="29" t="s">
        <v>48</v>
      </c>
      <c r="I1626" s="29" t="s">
        <v>444</v>
      </c>
      <c r="J1626" s="29" t="s">
        <v>427</v>
      </c>
      <c r="K1626" s="29" t="s">
        <v>224</v>
      </c>
      <c r="L1626" s="29" t="s">
        <v>225</v>
      </c>
      <c r="M1626" s="29" t="s">
        <v>445</v>
      </c>
      <c r="N1626" s="29" t="s">
        <v>90</v>
      </c>
      <c r="O1626" s="29" t="s">
        <v>55</v>
      </c>
      <c r="P1626" s="29" t="s">
        <v>227</v>
      </c>
      <c r="Q1626" s="29" t="s">
        <v>227</v>
      </c>
      <c r="R1626" s="29" t="s">
        <v>57</v>
      </c>
      <c r="S1626" s="29" t="s">
        <v>58</v>
      </c>
      <c r="T1626" s="39" t="str">
        <f t="shared" si="25"/>
        <v>http://maps.google.com/maps?q=16.51104,101.69655</v>
      </c>
    </row>
    <row r="1627" spans="1:20" customFormat="1">
      <c r="A1627" s="29" t="s">
        <v>2649</v>
      </c>
      <c r="B1627" s="33">
        <v>46116</v>
      </c>
      <c r="C1627" s="38">
        <v>2.08</v>
      </c>
      <c r="D1627" s="41">
        <v>16.51454</v>
      </c>
      <c r="E1627" s="41">
        <v>101.80328</v>
      </c>
      <c r="F1627" s="41">
        <v>799248.52823699999</v>
      </c>
      <c r="G1627" s="41">
        <v>1827934.4317399999</v>
      </c>
      <c r="H1627" s="29" t="s">
        <v>48</v>
      </c>
      <c r="I1627" s="29" t="s">
        <v>444</v>
      </c>
      <c r="J1627" s="29" t="s">
        <v>427</v>
      </c>
      <c r="K1627" s="29" t="s">
        <v>224</v>
      </c>
      <c r="L1627" s="29" t="s">
        <v>225</v>
      </c>
      <c r="M1627" s="29" t="s">
        <v>445</v>
      </c>
      <c r="N1627" s="29" t="s">
        <v>90</v>
      </c>
      <c r="O1627" s="29" t="s">
        <v>55</v>
      </c>
      <c r="P1627" s="29" t="s">
        <v>227</v>
      </c>
      <c r="Q1627" s="29" t="s">
        <v>227</v>
      </c>
      <c r="R1627" s="29" t="s">
        <v>57</v>
      </c>
      <c r="S1627" s="29" t="s">
        <v>58</v>
      </c>
      <c r="T1627" s="39" t="str">
        <f t="shared" si="25"/>
        <v>http://maps.google.com/maps?q=16.51454,101.80328</v>
      </c>
    </row>
    <row r="1628" spans="1:20" customFormat="1">
      <c r="A1628" s="29" t="s">
        <v>2650</v>
      </c>
      <c r="B1628" s="33">
        <v>46116</v>
      </c>
      <c r="C1628" s="38">
        <v>2.08</v>
      </c>
      <c r="D1628" s="41">
        <v>16.52815</v>
      </c>
      <c r="E1628" s="41">
        <v>101.70447</v>
      </c>
      <c r="F1628" s="41">
        <v>788673.63829999999</v>
      </c>
      <c r="G1628" s="41">
        <v>1829297.0667600001</v>
      </c>
      <c r="H1628" s="29" t="s">
        <v>48</v>
      </c>
      <c r="I1628" s="29" t="s">
        <v>444</v>
      </c>
      <c r="J1628" s="29" t="s">
        <v>427</v>
      </c>
      <c r="K1628" s="29" t="s">
        <v>224</v>
      </c>
      <c r="L1628" s="29" t="s">
        <v>225</v>
      </c>
      <c r="M1628" s="29" t="s">
        <v>445</v>
      </c>
      <c r="N1628" s="29" t="s">
        <v>90</v>
      </c>
      <c r="O1628" s="29" t="s">
        <v>55</v>
      </c>
      <c r="P1628" s="29" t="s">
        <v>227</v>
      </c>
      <c r="Q1628" s="29" t="s">
        <v>227</v>
      </c>
      <c r="R1628" s="29" t="s">
        <v>57</v>
      </c>
      <c r="S1628" s="29" t="s">
        <v>58</v>
      </c>
      <c r="T1628" s="39" t="str">
        <f t="shared" si="25"/>
        <v>http://maps.google.com/maps?q=16.52815,101.70447</v>
      </c>
    </row>
    <row r="1629" spans="1:20" customFormat="1">
      <c r="A1629" s="29" t="s">
        <v>2651</v>
      </c>
      <c r="B1629" s="33">
        <v>46116</v>
      </c>
      <c r="C1629" s="38">
        <v>2.08</v>
      </c>
      <c r="D1629" s="41">
        <v>16.535060000000001</v>
      </c>
      <c r="E1629" s="41">
        <v>101.77099</v>
      </c>
      <c r="F1629" s="41">
        <v>795768.02615599998</v>
      </c>
      <c r="G1629" s="41">
        <v>1830158.86078</v>
      </c>
      <c r="H1629" s="29" t="s">
        <v>48</v>
      </c>
      <c r="I1629" s="29" t="s">
        <v>444</v>
      </c>
      <c r="J1629" s="29" t="s">
        <v>427</v>
      </c>
      <c r="K1629" s="29" t="s">
        <v>224</v>
      </c>
      <c r="L1629" s="29" t="s">
        <v>225</v>
      </c>
      <c r="M1629" s="29" t="s">
        <v>445</v>
      </c>
      <c r="N1629" s="29" t="s">
        <v>90</v>
      </c>
      <c r="O1629" s="29" t="s">
        <v>55</v>
      </c>
      <c r="P1629" s="29" t="s">
        <v>227</v>
      </c>
      <c r="Q1629" s="29" t="s">
        <v>227</v>
      </c>
      <c r="R1629" s="29" t="s">
        <v>57</v>
      </c>
      <c r="S1629" s="29" t="s">
        <v>58</v>
      </c>
      <c r="T1629" s="39" t="str">
        <f t="shared" si="25"/>
        <v>http://maps.google.com/maps?q=16.53506,101.77099</v>
      </c>
    </row>
    <row r="1630" spans="1:20" customFormat="1">
      <c r="A1630" s="29" t="s">
        <v>2652</v>
      </c>
      <c r="B1630" s="33">
        <v>46116</v>
      </c>
      <c r="C1630" s="38">
        <v>2.08</v>
      </c>
      <c r="D1630" s="41">
        <v>16.536490000000001</v>
      </c>
      <c r="E1630" s="41">
        <v>101.76275</v>
      </c>
      <c r="F1630" s="41">
        <v>794885.75968999998</v>
      </c>
      <c r="G1630" s="41">
        <v>1830305.09736</v>
      </c>
      <c r="H1630" s="29" t="s">
        <v>48</v>
      </c>
      <c r="I1630" s="29" t="s">
        <v>444</v>
      </c>
      <c r="J1630" s="29" t="s">
        <v>427</v>
      </c>
      <c r="K1630" s="29" t="s">
        <v>224</v>
      </c>
      <c r="L1630" s="29" t="s">
        <v>225</v>
      </c>
      <c r="M1630" s="29" t="s">
        <v>445</v>
      </c>
      <c r="N1630" s="29" t="s">
        <v>90</v>
      </c>
      <c r="O1630" s="29" t="s">
        <v>55</v>
      </c>
      <c r="P1630" s="29" t="s">
        <v>227</v>
      </c>
      <c r="Q1630" s="29" t="s">
        <v>227</v>
      </c>
      <c r="R1630" s="29" t="s">
        <v>57</v>
      </c>
      <c r="S1630" s="29" t="s">
        <v>58</v>
      </c>
      <c r="T1630" s="39" t="str">
        <f t="shared" si="25"/>
        <v>http://maps.google.com/maps?q=16.53649,101.76275</v>
      </c>
    </row>
    <row r="1631" spans="1:20" customFormat="1">
      <c r="A1631" s="29" t="s">
        <v>2653</v>
      </c>
      <c r="B1631" s="33">
        <v>46116</v>
      </c>
      <c r="C1631" s="38">
        <v>2.08</v>
      </c>
      <c r="D1631" s="41">
        <v>16.53866</v>
      </c>
      <c r="E1631" s="41">
        <v>101.77163</v>
      </c>
      <c r="F1631" s="41">
        <v>795830.89005100005</v>
      </c>
      <c r="G1631" s="41">
        <v>1830558.4279700001</v>
      </c>
      <c r="H1631" s="29" t="s">
        <v>48</v>
      </c>
      <c r="I1631" s="29" t="s">
        <v>444</v>
      </c>
      <c r="J1631" s="29" t="s">
        <v>427</v>
      </c>
      <c r="K1631" s="29" t="s">
        <v>224</v>
      </c>
      <c r="L1631" s="29" t="s">
        <v>225</v>
      </c>
      <c r="M1631" s="29" t="s">
        <v>445</v>
      </c>
      <c r="N1631" s="29" t="s">
        <v>90</v>
      </c>
      <c r="O1631" s="29" t="s">
        <v>55</v>
      </c>
      <c r="P1631" s="29" t="s">
        <v>227</v>
      </c>
      <c r="Q1631" s="29" t="s">
        <v>227</v>
      </c>
      <c r="R1631" s="29" t="s">
        <v>57</v>
      </c>
      <c r="S1631" s="29" t="s">
        <v>58</v>
      </c>
      <c r="T1631" s="39" t="str">
        <f t="shared" si="25"/>
        <v>http://maps.google.com/maps?q=16.53866,101.77163</v>
      </c>
    </row>
    <row r="1632" spans="1:20" customFormat="1">
      <c r="A1632" s="29" t="s">
        <v>2654</v>
      </c>
      <c r="B1632" s="33">
        <v>46116</v>
      </c>
      <c r="C1632" s="38">
        <v>2.08</v>
      </c>
      <c r="D1632" s="41">
        <v>16.541540000000001</v>
      </c>
      <c r="E1632" s="41">
        <v>101.75507</v>
      </c>
      <c r="F1632" s="41">
        <v>794057.830586</v>
      </c>
      <c r="G1632" s="41">
        <v>1830853.0229</v>
      </c>
      <c r="H1632" s="29" t="s">
        <v>48</v>
      </c>
      <c r="I1632" s="29" t="s">
        <v>444</v>
      </c>
      <c r="J1632" s="29" t="s">
        <v>427</v>
      </c>
      <c r="K1632" s="29" t="s">
        <v>224</v>
      </c>
      <c r="L1632" s="29" t="s">
        <v>225</v>
      </c>
      <c r="M1632" s="29" t="s">
        <v>445</v>
      </c>
      <c r="N1632" s="29" t="s">
        <v>90</v>
      </c>
      <c r="O1632" s="29" t="s">
        <v>55</v>
      </c>
      <c r="P1632" s="29" t="s">
        <v>227</v>
      </c>
      <c r="Q1632" s="29" t="s">
        <v>227</v>
      </c>
      <c r="R1632" s="29" t="s">
        <v>57</v>
      </c>
      <c r="S1632" s="29" t="s">
        <v>58</v>
      </c>
      <c r="T1632" s="39" t="str">
        <f t="shared" si="25"/>
        <v>http://maps.google.com/maps?q=16.54154,101.75507</v>
      </c>
    </row>
    <row r="1633" spans="1:20" customFormat="1">
      <c r="A1633" s="29" t="s">
        <v>2655</v>
      </c>
      <c r="B1633" s="33">
        <v>46116</v>
      </c>
      <c r="C1633" s="38">
        <v>2.08</v>
      </c>
      <c r="D1633" s="41">
        <v>16.611249999999998</v>
      </c>
      <c r="E1633" s="41">
        <v>101.76747</v>
      </c>
      <c r="F1633" s="41">
        <v>795275.73883799999</v>
      </c>
      <c r="G1633" s="41">
        <v>1838590.14751</v>
      </c>
      <c r="H1633" s="29" t="s">
        <v>48</v>
      </c>
      <c r="I1633" s="29" t="s">
        <v>426</v>
      </c>
      <c r="J1633" s="29" t="s">
        <v>427</v>
      </c>
      <c r="K1633" s="29" t="s">
        <v>224</v>
      </c>
      <c r="L1633" s="29" t="s">
        <v>225</v>
      </c>
      <c r="M1633" s="29" t="s">
        <v>445</v>
      </c>
      <c r="N1633" s="29" t="s">
        <v>90</v>
      </c>
      <c r="O1633" s="29" t="s">
        <v>55</v>
      </c>
      <c r="P1633" s="29" t="s">
        <v>227</v>
      </c>
      <c r="Q1633" s="29" t="s">
        <v>227</v>
      </c>
      <c r="R1633" s="29" t="s">
        <v>57</v>
      </c>
      <c r="S1633" s="29" t="s">
        <v>58</v>
      </c>
      <c r="T1633" s="39" t="str">
        <f t="shared" si="25"/>
        <v>http://maps.google.com/maps?q=16.61125,101.76747</v>
      </c>
    </row>
    <row r="1634" spans="1:20" customFormat="1">
      <c r="A1634" s="29" t="s">
        <v>2656</v>
      </c>
      <c r="B1634" s="33">
        <v>46116</v>
      </c>
      <c r="C1634" s="38">
        <v>2.08</v>
      </c>
      <c r="D1634" s="41">
        <v>14.828099999999999</v>
      </c>
      <c r="E1634" s="41">
        <v>99.503979999999999</v>
      </c>
      <c r="F1634" s="41">
        <v>554225.26783200004</v>
      </c>
      <c r="G1634" s="41">
        <v>1639374.2680500001</v>
      </c>
      <c r="H1634" s="29" t="s">
        <v>48</v>
      </c>
      <c r="I1634" s="29" t="s">
        <v>448</v>
      </c>
      <c r="J1634" s="29" t="s">
        <v>448</v>
      </c>
      <c r="K1634" s="29" t="s">
        <v>449</v>
      </c>
      <c r="L1634" s="29" t="s">
        <v>52</v>
      </c>
      <c r="M1634" s="29" t="s">
        <v>450</v>
      </c>
      <c r="N1634" s="29" t="s">
        <v>54</v>
      </c>
      <c r="O1634" s="29" t="s">
        <v>451</v>
      </c>
      <c r="P1634" s="29" t="s">
        <v>56</v>
      </c>
      <c r="Q1634" s="29" t="s">
        <v>56</v>
      </c>
      <c r="R1634" s="29" t="s">
        <v>57</v>
      </c>
      <c r="S1634" s="29" t="s">
        <v>58</v>
      </c>
      <c r="T1634" s="39" t="str">
        <f t="shared" si="25"/>
        <v>http://maps.google.com/maps?q=14.8281,99.50398</v>
      </c>
    </row>
    <row r="1635" spans="1:20" customFormat="1">
      <c r="A1635" s="29" t="s">
        <v>2657</v>
      </c>
      <c r="B1635" s="33">
        <v>46116</v>
      </c>
      <c r="C1635" s="38">
        <v>2.08</v>
      </c>
      <c r="D1635" s="41">
        <v>14.830830000000001</v>
      </c>
      <c r="E1635" s="41">
        <v>99.508349999999993</v>
      </c>
      <c r="F1635" s="41">
        <v>554694.77903099998</v>
      </c>
      <c r="G1635" s="41">
        <v>1639677.28715</v>
      </c>
      <c r="H1635" s="29" t="s">
        <v>48</v>
      </c>
      <c r="I1635" s="29" t="s">
        <v>937</v>
      </c>
      <c r="J1635" s="29" t="s">
        <v>448</v>
      </c>
      <c r="K1635" s="29" t="s">
        <v>449</v>
      </c>
      <c r="L1635" s="29" t="s">
        <v>52</v>
      </c>
      <c r="M1635" s="29" t="s">
        <v>450</v>
      </c>
      <c r="N1635" s="29" t="s">
        <v>54</v>
      </c>
      <c r="O1635" s="29" t="s">
        <v>451</v>
      </c>
      <c r="P1635" s="29" t="s">
        <v>56</v>
      </c>
      <c r="Q1635" s="29" t="s">
        <v>56</v>
      </c>
      <c r="R1635" s="29" t="s">
        <v>57</v>
      </c>
      <c r="S1635" s="29" t="s">
        <v>58</v>
      </c>
      <c r="T1635" s="39" t="str">
        <f t="shared" si="25"/>
        <v>http://maps.google.com/maps?q=14.83083,99.50835</v>
      </c>
    </row>
    <row r="1636" spans="1:20" customFormat="1">
      <c r="A1636" s="29" t="s">
        <v>2658</v>
      </c>
      <c r="B1636" s="33">
        <v>46116</v>
      </c>
      <c r="C1636" s="38">
        <v>2.08</v>
      </c>
      <c r="D1636" s="41">
        <v>14.833550000000001</v>
      </c>
      <c r="E1636" s="41">
        <v>99.512780000000006</v>
      </c>
      <c r="F1636" s="41">
        <v>555170.73676500004</v>
      </c>
      <c r="G1636" s="41">
        <v>1639979.2245700001</v>
      </c>
      <c r="H1636" s="29" t="s">
        <v>48</v>
      </c>
      <c r="I1636" s="29" t="s">
        <v>937</v>
      </c>
      <c r="J1636" s="29" t="s">
        <v>448</v>
      </c>
      <c r="K1636" s="29" t="s">
        <v>449</v>
      </c>
      <c r="L1636" s="29" t="s">
        <v>52</v>
      </c>
      <c r="M1636" s="29" t="s">
        <v>450</v>
      </c>
      <c r="N1636" s="29" t="s">
        <v>54</v>
      </c>
      <c r="O1636" s="29" t="s">
        <v>451</v>
      </c>
      <c r="P1636" s="29" t="s">
        <v>56</v>
      </c>
      <c r="Q1636" s="29" t="s">
        <v>56</v>
      </c>
      <c r="R1636" s="29" t="s">
        <v>57</v>
      </c>
      <c r="S1636" s="29" t="s">
        <v>58</v>
      </c>
      <c r="T1636" s="39" t="str">
        <f t="shared" si="25"/>
        <v>http://maps.google.com/maps?q=14.83355,99.51278</v>
      </c>
    </row>
    <row r="1637" spans="1:20" customFormat="1">
      <c r="A1637" s="29" t="s">
        <v>2659</v>
      </c>
      <c r="B1637" s="33">
        <v>46116</v>
      </c>
      <c r="C1637" s="38">
        <v>2.08</v>
      </c>
      <c r="D1637" s="41">
        <v>14.974640000000001</v>
      </c>
      <c r="E1637" s="41">
        <v>99.313779999999994</v>
      </c>
      <c r="F1637" s="41">
        <v>533737.81306399999</v>
      </c>
      <c r="G1637" s="41">
        <v>1655544.93918</v>
      </c>
      <c r="H1637" s="29" t="s">
        <v>48</v>
      </c>
      <c r="I1637" s="29" t="s">
        <v>447</v>
      </c>
      <c r="J1637" s="29" t="s">
        <v>448</v>
      </c>
      <c r="K1637" s="29" t="s">
        <v>449</v>
      </c>
      <c r="L1637" s="29" t="s">
        <v>52</v>
      </c>
      <c r="M1637" s="29" t="s">
        <v>450</v>
      </c>
      <c r="N1637" s="29" t="s">
        <v>54</v>
      </c>
      <c r="O1637" s="29" t="s">
        <v>451</v>
      </c>
      <c r="P1637" s="29" t="s">
        <v>56</v>
      </c>
      <c r="Q1637" s="29" t="s">
        <v>56</v>
      </c>
      <c r="R1637" s="29" t="s">
        <v>57</v>
      </c>
      <c r="S1637" s="29" t="s">
        <v>58</v>
      </c>
      <c r="T1637" s="39" t="str">
        <f t="shared" si="25"/>
        <v>http://maps.google.com/maps?q=14.97464,99.31378</v>
      </c>
    </row>
    <row r="1638" spans="1:20" customFormat="1">
      <c r="A1638" s="29" t="s">
        <v>2660</v>
      </c>
      <c r="B1638" s="33">
        <v>46116</v>
      </c>
      <c r="C1638" s="38">
        <v>2.08</v>
      </c>
      <c r="D1638" s="41">
        <v>14.977359999999999</v>
      </c>
      <c r="E1638" s="41">
        <v>99.31814</v>
      </c>
      <c r="F1638" s="41">
        <v>534206.175361</v>
      </c>
      <c r="G1638" s="41">
        <v>1655846.45466</v>
      </c>
      <c r="H1638" s="29" t="s">
        <v>48</v>
      </c>
      <c r="I1638" s="29" t="s">
        <v>447</v>
      </c>
      <c r="J1638" s="29" t="s">
        <v>448</v>
      </c>
      <c r="K1638" s="29" t="s">
        <v>449</v>
      </c>
      <c r="L1638" s="29" t="s">
        <v>52</v>
      </c>
      <c r="M1638" s="29" t="s">
        <v>450</v>
      </c>
      <c r="N1638" s="29" t="s">
        <v>54</v>
      </c>
      <c r="O1638" s="29" t="s">
        <v>451</v>
      </c>
      <c r="P1638" s="29" t="s">
        <v>56</v>
      </c>
      <c r="Q1638" s="29" t="s">
        <v>56</v>
      </c>
      <c r="R1638" s="29" t="s">
        <v>57</v>
      </c>
      <c r="S1638" s="29" t="s">
        <v>58</v>
      </c>
      <c r="T1638" s="39" t="str">
        <f t="shared" si="25"/>
        <v>http://maps.google.com/maps?q=14.97736,99.31814</v>
      </c>
    </row>
    <row r="1639" spans="1:20" customFormat="1">
      <c r="A1639" s="29" t="s">
        <v>2661</v>
      </c>
      <c r="B1639" s="33">
        <v>46116</v>
      </c>
      <c r="C1639" s="38">
        <v>2.08</v>
      </c>
      <c r="D1639" s="41">
        <v>14.98676</v>
      </c>
      <c r="E1639" s="41">
        <v>99.470650000000006</v>
      </c>
      <c r="F1639" s="41">
        <v>550601.99839900003</v>
      </c>
      <c r="G1639" s="41">
        <v>1656915.33712</v>
      </c>
      <c r="H1639" s="29" t="s">
        <v>48</v>
      </c>
      <c r="I1639" s="29" t="s">
        <v>942</v>
      </c>
      <c r="J1639" s="29" t="s">
        <v>448</v>
      </c>
      <c r="K1639" s="29" t="s">
        <v>449</v>
      </c>
      <c r="L1639" s="29" t="s">
        <v>52</v>
      </c>
      <c r="M1639" s="29" t="s">
        <v>450</v>
      </c>
      <c r="N1639" s="29" t="s">
        <v>54</v>
      </c>
      <c r="O1639" s="29" t="s">
        <v>451</v>
      </c>
      <c r="P1639" s="29" t="s">
        <v>56</v>
      </c>
      <c r="Q1639" s="29" t="s">
        <v>56</v>
      </c>
      <c r="R1639" s="29" t="s">
        <v>57</v>
      </c>
      <c r="S1639" s="29" t="s">
        <v>58</v>
      </c>
      <c r="T1639" s="39" t="str">
        <f t="shared" si="25"/>
        <v>http://maps.google.com/maps?q=14.98676,99.47065</v>
      </c>
    </row>
    <row r="1640" spans="1:20" customFormat="1">
      <c r="A1640" s="29" t="s">
        <v>2662</v>
      </c>
      <c r="B1640" s="33">
        <v>46116</v>
      </c>
      <c r="C1640" s="38">
        <v>2.08</v>
      </c>
      <c r="D1640" s="41">
        <v>14.988</v>
      </c>
      <c r="E1640" s="41">
        <v>99.463130000000007</v>
      </c>
      <c r="F1640" s="41">
        <v>549793.18239500001</v>
      </c>
      <c r="G1640" s="41">
        <v>1657050.7865800001</v>
      </c>
      <c r="H1640" s="29" t="s">
        <v>48</v>
      </c>
      <c r="I1640" s="29" t="s">
        <v>942</v>
      </c>
      <c r="J1640" s="29" t="s">
        <v>448</v>
      </c>
      <c r="K1640" s="29" t="s">
        <v>449</v>
      </c>
      <c r="L1640" s="29" t="s">
        <v>52</v>
      </c>
      <c r="M1640" s="29" t="s">
        <v>450</v>
      </c>
      <c r="N1640" s="29" t="s">
        <v>54</v>
      </c>
      <c r="O1640" s="29" t="s">
        <v>451</v>
      </c>
      <c r="P1640" s="29" t="s">
        <v>56</v>
      </c>
      <c r="Q1640" s="29" t="s">
        <v>56</v>
      </c>
      <c r="R1640" s="29" t="s">
        <v>57</v>
      </c>
      <c r="S1640" s="29" t="s">
        <v>58</v>
      </c>
      <c r="T1640" s="39" t="str">
        <f t="shared" si="25"/>
        <v>http://maps.google.com/maps?q=14.988,99.46313</v>
      </c>
    </row>
    <row r="1641" spans="1:20" customFormat="1">
      <c r="A1641" s="29" t="s">
        <v>2663</v>
      </c>
      <c r="B1641" s="33">
        <v>46116</v>
      </c>
      <c r="C1641" s="38">
        <v>2.08</v>
      </c>
      <c r="D1641" s="41">
        <v>15.02581</v>
      </c>
      <c r="E1641" s="41">
        <v>99.379289999999997</v>
      </c>
      <c r="F1641" s="41">
        <v>540771.872034</v>
      </c>
      <c r="G1641" s="41">
        <v>1661215.6845499999</v>
      </c>
      <c r="H1641" s="29" t="s">
        <v>48</v>
      </c>
      <c r="I1641" s="29" t="s">
        <v>447</v>
      </c>
      <c r="J1641" s="29" t="s">
        <v>448</v>
      </c>
      <c r="K1641" s="29" t="s">
        <v>449</v>
      </c>
      <c r="L1641" s="29" t="s">
        <v>52</v>
      </c>
      <c r="M1641" s="29" t="s">
        <v>450</v>
      </c>
      <c r="N1641" s="29" t="s">
        <v>54</v>
      </c>
      <c r="O1641" s="29" t="s">
        <v>451</v>
      </c>
      <c r="P1641" s="29" t="s">
        <v>56</v>
      </c>
      <c r="Q1641" s="29" t="s">
        <v>56</v>
      </c>
      <c r="R1641" s="29" t="s">
        <v>57</v>
      </c>
      <c r="S1641" s="29" t="s">
        <v>58</v>
      </c>
      <c r="T1641" s="39" t="str">
        <f t="shared" si="25"/>
        <v>http://maps.google.com/maps?q=15.02581,99.37929</v>
      </c>
    </row>
    <row r="1642" spans="1:20" customFormat="1">
      <c r="A1642" s="29" t="s">
        <v>2664</v>
      </c>
      <c r="B1642" s="33">
        <v>46116</v>
      </c>
      <c r="C1642" s="38">
        <v>2.08</v>
      </c>
      <c r="D1642" s="41">
        <v>15.027010000000001</v>
      </c>
      <c r="E1642" s="41">
        <v>99.371939999999995</v>
      </c>
      <c r="F1642" s="41">
        <v>539981.54881599999</v>
      </c>
      <c r="G1642" s="41">
        <v>1661347.06975</v>
      </c>
      <c r="H1642" s="29" t="s">
        <v>48</v>
      </c>
      <c r="I1642" s="29" t="s">
        <v>447</v>
      </c>
      <c r="J1642" s="29" t="s">
        <v>448</v>
      </c>
      <c r="K1642" s="29" t="s">
        <v>449</v>
      </c>
      <c r="L1642" s="29" t="s">
        <v>52</v>
      </c>
      <c r="M1642" s="29" t="s">
        <v>450</v>
      </c>
      <c r="N1642" s="29" t="s">
        <v>54</v>
      </c>
      <c r="O1642" s="29" t="s">
        <v>451</v>
      </c>
      <c r="P1642" s="29" t="s">
        <v>56</v>
      </c>
      <c r="Q1642" s="29" t="s">
        <v>56</v>
      </c>
      <c r="R1642" s="29" t="s">
        <v>57</v>
      </c>
      <c r="S1642" s="29" t="s">
        <v>58</v>
      </c>
      <c r="T1642" s="39" t="str">
        <f t="shared" si="25"/>
        <v>http://maps.google.com/maps?q=15.02701,99.37194</v>
      </c>
    </row>
    <row r="1643" spans="1:20" customFormat="1">
      <c r="A1643" s="29" t="s">
        <v>2665</v>
      </c>
      <c r="B1643" s="33">
        <v>46116</v>
      </c>
      <c r="C1643" s="38">
        <v>2.08</v>
      </c>
      <c r="D1643" s="41">
        <v>15.04833</v>
      </c>
      <c r="E1643" s="41">
        <v>99.360050000000001</v>
      </c>
      <c r="F1643" s="41">
        <v>538699.57807399996</v>
      </c>
      <c r="G1643" s="41">
        <v>1663703.0878399999</v>
      </c>
      <c r="H1643" s="29" t="s">
        <v>48</v>
      </c>
      <c r="I1643" s="29" t="s">
        <v>447</v>
      </c>
      <c r="J1643" s="29" t="s">
        <v>448</v>
      </c>
      <c r="K1643" s="29" t="s">
        <v>449</v>
      </c>
      <c r="L1643" s="29" t="s">
        <v>52</v>
      </c>
      <c r="M1643" s="29" t="s">
        <v>450</v>
      </c>
      <c r="N1643" s="29" t="s">
        <v>54</v>
      </c>
      <c r="O1643" s="29" t="s">
        <v>451</v>
      </c>
      <c r="P1643" s="29" t="s">
        <v>56</v>
      </c>
      <c r="Q1643" s="29" t="s">
        <v>56</v>
      </c>
      <c r="R1643" s="29" t="s">
        <v>57</v>
      </c>
      <c r="S1643" s="29" t="s">
        <v>58</v>
      </c>
      <c r="T1643" s="39" t="str">
        <f t="shared" si="25"/>
        <v>http://maps.google.com/maps?q=15.04833,99.36005</v>
      </c>
    </row>
    <row r="1644" spans="1:20" customFormat="1">
      <c r="A1644" s="29" t="s">
        <v>2666</v>
      </c>
      <c r="B1644" s="33">
        <v>46116</v>
      </c>
      <c r="C1644" s="38">
        <v>2.08</v>
      </c>
      <c r="D1644" s="41">
        <v>13.03068</v>
      </c>
      <c r="E1644" s="41">
        <v>99.721509999999995</v>
      </c>
      <c r="F1644" s="41">
        <v>578233.77506300004</v>
      </c>
      <c r="G1644" s="41">
        <v>1440639.58137</v>
      </c>
      <c r="H1644" s="29" t="s">
        <v>48</v>
      </c>
      <c r="I1644" s="29" t="s">
        <v>929</v>
      </c>
      <c r="J1644" s="29" t="s">
        <v>605</v>
      </c>
      <c r="K1644" s="29" t="s">
        <v>606</v>
      </c>
      <c r="L1644" s="29" t="s">
        <v>52</v>
      </c>
      <c r="M1644" s="29" t="s">
        <v>930</v>
      </c>
      <c r="N1644" s="29" t="s">
        <v>99</v>
      </c>
      <c r="O1644" s="29" t="s">
        <v>55</v>
      </c>
      <c r="P1644" s="29" t="s">
        <v>931</v>
      </c>
      <c r="Q1644" s="29" t="s">
        <v>931</v>
      </c>
      <c r="R1644" s="29" t="s">
        <v>57</v>
      </c>
      <c r="S1644" s="29" t="s">
        <v>58</v>
      </c>
      <c r="T1644" s="39" t="str">
        <f t="shared" si="25"/>
        <v>http://maps.google.com/maps?q=13.03068,99.72151</v>
      </c>
    </row>
    <row r="1645" spans="1:20" customFormat="1">
      <c r="A1645" s="29" t="s">
        <v>2667</v>
      </c>
      <c r="B1645" s="33">
        <v>46116</v>
      </c>
      <c r="C1645" s="38">
        <v>2.08</v>
      </c>
      <c r="D1645" s="41">
        <v>13.03131</v>
      </c>
      <c r="E1645" s="41">
        <v>99.717669999999998</v>
      </c>
      <c r="F1645" s="41">
        <v>577817.18495400005</v>
      </c>
      <c r="G1645" s="41">
        <v>1440708.0766199999</v>
      </c>
      <c r="H1645" s="29" t="s">
        <v>48</v>
      </c>
      <c r="I1645" s="29" t="s">
        <v>929</v>
      </c>
      <c r="J1645" s="29" t="s">
        <v>605</v>
      </c>
      <c r="K1645" s="29" t="s">
        <v>606</v>
      </c>
      <c r="L1645" s="29" t="s">
        <v>52</v>
      </c>
      <c r="M1645" s="29" t="s">
        <v>930</v>
      </c>
      <c r="N1645" s="29" t="s">
        <v>99</v>
      </c>
      <c r="O1645" s="29" t="s">
        <v>55</v>
      </c>
      <c r="P1645" s="29" t="s">
        <v>931</v>
      </c>
      <c r="Q1645" s="29" t="s">
        <v>931</v>
      </c>
      <c r="R1645" s="29" t="s">
        <v>57</v>
      </c>
      <c r="S1645" s="29" t="s">
        <v>58</v>
      </c>
      <c r="T1645" s="39" t="str">
        <f t="shared" si="25"/>
        <v>http://maps.google.com/maps?q=13.03131,99.71767</v>
      </c>
    </row>
    <row r="1646" spans="1:20" customFormat="1">
      <c r="A1646" s="29" t="s">
        <v>2668</v>
      </c>
      <c r="B1646" s="33">
        <v>46116</v>
      </c>
      <c r="C1646" s="38">
        <v>2.08</v>
      </c>
      <c r="D1646" s="41">
        <v>16.886710000000001</v>
      </c>
      <c r="E1646" s="41">
        <v>102.43832</v>
      </c>
      <c r="F1646" s="41">
        <v>866389.14431799995</v>
      </c>
      <c r="G1646" s="41">
        <v>1870218.55128</v>
      </c>
      <c r="H1646" s="29" t="s">
        <v>48</v>
      </c>
      <c r="I1646" s="29" t="s">
        <v>452</v>
      </c>
      <c r="J1646" s="29" t="s">
        <v>453</v>
      </c>
      <c r="K1646" s="29" t="s">
        <v>454</v>
      </c>
      <c r="L1646" s="29" t="s">
        <v>225</v>
      </c>
      <c r="M1646" s="29" t="s">
        <v>455</v>
      </c>
      <c r="N1646" s="29" t="s">
        <v>54</v>
      </c>
      <c r="O1646" s="29" t="s">
        <v>456</v>
      </c>
      <c r="P1646" s="29" t="s">
        <v>264</v>
      </c>
      <c r="Q1646" s="29" t="s">
        <v>264</v>
      </c>
      <c r="R1646" s="29" t="s">
        <v>57</v>
      </c>
      <c r="S1646" s="29" t="s">
        <v>58</v>
      </c>
      <c r="T1646" s="39" t="str">
        <f t="shared" si="25"/>
        <v>http://maps.google.com/maps?q=16.88671,102.43832</v>
      </c>
    </row>
    <row r="1647" spans="1:20" customFormat="1">
      <c r="A1647" s="29" t="s">
        <v>2669</v>
      </c>
      <c r="B1647" s="33">
        <v>46116</v>
      </c>
      <c r="C1647" s="38">
        <v>2.08</v>
      </c>
      <c r="D1647" s="41">
        <v>16.955300000000001</v>
      </c>
      <c r="E1647" s="41">
        <v>102.51504</v>
      </c>
      <c r="F1647" s="41">
        <v>874437.09165700001</v>
      </c>
      <c r="G1647" s="41">
        <v>1877962.6437599999</v>
      </c>
      <c r="H1647" s="29" t="s">
        <v>48</v>
      </c>
      <c r="I1647" s="29" t="s">
        <v>457</v>
      </c>
      <c r="J1647" s="29" t="s">
        <v>453</v>
      </c>
      <c r="K1647" s="29" t="s">
        <v>454</v>
      </c>
      <c r="L1647" s="29" t="s">
        <v>225</v>
      </c>
      <c r="M1647" s="29" t="s">
        <v>455</v>
      </c>
      <c r="N1647" s="29" t="s">
        <v>54</v>
      </c>
      <c r="O1647" s="29" t="s">
        <v>456</v>
      </c>
      <c r="P1647" s="29" t="s">
        <v>264</v>
      </c>
      <c r="Q1647" s="29" t="s">
        <v>264</v>
      </c>
      <c r="R1647" s="29" t="s">
        <v>57</v>
      </c>
      <c r="S1647" s="29" t="s">
        <v>58</v>
      </c>
      <c r="T1647" s="39" t="str">
        <f t="shared" si="25"/>
        <v>http://maps.google.com/maps?q=16.9553,102.51504</v>
      </c>
    </row>
    <row r="1648" spans="1:20" customFormat="1">
      <c r="A1648" s="29" t="s">
        <v>2670</v>
      </c>
      <c r="B1648" s="33">
        <v>46116</v>
      </c>
      <c r="C1648" s="38">
        <v>2.08</v>
      </c>
      <c r="D1648" s="41">
        <v>16.234210000000001</v>
      </c>
      <c r="E1648" s="41">
        <v>101.58533</v>
      </c>
      <c r="F1648" s="41">
        <v>776363.66854999994</v>
      </c>
      <c r="G1648" s="41">
        <v>1796586.6328</v>
      </c>
      <c r="H1648" s="29" t="s">
        <v>48</v>
      </c>
      <c r="I1648" s="29" t="s">
        <v>458</v>
      </c>
      <c r="J1648" s="29" t="s">
        <v>459</v>
      </c>
      <c r="K1648" s="29" t="s">
        <v>224</v>
      </c>
      <c r="L1648" s="29" t="s">
        <v>225</v>
      </c>
      <c r="M1648" s="29" t="s">
        <v>460</v>
      </c>
      <c r="N1648" s="29" t="s">
        <v>90</v>
      </c>
      <c r="O1648" s="29" t="s">
        <v>55</v>
      </c>
      <c r="P1648" s="29" t="s">
        <v>227</v>
      </c>
      <c r="Q1648" s="29" t="s">
        <v>227</v>
      </c>
      <c r="R1648" s="29" t="s">
        <v>57</v>
      </c>
      <c r="S1648" s="29" t="s">
        <v>58</v>
      </c>
      <c r="T1648" s="39" t="str">
        <f t="shared" si="25"/>
        <v>http://maps.google.com/maps?q=16.23421,101.58533</v>
      </c>
    </row>
    <row r="1649" spans="1:20" customFormat="1">
      <c r="A1649" s="29" t="s">
        <v>2671</v>
      </c>
      <c r="B1649" s="33">
        <v>46116</v>
      </c>
      <c r="C1649" s="38">
        <v>2.08</v>
      </c>
      <c r="D1649" s="41">
        <v>16.234940000000002</v>
      </c>
      <c r="E1649" s="41">
        <v>101.58114999999999</v>
      </c>
      <c r="F1649" s="41">
        <v>775915.56399399997</v>
      </c>
      <c r="G1649" s="41">
        <v>1796661.8135800001</v>
      </c>
      <c r="H1649" s="29" t="s">
        <v>48</v>
      </c>
      <c r="I1649" s="29" t="s">
        <v>458</v>
      </c>
      <c r="J1649" s="29" t="s">
        <v>459</v>
      </c>
      <c r="K1649" s="29" t="s">
        <v>224</v>
      </c>
      <c r="L1649" s="29" t="s">
        <v>225</v>
      </c>
      <c r="M1649" s="29" t="s">
        <v>460</v>
      </c>
      <c r="N1649" s="29" t="s">
        <v>90</v>
      </c>
      <c r="O1649" s="29" t="s">
        <v>55</v>
      </c>
      <c r="P1649" s="29" t="s">
        <v>227</v>
      </c>
      <c r="Q1649" s="29" t="s">
        <v>227</v>
      </c>
      <c r="R1649" s="29" t="s">
        <v>57</v>
      </c>
      <c r="S1649" s="29" t="s">
        <v>58</v>
      </c>
      <c r="T1649" s="39" t="str">
        <f t="shared" si="25"/>
        <v>http://maps.google.com/maps?q=16.23494,101.58115</v>
      </c>
    </row>
    <row r="1650" spans="1:20" customFormat="1">
      <c r="A1650" s="29" t="s">
        <v>2672</v>
      </c>
      <c r="B1650" s="33">
        <v>46116</v>
      </c>
      <c r="C1650" s="38">
        <v>2.08</v>
      </c>
      <c r="D1650" s="41">
        <v>16.2393</v>
      </c>
      <c r="E1650" s="41">
        <v>101.57728</v>
      </c>
      <c r="F1650" s="41">
        <v>775495.56235300004</v>
      </c>
      <c r="G1650" s="41">
        <v>1797139.30485</v>
      </c>
      <c r="H1650" s="29" t="s">
        <v>48</v>
      </c>
      <c r="I1650" s="29" t="s">
        <v>458</v>
      </c>
      <c r="J1650" s="29" t="s">
        <v>459</v>
      </c>
      <c r="K1650" s="29" t="s">
        <v>224</v>
      </c>
      <c r="L1650" s="29" t="s">
        <v>225</v>
      </c>
      <c r="M1650" s="29" t="s">
        <v>460</v>
      </c>
      <c r="N1650" s="29" t="s">
        <v>90</v>
      </c>
      <c r="O1650" s="29" t="s">
        <v>55</v>
      </c>
      <c r="P1650" s="29" t="s">
        <v>227</v>
      </c>
      <c r="Q1650" s="29" t="s">
        <v>227</v>
      </c>
      <c r="R1650" s="29" t="s">
        <v>57</v>
      </c>
      <c r="S1650" s="29" t="s">
        <v>58</v>
      </c>
      <c r="T1650" s="39" t="str">
        <f t="shared" si="25"/>
        <v>http://maps.google.com/maps?q=16.2393,101.57728</v>
      </c>
    </row>
    <row r="1651" spans="1:20" customFormat="1">
      <c r="A1651" s="29" t="s">
        <v>2673</v>
      </c>
      <c r="B1651" s="33">
        <v>46116</v>
      </c>
      <c r="C1651" s="38">
        <v>2.08</v>
      </c>
      <c r="D1651" s="41">
        <v>16.24222</v>
      </c>
      <c r="E1651" s="41">
        <v>101.58172</v>
      </c>
      <c r="F1651" s="41">
        <v>775966.36727399996</v>
      </c>
      <c r="G1651" s="41">
        <v>1797468.56779</v>
      </c>
      <c r="H1651" s="29" t="s">
        <v>48</v>
      </c>
      <c r="I1651" s="29" t="s">
        <v>458</v>
      </c>
      <c r="J1651" s="29" t="s">
        <v>459</v>
      </c>
      <c r="K1651" s="29" t="s">
        <v>224</v>
      </c>
      <c r="L1651" s="29" t="s">
        <v>225</v>
      </c>
      <c r="M1651" s="29" t="s">
        <v>460</v>
      </c>
      <c r="N1651" s="29" t="s">
        <v>90</v>
      </c>
      <c r="O1651" s="29" t="s">
        <v>55</v>
      </c>
      <c r="P1651" s="29" t="s">
        <v>227</v>
      </c>
      <c r="Q1651" s="29" t="s">
        <v>227</v>
      </c>
      <c r="R1651" s="29" t="s">
        <v>57</v>
      </c>
      <c r="S1651" s="29" t="s">
        <v>58</v>
      </c>
      <c r="T1651" s="39" t="str">
        <f t="shared" si="25"/>
        <v>http://maps.google.com/maps?q=16.24222,101.58172</v>
      </c>
    </row>
    <row r="1652" spans="1:20" customFormat="1">
      <c r="A1652" s="29" t="s">
        <v>2674</v>
      </c>
      <c r="B1652" s="33">
        <v>46116</v>
      </c>
      <c r="C1652" s="38">
        <v>2.08</v>
      </c>
      <c r="D1652" s="41">
        <v>16.24296</v>
      </c>
      <c r="E1652" s="41">
        <v>101.57746</v>
      </c>
      <c r="F1652" s="41">
        <v>775509.71269900003</v>
      </c>
      <c r="G1652" s="41">
        <v>1797544.75324</v>
      </c>
      <c r="H1652" s="29" t="s">
        <v>48</v>
      </c>
      <c r="I1652" s="29" t="s">
        <v>458</v>
      </c>
      <c r="J1652" s="29" t="s">
        <v>459</v>
      </c>
      <c r="K1652" s="29" t="s">
        <v>224</v>
      </c>
      <c r="L1652" s="29" t="s">
        <v>225</v>
      </c>
      <c r="M1652" s="29" t="s">
        <v>460</v>
      </c>
      <c r="N1652" s="29" t="s">
        <v>90</v>
      </c>
      <c r="O1652" s="29" t="s">
        <v>55</v>
      </c>
      <c r="P1652" s="29" t="s">
        <v>227</v>
      </c>
      <c r="Q1652" s="29" t="s">
        <v>227</v>
      </c>
      <c r="R1652" s="29" t="s">
        <v>57</v>
      </c>
      <c r="S1652" s="29" t="s">
        <v>58</v>
      </c>
      <c r="T1652" s="39" t="str">
        <f t="shared" si="25"/>
        <v>http://maps.google.com/maps?q=16.24296,101.57746</v>
      </c>
    </row>
    <row r="1653" spans="1:20" customFormat="1">
      <c r="A1653" s="29" t="s">
        <v>2675</v>
      </c>
      <c r="B1653" s="33">
        <v>46116</v>
      </c>
      <c r="C1653" s="38">
        <v>2.08</v>
      </c>
      <c r="D1653" s="41">
        <v>16.24588</v>
      </c>
      <c r="E1653" s="41">
        <v>101.58189</v>
      </c>
      <c r="F1653" s="41">
        <v>775979.43816100003</v>
      </c>
      <c r="G1653" s="41">
        <v>1797874.00444</v>
      </c>
      <c r="H1653" s="29" t="s">
        <v>48</v>
      </c>
      <c r="I1653" s="29" t="s">
        <v>458</v>
      </c>
      <c r="J1653" s="29" t="s">
        <v>459</v>
      </c>
      <c r="K1653" s="29" t="s">
        <v>224</v>
      </c>
      <c r="L1653" s="29" t="s">
        <v>225</v>
      </c>
      <c r="M1653" s="29" t="s">
        <v>460</v>
      </c>
      <c r="N1653" s="29" t="s">
        <v>90</v>
      </c>
      <c r="O1653" s="29" t="s">
        <v>55</v>
      </c>
      <c r="P1653" s="29" t="s">
        <v>227</v>
      </c>
      <c r="Q1653" s="29" t="s">
        <v>227</v>
      </c>
      <c r="R1653" s="29" t="s">
        <v>57</v>
      </c>
      <c r="S1653" s="29" t="s">
        <v>58</v>
      </c>
      <c r="T1653" s="39" t="str">
        <f t="shared" si="25"/>
        <v>http://maps.google.com/maps?q=16.24588,101.58189</v>
      </c>
    </row>
    <row r="1654" spans="1:20" customFormat="1">
      <c r="A1654" s="29" t="s">
        <v>2676</v>
      </c>
      <c r="B1654" s="33">
        <v>46116</v>
      </c>
      <c r="C1654" s="38">
        <v>2.08</v>
      </c>
      <c r="D1654" s="41">
        <v>16.250959999999999</v>
      </c>
      <c r="E1654" s="41">
        <v>101.59518</v>
      </c>
      <c r="F1654" s="41">
        <v>777393.70289499999</v>
      </c>
      <c r="G1654" s="41">
        <v>1798454.40622</v>
      </c>
      <c r="H1654" s="29" t="s">
        <v>48</v>
      </c>
      <c r="I1654" s="29" t="s">
        <v>458</v>
      </c>
      <c r="J1654" s="29" t="s">
        <v>459</v>
      </c>
      <c r="K1654" s="29" t="s">
        <v>224</v>
      </c>
      <c r="L1654" s="29" t="s">
        <v>225</v>
      </c>
      <c r="M1654" s="29" t="s">
        <v>460</v>
      </c>
      <c r="N1654" s="29" t="s">
        <v>90</v>
      </c>
      <c r="O1654" s="29" t="s">
        <v>55</v>
      </c>
      <c r="P1654" s="29" t="s">
        <v>227</v>
      </c>
      <c r="Q1654" s="29" t="s">
        <v>227</v>
      </c>
      <c r="R1654" s="29" t="s">
        <v>57</v>
      </c>
      <c r="S1654" s="29" t="s">
        <v>58</v>
      </c>
      <c r="T1654" s="39" t="str">
        <f t="shared" si="25"/>
        <v>http://maps.google.com/maps?q=16.25096,101.59518</v>
      </c>
    </row>
    <row r="1655" spans="1:20" customFormat="1">
      <c r="A1655" s="29" t="s">
        <v>2677</v>
      </c>
      <c r="B1655" s="33">
        <v>46116</v>
      </c>
      <c r="C1655" s="38">
        <v>2.08</v>
      </c>
      <c r="D1655" s="41">
        <v>16.2517</v>
      </c>
      <c r="E1655" s="41">
        <v>101.59090999999999</v>
      </c>
      <c r="F1655" s="41">
        <v>776935.98897900002</v>
      </c>
      <c r="G1655" s="41">
        <v>1798530.5460900001</v>
      </c>
      <c r="H1655" s="29" t="s">
        <v>48</v>
      </c>
      <c r="I1655" s="29" t="s">
        <v>458</v>
      </c>
      <c r="J1655" s="29" t="s">
        <v>459</v>
      </c>
      <c r="K1655" s="29" t="s">
        <v>224</v>
      </c>
      <c r="L1655" s="29" t="s">
        <v>225</v>
      </c>
      <c r="M1655" s="29" t="s">
        <v>460</v>
      </c>
      <c r="N1655" s="29" t="s">
        <v>90</v>
      </c>
      <c r="O1655" s="29" t="s">
        <v>55</v>
      </c>
      <c r="P1655" s="29" t="s">
        <v>227</v>
      </c>
      <c r="Q1655" s="29" t="s">
        <v>227</v>
      </c>
      <c r="R1655" s="29" t="s">
        <v>57</v>
      </c>
      <c r="S1655" s="29" t="s">
        <v>58</v>
      </c>
      <c r="T1655" s="39" t="str">
        <f t="shared" si="25"/>
        <v>http://maps.google.com/maps?q=16.2517,101.59091</v>
      </c>
    </row>
    <row r="1656" spans="1:20" customFormat="1">
      <c r="A1656" s="29" t="s">
        <v>2678</v>
      </c>
      <c r="B1656" s="33">
        <v>46116</v>
      </c>
      <c r="C1656" s="38">
        <v>2.08</v>
      </c>
      <c r="D1656" s="41">
        <v>16.25244</v>
      </c>
      <c r="E1656" s="41">
        <v>101.58660999999999</v>
      </c>
      <c r="F1656" s="41">
        <v>776475.07129300002</v>
      </c>
      <c r="G1656" s="41">
        <v>1798606.6544999999</v>
      </c>
      <c r="H1656" s="29" t="s">
        <v>48</v>
      </c>
      <c r="I1656" s="29" t="s">
        <v>458</v>
      </c>
      <c r="J1656" s="29" t="s">
        <v>459</v>
      </c>
      <c r="K1656" s="29" t="s">
        <v>224</v>
      </c>
      <c r="L1656" s="29" t="s">
        <v>225</v>
      </c>
      <c r="M1656" s="29" t="s">
        <v>460</v>
      </c>
      <c r="N1656" s="29" t="s">
        <v>90</v>
      </c>
      <c r="O1656" s="29" t="s">
        <v>55</v>
      </c>
      <c r="P1656" s="29" t="s">
        <v>227</v>
      </c>
      <c r="Q1656" s="29" t="s">
        <v>227</v>
      </c>
      <c r="R1656" s="29" t="s">
        <v>57</v>
      </c>
      <c r="S1656" s="29" t="s">
        <v>58</v>
      </c>
      <c r="T1656" s="39" t="str">
        <f t="shared" si="25"/>
        <v>http://maps.google.com/maps?q=16.25244,101.58661</v>
      </c>
    </row>
    <row r="1657" spans="1:20" customFormat="1">
      <c r="A1657" s="29" t="s">
        <v>2679</v>
      </c>
      <c r="B1657" s="33">
        <v>46116</v>
      </c>
      <c r="C1657" s="38">
        <v>2.08</v>
      </c>
      <c r="D1657" s="41">
        <v>16.253869999999999</v>
      </c>
      <c r="E1657" s="41">
        <v>101.59966</v>
      </c>
      <c r="F1657" s="41">
        <v>777868.74621600006</v>
      </c>
      <c r="G1657" s="41">
        <v>1798782.6660500001</v>
      </c>
      <c r="H1657" s="29" t="s">
        <v>48</v>
      </c>
      <c r="I1657" s="29" t="s">
        <v>458</v>
      </c>
      <c r="J1657" s="29" t="s">
        <v>459</v>
      </c>
      <c r="K1657" s="29" t="s">
        <v>224</v>
      </c>
      <c r="L1657" s="29" t="s">
        <v>225</v>
      </c>
      <c r="M1657" s="29" t="s">
        <v>460</v>
      </c>
      <c r="N1657" s="29" t="s">
        <v>90</v>
      </c>
      <c r="O1657" s="29" t="s">
        <v>55</v>
      </c>
      <c r="P1657" s="29" t="s">
        <v>227</v>
      </c>
      <c r="Q1657" s="29" t="s">
        <v>227</v>
      </c>
      <c r="R1657" s="29" t="s">
        <v>57</v>
      </c>
      <c r="S1657" s="29" t="s">
        <v>58</v>
      </c>
      <c r="T1657" s="39" t="str">
        <f t="shared" si="25"/>
        <v>http://maps.google.com/maps?q=16.25387,101.59966</v>
      </c>
    </row>
    <row r="1658" spans="1:20" customFormat="1">
      <c r="A1658" s="29" t="s">
        <v>2680</v>
      </c>
      <c r="B1658" s="33">
        <v>46116</v>
      </c>
      <c r="C1658" s="38">
        <v>2.08</v>
      </c>
      <c r="D1658" s="41">
        <v>16.25459</v>
      </c>
      <c r="E1658" s="41">
        <v>101.5955</v>
      </c>
      <c r="F1658" s="41">
        <v>777422.82808500004</v>
      </c>
      <c r="G1658" s="41">
        <v>1798856.7302399999</v>
      </c>
      <c r="H1658" s="29" t="s">
        <v>48</v>
      </c>
      <c r="I1658" s="29" t="s">
        <v>458</v>
      </c>
      <c r="J1658" s="29" t="s">
        <v>459</v>
      </c>
      <c r="K1658" s="29" t="s">
        <v>224</v>
      </c>
      <c r="L1658" s="29" t="s">
        <v>225</v>
      </c>
      <c r="M1658" s="29" t="s">
        <v>460</v>
      </c>
      <c r="N1658" s="29" t="s">
        <v>90</v>
      </c>
      <c r="O1658" s="29" t="s">
        <v>55</v>
      </c>
      <c r="P1658" s="29" t="s">
        <v>227</v>
      </c>
      <c r="Q1658" s="29" t="s">
        <v>227</v>
      </c>
      <c r="R1658" s="29" t="s">
        <v>57</v>
      </c>
      <c r="S1658" s="29" t="s">
        <v>58</v>
      </c>
      <c r="T1658" s="39" t="str">
        <f t="shared" si="25"/>
        <v>http://maps.google.com/maps?q=16.25459,101.5955</v>
      </c>
    </row>
    <row r="1659" spans="1:20" customFormat="1">
      <c r="A1659" s="29" t="s">
        <v>2681</v>
      </c>
      <c r="B1659" s="33">
        <v>46116</v>
      </c>
      <c r="C1659" s="38">
        <v>2.08</v>
      </c>
      <c r="D1659" s="41">
        <v>16.25534</v>
      </c>
      <c r="E1659" s="41">
        <v>101.59119</v>
      </c>
      <c r="F1659" s="41">
        <v>776960.83020800003</v>
      </c>
      <c r="G1659" s="41">
        <v>1798933.9212199999</v>
      </c>
      <c r="H1659" s="29" t="s">
        <v>48</v>
      </c>
      <c r="I1659" s="29" t="s">
        <v>458</v>
      </c>
      <c r="J1659" s="29" t="s">
        <v>459</v>
      </c>
      <c r="K1659" s="29" t="s">
        <v>224</v>
      </c>
      <c r="L1659" s="29" t="s">
        <v>225</v>
      </c>
      <c r="M1659" s="29" t="s">
        <v>460</v>
      </c>
      <c r="N1659" s="29" t="s">
        <v>90</v>
      </c>
      <c r="O1659" s="29" t="s">
        <v>55</v>
      </c>
      <c r="P1659" s="29" t="s">
        <v>227</v>
      </c>
      <c r="Q1659" s="29" t="s">
        <v>227</v>
      </c>
      <c r="R1659" s="29" t="s">
        <v>57</v>
      </c>
      <c r="S1659" s="29" t="s">
        <v>58</v>
      </c>
      <c r="T1659" s="39" t="str">
        <f t="shared" si="25"/>
        <v>http://maps.google.com/maps?q=16.25534,101.59119</v>
      </c>
    </row>
    <row r="1660" spans="1:20" customFormat="1">
      <c r="A1660" s="29" t="s">
        <v>2682</v>
      </c>
      <c r="B1660" s="33">
        <v>46116</v>
      </c>
      <c r="C1660" s="38">
        <v>2.08</v>
      </c>
      <c r="D1660" s="41">
        <v>16.268239999999999</v>
      </c>
      <c r="E1660" s="41">
        <v>101.49525</v>
      </c>
      <c r="F1660" s="41">
        <v>766683.18854899995</v>
      </c>
      <c r="G1660" s="41">
        <v>1800234.46422</v>
      </c>
      <c r="H1660" s="29" t="s">
        <v>48</v>
      </c>
      <c r="I1660" s="29" t="s">
        <v>458</v>
      </c>
      <c r="J1660" s="29" t="s">
        <v>459</v>
      </c>
      <c r="K1660" s="29" t="s">
        <v>224</v>
      </c>
      <c r="L1660" s="29" t="s">
        <v>225</v>
      </c>
      <c r="M1660" s="29" t="s">
        <v>460</v>
      </c>
      <c r="N1660" s="29" t="s">
        <v>90</v>
      </c>
      <c r="O1660" s="29" t="s">
        <v>55</v>
      </c>
      <c r="P1660" s="29" t="s">
        <v>227</v>
      </c>
      <c r="Q1660" s="29" t="s">
        <v>227</v>
      </c>
      <c r="R1660" s="29" t="s">
        <v>57</v>
      </c>
      <c r="S1660" s="29" t="s">
        <v>58</v>
      </c>
      <c r="T1660" s="39" t="str">
        <f t="shared" si="25"/>
        <v>http://maps.google.com/maps?q=16.26824,101.49525</v>
      </c>
    </row>
    <row r="1661" spans="1:20" customFormat="1">
      <c r="A1661" s="29" t="s">
        <v>2683</v>
      </c>
      <c r="B1661" s="33">
        <v>46116</v>
      </c>
      <c r="C1661" s="38">
        <v>2.08</v>
      </c>
      <c r="D1661" s="41">
        <v>16.271799999999999</v>
      </c>
      <c r="E1661" s="41">
        <v>101.49590999999999</v>
      </c>
      <c r="F1661" s="41">
        <v>766748.95175400004</v>
      </c>
      <c r="G1661" s="41">
        <v>1800629.44053</v>
      </c>
      <c r="H1661" s="29" t="s">
        <v>48</v>
      </c>
      <c r="I1661" s="29" t="s">
        <v>458</v>
      </c>
      <c r="J1661" s="29" t="s">
        <v>459</v>
      </c>
      <c r="K1661" s="29" t="s">
        <v>224</v>
      </c>
      <c r="L1661" s="29" t="s">
        <v>225</v>
      </c>
      <c r="M1661" s="29" t="s">
        <v>460</v>
      </c>
      <c r="N1661" s="29" t="s">
        <v>90</v>
      </c>
      <c r="O1661" s="29" t="s">
        <v>55</v>
      </c>
      <c r="P1661" s="29" t="s">
        <v>227</v>
      </c>
      <c r="Q1661" s="29" t="s">
        <v>227</v>
      </c>
      <c r="R1661" s="29" t="s">
        <v>57</v>
      </c>
      <c r="S1661" s="29" t="s">
        <v>58</v>
      </c>
      <c r="T1661" s="39" t="str">
        <f t="shared" si="25"/>
        <v>http://maps.google.com/maps?q=16.2718,101.49591</v>
      </c>
    </row>
    <row r="1662" spans="1:20" customFormat="1">
      <c r="A1662" s="29" t="s">
        <v>2684</v>
      </c>
      <c r="B1662" s="33">
        <v>46116</v>
      </c>
      <c r="C1662" s="38">
        <v>2.08</v>
      </c>
      <c r="D1662" s="41">
        <v>16.27403</v>
      </c>
      <c r="E1662" s="41">
        <v>101.50427999999999</v>
      </c>
      <c r="F1662" s="41">
        <v>767640.94796300004</v>
      </c>
      <c r="G1662" s="41">
        <v>1800887.26691</v>
      </c>
      <c r="H1662" s="29" t="s">
        <v>48</v>
      </c>
      <c r="I1662" s="29" t="s">
        <v>458</v>
      </c>
      <c r="J1662" s="29" t="s">
        <v>459</v>
      </c>
      <c r="K1662" s="29" t="s">
        <v>224</v>
      </c>
      <c r="L1662" s="29" t="s">
        <v>225</v>
      </c>
      <c r="M1662" s="29" t="s">
        <v>460</v>
      </c>
      <c r="N1662" s="29" t="s">
        <v>90</v>
      </c>
      <c r="O1662" s="29" t="s">
        <v>55</v>
      </c>
      <c r="P1662" s="29" t="s">
        <v>227</v>
      </c>
      <c r="Q1662" s="29" t="s">
        <v>227</v>
      </c>
      <c r="R1662" s="29" t="s">
        <v>57</v>
      </c>
      <c r="S1662" s="29" t="s">
        <v>58</v>
      </c>
      <c r="T1662" s="39" t="str">
        <f t="shared" si="25"/>
        <v>http://maps.google.com/maps?q=16.27403,101.50428</v>
      </c>
    </row>
    <row r="1663" spans="1:20" customFormat="1">
      <c r="A1663" s="29" t="s">
        <v>2685</v>
      </c>
      <c r="B1663" s="33">
        <v>46116</v>
      </c>
      <c r="C1663" s="38">
        <v>2.08</v>
      </c>
      <c r="D1663" s="41">
        <v>16.27469</v>
      </c>
      <c r="E1663" s="41">
        <v>101.50048</v>
      </c>
      <c r="F1663" s="41">
        <v>767233.715753</v>
      </c>
      <c r="G1663" s="41">
        <v>1800955.35693</v>
      </c>
      <c r="H1663" s="29" t="s">
        <v>48</v>
      </c>
      <c r="I1663" s="29" t="s">
        <v>458</v>
      </c>
      <c r="J1663" s="29" t="s">
        <v>459</v>
      </c>
      <c r="K1663" s="29" t="s">
        <v>224</v>
      </c>
      <c r="L1663" s="29" t="s">
        <v>225</v>
      </c>
      <c r="M1663" s="29" t="s">
        <v>460</v>
      </c>
      <c r="N1663" s="29" t="s">
        <v>90</v>
      </c>
      <c r="O1663" s="29" t="s">
        <v>55</v>
      </c>
      <c r="P1663" s="29" t="s">
        <v>227</v>
      </c>
      <c r="Q1663" s="29" t="s">
        <v>227</v>
      </c>
      <c r="R1663" s="29" t="s">
        <v>57</v>
      </c>
      <c r="S1663" s="29" t="s">
        <v>58</v>
      </c>
      <c r="T1663" s="39" t="str">
        <f t="shared" si="25"/>
        <v>http://maps.google.com/maps?q=16.27469,101.50048</v>
      </c>
    </row>
    <row r="1664" spans="1:20" customFormat="1">
      <c r="A1664" s="29" t="s">
        <v>2686</v>
      </c>
      <c r="B1664" s="33">
        <v>46116</v>
      </c>
      <c r="C1664" s="38">
        <v>2.08</v>
      </c>
      <c r="D1664" s="41">
        <v>16.27535</v>
      </c>
      <c r="E1664" s="41">
        <v>101.49665</v>
      </c>
      <c r="F1664" s="41">
        <v>766823.27933199995</v>
      </c>
      <c r="G1664" s="41">
        <v>1801023.41497</v>
      </c>
      <c r="H1664" s="29" t="s">
        <v>48</v>
      </c>
      <c r="I1664" s="29" t="s">
        <v>458</v>
      </c>
      <c r="J1664" s="29" t="s">
        <v>459</v>
      </c>
      <c r="K1664" s="29" t="s">
        <v>224</v>
      </c>
      <c r="L1664" s="29" t="s">
        <v>225</v>
      </c>
      <c r="M1664" s="29" t="s">
        <v>460</v>
      </c>
      <c r="N1664" s="29" t="s">
        <v>90</v>
      </c>
      <c r="O1664" s="29" t="s">
        <v>55</v>
      </c>
      <c r="P1664" s="29" t="s">
        <v>227</v>
      </c>
      <c r="Q1664" s="29" t="s">
        <v>227</v>
      </c>
      <c r="R1664" s="29" t="s">
        <v>57</v>
      </c>
      <c r="S1664" s="29" t="s">
        <v>58</v>
      </c>
      <c r="T1664" s="39" t="str">
        <f t="shared" si="25"/>
        <v>http://maps.google.com/maps?q=16.27535,101.49665</v>
      </c>
    </row>
    <row r="1665" spans="1:20" customFormat="1">
      <c r="A1665" s="29" t="s">
        <v>2687</v>
      </c>
      <c r="B1665" s="33">
        <v>46116</v>
      </c>
      <c r="C1665" s="38">
        <v>2.08</v>
      </c>
      <c r="D1665" s="41">
        <v>16.27694</v>
      </c>
      <c r="E1665" s="41">
        <v>101.50872</v>
      </c>
      <c r="F1665" s="41">
        <v>768111.767322</v>
      </c>
      <c r="G1665" s="41">
        <v>1801215.2493400001</v>
      </c>
      <c r="H1665" s="29" t="s">
        <v>48</v>
      </c>
      <c r="I1665" s="29" t="s">
        <v>458</v>
      </c>
      <c r="J1665" s="29" t="s">
        <v>459</v>
      </c>
      <c r="K1665" s="29" t="s">
        <v>224</v>
      </c>
      <c r="L1665" s="29" t="s">
        <v>225</v>
      </c>
      <c r="M1665" s="29" t="s">
        <v>460</v>
      </c>
      <c r="N1665" s="29" t="s">
        <v>90</v>
      </c>
      <c r="O1665" s="29" t="s">
        <v>55</v>
      </c>
      <c r="P1665" s="29" t="s">
        <v>227</v>
      </c>
      <c r="Q1665" s="29" t="s">
        <v>227</v>
      </c>
      <c r="R1665" s="29" t="s">
        <v>57</v>
      </c>
      <c r="S1665" s="29" t="s">
        <v>58</v>
      </c>
      <c r="T1665" s="39" t="str">
        <f t="shared" si="25"/>
        <v>http://maps.google.com/maps?q=16.27694,101.50872</v>
      </c>
    </row>
    <row r="1666" spans="1:20" customFormat="1">
      <c r="A1666" s="29" t="s">
        <v>2688</v>
      </c>
      <c r="B1666" s="33">
        <v>46116</v>
      </c>
      <c r="C1666" s="38">
        <v>2.08</v>
      </c>
      <c r="D1666" s="41">
        <v>16.27758</v>
      </c>
      <c r="E1666" s="41">
        <v>101.50501</v>
      </c>
      <c r="F1666" s="41">
        <v>767714.18899199995</v>
      </c>
      <c r="G1666" s="41">
        <v>1801281.2338</v>
      </c>
      <c r="H1666" s="29" t="s">
        <v>48</v>
      </c>
      <c r="I1666" s="29" t="s">
        <v>458</v>
      </c>
      <c r="J1666" s="29" t="s">
        <v>459</v>
      </c>
      <c r="K1666" s="29" t="s">
        <v>224</v>
      </c>
      <c r="L1666" s="29" t="s">
        <v>225</v>
      </c>
      <c r="M1666" s="29" t="s">
        <v>460</v>
      </c>
      <c r="N1666" s="29" t="s">
        <v>90</v>
      </c>
      <c r="O1666" s="29" t="s">
        <v>55</v>
      </c>
      <c r="P1666" s="29" t="s">
        <v>227</v>
      </c>
      <c r="Q1666" s="29" t="s">
        <v>227</v>
      </c>
      <c r="R1666" s="29" t="s">
        <v>57</v>
      </c>
      <c r="S1666" s="29" t="s">
        <v>58</v>
      </c>
      <c r="T1666" s="39" t="str">
        <f t="shared" si="25"/>
        <v>http://maps.google.com/maps?q=16.27758,101.50501</v>
      </c>
    </row>
    <row r="1667" spans="1:20" customFormat="1">
      <c r="A1667" s="29" t="s">
        <v>2689</v>
      </c>
      <c r="B1667" s="33">
        <v>46116</v>
      </c>
      <c r="C1667" s="38">
        <v>2.08</v>
      </c>
      <c r="D1667" s="41">
        <v>16.278230000000001</v>
      </c>
      <c r="E1667" s="41">
        <v>101.50122</v>
      </c>
      <c r="F1667" s="41">
        <v>767308.04631100001</v>
      </c>
      <c r="G1667" s="41">
        <v>1801348.2274799999</v>
      </c>
      <c r="H1667" s="29" t="s">
        <v>48</v>
      </c>
      <c r="I1667" s="29" t="s">
        <v>458</v>
      </c>
      <c r="J1667" s="29" t="s">
        <v>459</v>
      </c>
      <c r="K1667" s="29" t="s">
        <v>224</v>
      </c>
      <c r="L1667" s="29" t="s">
        <v>225</v>
      </c>
      <c r="M1667" s="29" t="s">
        <v>460</v>
      </c>
      <c r="N1667" s="29" t="s">
        <v>90</v>
      </c>
      <c r="O1667" s="29" t="s">
        <v>55</v>
      </c>
      <c r="P1667" s="29" t="s">
        <v>227</v>
      </c>
      <c r="Q1667" s="29" t="s">
        <v>227</v>
      </c>
      <c r="R1667" s="29" t="s">
        <v>57</v>
      </c>
      <c r="S1667" s="29" t="s">
        <v>58</v>
      </c>
      <c r="T1667" s="39" t="str">
        <f t="shared" si="25"/>
        <v>http://maps.google.com/maps?q=16.27823,101.50122</v>
      </c>
    </row>
    <row r="1668" spans="1:20" customFormat="1">
      <c r="A1668" s="29" t="s">
        <v>2690</v>
      </c>
      <c r="B1668" s="33">
        <v>46116</v>
      </c>
      <c r="C1668" s="38">
        <v>2.08</v>
      </c>
      <c r="D1668" s="41">
        <v>16.2789</v>
      </c>
      <c r="E1668" s="41">
        <v>101.49739</v>
      </c>
      <c r="F1668" s="41">
        <v>766897.60307299998</v>
      </c>
      <c r="G1668" s="41">
        <v>1801417.3901800001</v>
      </c>
      <c r="H1668" s="29" t="s">
        <v>48</v>
      </c>
      <c r="I1668" s="29" t="s">
        <v>458</v>
      </c>
      <c r="J1668" s="29" t="s">
        <v>459</v>
      </c>
      <c r="K1668" s="29" t="s">
        <v>224</v>
      </c>
      <c r="L1668" s="29" t="s">
        <v>225</v>
      </c>
      <c r="M1668" s="29" t="s">
        <v>460</v>
      </c>
      <c r="N1668" s="29" t="s">
        <v>90</v>
      </c>
      <c r="O1668" s="29" t="s">
        <v>55</v>
      </c>
      <c r="P1668" s="29" t="s">
        <v>227</v>
      </c>
      <c r="Q1668" s="29" t="s">
        <v>227</v>
      </c>
      <c r="R1668" s="29" t="s">
        <v>57</v>
      </c>
      <c r="S1668" s="29" t="s">
        <v>58</v>
      </c>
      <c r="T1668" s="39" t="str">
        <f t="shared" ref="T1668:T1731" si="26">HYPERLINK(CONCATENATE("http://maps.google.com/maps?q=",D1668,",",E1668))</f>
        <v>http://maps.google.com/maps?q=16.2789,101.49739</v>
      </c>
    </row>
    <row r="1669" spans="1:20" customFormat="1">
      <c r="A1669" s="29" t="s">
        <v>2691</v>
      </c>
      <c r="B1669" s="33">
        <v>46116</v>
      </c>
      <c r="C1669" s="38">
        <v>2.08</v>
      </c>
      <c r="D1669" s="41">
        <v>16.28049</v>
      </c>
      <c r="E1669" s="41">
        <v>101.50945</v>
      </c>
      <c r="F1669" s="41">
        <v>768184.99801400001</v>
      </c>
      <c r="G1669" s="41">
        <v>1801609.2193100001</v>
      </c>
      <c r="H1669" s="29" t="s">
        <v>48</v>
      </c>
      <c r="I1669" s="29" t="s">
        <v>458</v>
      </c>
      <c r="J1669" s="29" t="s">
        <v>459</v>
      </c>
      <c r="K1669" s="29" t="s">
        <v>224</v>
      </c>
      <c r="L1669" s="29" t="s">
        <v>225</v>
      </c>
      <c r="M1669" s="29" t="s">
        <v>460</v>
      </c>
      <c r="N1669" s="29" t="s">
        <v>90</v>
      </c>
      <c r="O1669" s="29" t="s">
        <v>55</v>
      </c>
      <c r="P1669" s="29" t="s">
        <v>227</v>
      </c>
      <c r="Q1669" s="29" t="s">
        <v>227</v>
      </c>
      <c r="R1669" s="29" t="s">
        <v>57</v>
      </c>
      <c r="S1669" s="29" t="s">
        <v>58</v>
      </c>
      <c r="T1669" s="39" t="str">
        <f t="shared" si="26"/>
        <v>http://maps.google.com/maps?q=16.28049,101.50945</v>
      </c>
    </row>
    <row r="1670" spans="1:20" customFormat="1">
      <c r="A1670" s="29" t="s">
        <v>2692</v>
      </c>
      <c r="B1670" s="33">
        <v>46116</v>
      </c>
      <c r="C1670" s="38">
        <v>2.08</v>
      </c>
      <c r="D1670" s="41">
        <v>17.57075</v>
      </c>
      <c r="E1670" s="41">
        <v>100.82374</v>
      </c>
      <c r="F1670" s="41">
        <v>693554.52701299998</v>
      </c>
      <c r="G1670" s="41">
        <v>1943626.1919799999</v>
      </c>
      <c r="H1670" s="29" t="s">
        <v>48</v>
      </c>
      <c r="I1670" s="29" t="s">
        <v>461</v>
      </c>
      <c r="J1670" s="29" t="s">
        <v>125</v>
      </c>
      <c r="K1670" s="29" t="s">
        <v>126</v>
      </c>
      <c r="L1670" s="29" t="s">
        <v>89</v>
      </c>
      <c r="M1670" s="29" t="s">
        <v>462</v>
      </c>
      <c r="N1670" s="29" t="s">
        <v>90</v>
      </c>
      <c r="O1670" s="29" t="s">
        <v>55</v>
      </c>
      <c r="P1670" s="29" t="s">
        <v>129</v>
      </c>
      <c r="Q1670" s="29" t="s">
        <v>129</v>
      </c>
      <c r="R1670" s="29" t="s">
        <v>57</v>
      </c>
      <c r="S1670" s="29" t="s">
        <v>58</v>
      </c>
      <c r="T1670" s="39" t="str">
        <f t="shared" si="26"/>
        <v>http://maps.google.com/maps?q=17.57075,100.82374</v>
      </c>
    </row>
    <row r="1671" spans="1:20" customFormat="1">
      <c r="A1671" s="29" t="s">
        <v>2693</v>
      </c>
      <c r="B1671" s="33">
        <v>46116</v>
      </c>
      <c r="C1671" s="38">
        <v>2.08</v>
      </c>
      <c r="D1671" s="41">
        <v>16.98011</v>
      </c>
      <c r="E1671" s="41">
        <v>101.90313</v>
      </c>
      <c r="F1671" s="41">
        <v>809161.60866699996</v>
      </c>
      <c r="G1671" s="41">
        <v>1879643.5077899999</v>
      </c>
      <c r="H1671" s="29" t="s">
        <v>48</v>
      </c>
      <c r="I1671" s="29" t="s">
        <v>967</v>
      </c>
      <c r="J1671" s="29" t="s">
        <v>463</v>
      </c>
      <c r="K1671" s="29" t="s">
        <v>354</v>
      </c>
      <c r="L1671" s="29" t="s">
        <v>225</v>
      </c>
      <c r="M1671" s="29" t="s">
        <v>464</v>
      </c>
      <c r="N1671" s="29" t="s">
        <v>90</v>
      </c>
      <c r="O1671" s="29" t="s">
        <v>465</v>
      </c>
      <c r="P1671" s="29" t="s">
        <v>356</v>
      </c>
      <c r="Q1671" s="29" t="s">
        <v>356</v>
      </c>
      <c r="R1671" s="29" t="s">
        <v>57</v>
      </c>
      <c r="S1671" s="29" t="s">
        <v>58</v>
      </c>
      <c r="T1671" s="39" t="str">
        <f t="shared" si="26"/>
        <v>http://maps.google.com/maps?q=16.98011,101.90313</v>
      </c>
    </row>
    <row r="1672" spans="1:20" customFormat="1">
      <c r="A1672" s="29" t="s">
        <v>2694</v>
      </c>
      <c r="B1672" s="33">
        <v>46116</v>
      </c>
      <c r="C1672" s="38">
        <v>2.08</v>
      </c>
      <c r="D1672" s="41">
        <v>17.004930000000002</v>
      </c>
      <c r="E1672" s="41">
        <v>101.86678000000001</v>
      </c>
      <c r="F1672" s="41">
        <v>805247.66456399998</v>
      </c>
      <c r="G1672" s="41">
        <v>1882335.0780799999</v>
      </c>
      <c r="H1672" s="29" t="s">
        <v>48</v>
      </c>
      <c r="I1672" s="29" t="s">
        <v>968</v>
      </c>
      <c r="J1672" s="29" t="s">
        <v>969</v>
      </c>
      <c r="K1672" s="29" t="s">
        <v>354</v>
      </c>
      <c r="L1672" s="29" t="s">
        <v>225</v>
      </c>
      <c r="M1672" s="29" t="s">
        <v>464</v>
      </c>
      <c r="N1672" s="29" t="s">
        <v>90</v>
      </c>
      <c r="O1672" s="29" t="s">
        <v>465</v>
      </c>
      <c r="P1672" s="29" t="s">
        <v>356</v>
      </c>
      <c r="Q1672" s="29" t="s">
        <v>356</v>
      </c>
      <c r="R1672" s="29" t="s">
        <v>57</v>
      </c>
      <c r="S1672" s="29" t="s">
        <v>58</v>
      </c>
      <c r="T1672" s="39" t="str">
        <f t="shared" si="26"/>
        <v>http://maps.google.com/maps?q=17.00493,101.86678</v>
      </c>
    </row>
    <row r="1673" spans="1:20" customFormat="1">
      <c r="A1673" s="29" t="s">
        <v>2695</v>
      </c>
      <c r="B1673" s="33">
        <v>46116</v>
      </c>
      <c r="C1673" s="38">
        <v>2.08</v>
      </c>
      <c r="D1673" s="41">
        <v>17.017150000000001</v>
      </c>
      <c r="E1673" s="41">
        <v>101.86046</v>
      </c>
      <c r="F1673" s="41">
        <v>804554.47739100002</v>
      </c>
      <c r="G1673" s="41">
        <v>1883678.4723799999</v>
      </c>
      <c r="H1673" s="29" t="s">
        <v>48</v>
      </c>
      <c r="I1673" s="29" t="s">
        <v>968</v>
      </c>
      <c r="J1673" s="29" t="s">
        <v>969</v>
      </c>
      <c r="K1673" s="29" t="s">
        <v>354</v>
      </c>
      <c r="L1673" s="29" t="s">
        <v>225</v>
      </c>
      <c r="M1673" s="29" t="s">
        <v>464</v>
      </c>
      <c r="N1673" s="29" t="s">
        <v>90</v>
      </c>
      <c r="O1673" s="29" t="s">
        <v>465</v>
      </c>
      <c r="P1673" s="29" t="s">
        <v>356</v>
      </c>
      <c r="Q1673" s="29" t="s">
        <v>356</v>
      </c>
      <c r="R1673" s="29" t="s">
        <v>57</v>
      </c>
      <c r="S1673" s="29" t="s">
        <v>58</v>
      </c>
      <c r="T1673" s="39" t="str">
        <f t="shared" si="26"/>
        <v>http://maps.google.com/maps?q=17.01715,101.86046</v>
      </c>
    </row>
    <row r="1674" spans="1:20" customFormat="1">
      <c r="A1674" s="29" t="s">
        <v>2696</v>
      </c>
      <c r="B1674" s="33">
        <v>46116</v>
      </c>
      <c r="C1674" s="38">
        <v>2.08</v>
      </c>
      <c r="D1674" s="41">
        <v>17.018879999999999</v>
      </c>
      <c r="E1674" s="41">
        <v>101.85905</v>
      </c>
      <c r="F1674" s="41">
        <v>804401.44974800001</v>
      </c>
      <c r="G1674" s="41">
        <v>1883867.85662</v>
      </c>
      <c r="H1674" s="29" t="s">
        <v>48</v>
      </c>
      <c r="I1674" s="29" t="s">
        <v>968</v>
      </c>
      <c r="J1674" s="29" t="s">
        <v>969</v>
      </c>
      <c r="K1674" s="29" t="s">
        <v>354</v>
      </c>
      <c r="L1674" s="29" t="s">
        <v>225</v>
      </c>
      <c r="M1674" s="29" t="s">
        <v>464</v>
      </c>
      <c r="N1674" s="29" t="s">
        <v>90</v>
      </c>
      <c r="O1674" s="29" t="s">
        <v>465</v>
      </c>
      <c r="P1674" s="29" t="s">
        <v>356</v>
      </c>
      <c r="Q1674" s="29" t="s">
        <v>356</v>
      </c>
      <c r="R1674" s="29" t="s">
        <v>57</v>
      </c>
      <c r="S1674" s="29" t="s">
        <v>58</v>
      </c>
      <c r="T1674" s="39" t="str">
        <f t="shared" si="26"/>
        <v>http://maps.google.com/maps?q=17.01888,101.85905</v>
      </c>
    </row>
    <row r="1675" spans="1:20" customFormat="1">
      <c r="A1675" s="29" t="s">
        <v>2697</v>
      </c>
      <c r="B1675" s="33">
        <v>46116</v>
      </c>
      <c r="C1675" s="38">
        <v>2.08</v>
      </c>
      <c r="D1675" s="41">
        <v>17.022410000000001</v>
      </c>
      <c r="E1675" s="41">
        <v>101.86005</v>
      </c>
      <c r="F1675" s="41">
        <v>804502.27629199997</v>
      </c>
      <c r="G1675" s="41">
        <v>1884260.32745</v>
      </c>
      <c r="H1675" s="29" t="s">
        <v>48</v>
      </c>
      <c r="I1675" s="29" t="s">
        <v>968</v>
      </c>
      <c r="J1675" s="29" t="s">
        <v>969</v>
      </c>
      <c r="K1675" s="29" t="s">
        <v>354</v>
      </c>
      <c r="L1675" s="29" t="s">
        <v>225</v>
      </c>
      <c r="M1675" s="29" t="s">
        <v>464</v>
      </c>
      <c r="N1675" s="29" t="s">
        <v>90</v>
      </c>
      <c r="O1675" s="29" t="s">
        <v>465</v>
      </c>
      <c r="P1675" s="29" t="s">
        <v>356</v>
      </c>
      <c r="Q1675" s="29" t="s">
        <v>356</v>
      </c>
      <c r="R1675" s="29" t="s">
        <v>57</v>
      </c>
      <c r="S1675" s="29" t="s">
        <v>58</v>
      </c>
      <c r="T1675" s="39" t="str">
        <f t="shared" si="26"/>
        <v>http://maps.google.com/maps?q=17.02241,101.86005</v>
      </c>
    </row>
    <row r="1676" spans="1:20" customFormat="1">
      <c r="A1676" s="29" t="s">
        <v>2698</v>
      </c>
      <c r="B1676" s="33">
        <v>46116</v>
      </c>
      <c r="C1676" s="38">
        <v>2.08</v>
      </c>
      <c r="D1676" s="41">
        <v>17.051729999999999</v>
      </c>
      <c r="E1676" s="41">
        <v>101.7148</v>
      </c>
      <c r="F1676" s="41">
        <v>788982.85456899996</v>
      </c>
      <c r="G1676" s="41">
        <v>1887286.33975</v>
      </c>
      <c r="H1676" s="29" t="s">
        <v>48</v>
      </c>
      <c r="I1676" s="29" t="s">
        <v>970</v>
      </c>
      <c r="J1676" s="29" t="s">
        <v>971</v>
      </c>
      <c r="K1676" s="29" t="s">
        <v>354</v>
      </c>
      <c r="L1676" s="29" t="s">
        <v>225</v>
      </c>
      <c r="M1676" s="29" t="s">
        <v>464</v>
      </c>
      <c r="N1676" s="29" t="s">
        <v>90</v>
      </c>
      <c r="O1676" s="29" t="s">
        <v>55</v>
      </c>
      <c r="P1676" s="29" t="s">
        <v>356</v>
      </c>
      <c r="Q1676" s="29" t="s">
        <v>356</v>
      </c>
      <c r="R1676" s="29" t="s">
        <v>57</v>
      </c>
      <c r="S1676" s="29" t="s">
        <v>58</v>
      </c>
      <c r="T1676" s="39" t="str">
        <f t="shared" si="26"/>
        <v>http://maps.google.com/maps?q=17.05173,101.7148</v>
      </c>
    </row>
    <row r="1677" spans="1:20" customFormat="1">
      <c r="A1677" s="29" t="s">
        <v>2699</v>
      </c>
      <c r="B1677" s="33">
        <v>46116</v>
      </c>
      <c r="C1677" s="38">
        <v>2.08</v>
      </c>
      <c r="D1677" s="41">
        <v>17.073609999999999</v>
      </c>
      <c r="E1677" s="41">
        <v>101.73690999999999</v>
      </c>
      <c r="F1677" s="41">
        <v>791303.90496099996</v>
      </c>
      <c r="G1677" s="41">
        <v>1889742.0120600001</v>
      </c>
      <c r="H1677" s="29" t="s">
        <v>48</v>
      </c>
      <c r="I1677" s="29" t="s">
        <v>972</v>
      </c>
      <c r="J1677" s="29" t="s">
        <v>971</v>
      </c>
      <c r="K1677" s="29" t="s">
        <v>354</v>
      </c>
      <c r="L1677" s="29" t="s">
        <v>225</v>
      </c>
      <c r="M1677" s="29" t="s">
        <v>464</v>
      </c>
      <c r="N1677" s="29" t="s">
        <v>90</v>
      </c>
      <c r="O1677" s="29" t="s">
        <v>465</v>
      </c>
      <c r="P1677" s="29" t="s">
        <v>356</v>
      </c>
      <c r="Q1677" s="29" t="s">
        <v>356</v>
      </c>
      <c r="R1677" s="29" t="s">
        <v>57</v>
      </c>
      <c r="S1677" s="29" t="s">
        <v>58</v>
      </c>
      <c r="T1677" s="39" t="str">
        <f t="shared" si="26"/>
        <v>http://maps.google.com/maps?q=17.07361,101.73691</v>
      </c>
    </row>
    <row r="1678" spans="1:20" customFormat="1">
      <c r="A1678" s="29" t="s">
        <v>2700</v>
      </c>
      <c r="B1678" s="33">
        <v>46116</v>
      </c>
      <c r="C1678" s="38">
        <v>2.08</v>
      </c>
      <c r="D1678" s="41">
        <v>17.076560000000001</v>
      </c>
      <c r="E1678" s="41">
        <v>101.72002999999999</v>
      </c>
      <c r="F1678" s="41">
        <v>789501.59125299996</v>
      </c>
      <c r="G1678" s="41">
        <v>1890043.5101699999</v>
      </c>
      <c r="H1678" s="29" t="s">
        <v>48</v>
      </c>
      <c r="I1678" s="29" t="s">
        <v>972</v>
      </c>
      <c r="J1678" s="29" t="s">
        <v>971</v>
      </c>
      <c r="K1678" s="29" t="s">
        <v>354</v>
      </c>
      <c r="L1678" s="29" t="s">
        <v>225</v>
      </c>
      <c r="M1678" s="29" t="s">
        <v>464</v>
      </c>
      <c r="N1678" s="29" t="s">
        <v>90</v>
      </c>
      <c r="O1678" s="29" t="s">
        <v>465</v>
      </c>
      <c r="P1678" s="29" t="s">
        <v>356</v>
      </c>
      <c r="Q1678" s="29" t="s">
        <v>356</v>
      </c>
      <c r="R1678" s="29" t="s">
        <v>57</v>
      </c>
      <c r="S1678" s="29" t="s">
        <v>58</v>
      </c>
      <c r="T1678" s="39" t="str">
        <f t="shared" si="26"/>
        <v>http://maps.google.com/maps?q=17.07656,101.72003</v>
      </c>
    </row>
    <row r="1679" spans="1:20" customFormat="1">
      <c r="A1679" s="29" t="s">
        <v>2701</v>
      </c>
      <c r="B1679" s="33">
        <v>46116</v>
      </c>
      <c r="C1679" s="38">
        <v>2.08</v>
      </c>
      <c r="D1679" s="41">
        <v>17.08014</v>
      </c>
      <c r="E1679" s="41">
        <v>101.72063</v>
      </c>
      <c r="F1679" s="41">
        <v>789559.95897299994</v>
      </c>
      <c r="G1679" s="41">
        <v>1890440.8144799999</v>
      </c>
      <c r="H1679" s="29" t="s">
        <v>48</v>
      </c>
      <c r="I1679" s="29" t="s">
        <v>972</v>
      </c>
      <c r="J1679" s="29" t="s">
        <v>971</v>
      </c>
      <c r="K1679" s="29" t="s">
        <v>354</v>
      </c>
      <c r="L1679" s="29" t="s">
        <v>225</v>
      </c>
      <c r="M1679" s="29" t="s">
        <v>464</v>
      </c>
      <c r="N1679" s="29" t="s">
        <v>90</v>
      </c>
      <c r="O1679" s="29" t="s">
        <v>465</v>
      </c>
      <c r="P1679" s="29" t="s">
        <v>356</v>
      </c>
      <c r="Q1679" s="29" t="s">
        <v>356</v>
      </c>
      <c r="R1679" s="29" t="s">
        <v>57</v>
      </c>
      <c r="S1679" s="29" t="s">
        <v>58</v>
      </c>
      <c r="T1679" s="39" t="str">
        <f t="shared" si="26"/>
        <v>http://maps.google.com/maps?q=17.08014,101.72063</v>
      </c>
    </row>
    <row r="1680" spans="1:20" customFormat="1">
      <c r="A1680" s="29" t="s">
        <v>2702</v>
      </c>
      <c r="B1680" s="33">
        <v>46116</v>
      </c>
      <c r="C1680" s="38">
        <v>2.08</v>
      </c>
      <c r="D1680" s="41">
        <v>19.43721</v>
      </c>
      <c r="E1680" s="41">
        <v>100.39677</v>
      </c>
      <c r="F1680" s="41">
        <v>646633.06452699995</v>
      </c>
      <c r="G1680" s="41">
        <v>2149799.7813800001</v>
      </c>
      <c r="H1680" s="29" t="s">
        <v>48</v>
      </c>
      <c r="I1680" s="29" t="s">
        <v>470</v>
      </c>
      <c r="J1680" s="29" t="s">
        <v>117</v>
      </c>
      <c r="K1680" s="29" t="s">
        <v>110</v>
      </c>
      <c r="L1680" s="29" t="s">
        <v>89</v>
      </c>
      <c r="M1680" s="29" t="s">
        <v>469</v>
      </c>
      <c r="N1680" s="29" t="s">
        <v>54</v>
      </c>
      <c r="O1680" s="29" t="s">
        <v>55</v>
      </c>
      <c r="P1680" s="29" t="s">
        <v>112</v>
      </c>
      <c r="Q1680" s="29" t="s">
        <v>112</v>
      </c>
      <c r="R1680" s="29" t="s">
        <v>57</v>
      </c>
      <c r="S1680" s="29" t="s">
        <v>58</v>
      </c>
      <c r="T1680" s="39" t="str">
        <f t="shared" si="26"/>
        <v>http://maps.google.com/maps?q=19.43721,100.39677</v>
      </c>
    </row>
    <row r="1681" spans="1:20" customFormat="1">
      <c r="A1681" s="29" t="s">
        <v>2703</v>
      </c>
      <c r="B1681" s="33">
        <v>46116</v>
      </c>
      <c r="C1681" s="38">
        <v>2.08</v>
      </c>
      <c r="D1681" s="41">
        <v>19.472660000000001</v>
      </c>
      <c r="E1681" s="41">
        <v>100.411</v>
      </c>
      <c r="F1681" s="41">
        <v>648094.97805599996</v>
      </c>
      <c r="G1681" s="41">
        <v>2153735.5573800001</v>
      </c>
      <c r="H1681" s="29" t="s">
        <v>48</v>
      </c>
      <c r="I1681" s="29" t="s">
        <v>379</v>
      </c>
      <c r="J1681" s="29" t="s">
        <v>117</v>
      </c>
      <c r="K1681" s="29" t="s">
        <v>110</v>
      </c>
      <c r="L1681" s="29" t="s">
        <v>89</v>
      </c>
      <c r="M1681" s="29" t="s">
        <v>469</v>
      </c>
      <c r="N1681" s="29" t="s">
        <v>54</v>
      </c>
      <c r="O1681" s="29" t="s">
        <v>55</v>
      </c>
      <c r="P1681" s="29" t="s">
        <v>112</v>
      </c>
      <c r="Q1681" s="29" t="s">
        <v>112</v>
      </c>
      <c r="R1681" s="29" t="s">
        <v>57</v>
      </c>
      <c r="S1681" s="29" t="s">
        <v>58</v>
      </c>
      <c r="T1681" s="39" t="str">
        <f t="shared" si="26"/>
        <v>http://maps.google.com/maps?q=19.47266,100.411</v>
      </c>
    </row>
    <row r="1682" spans="1:20" customFormat="1">
      <c r="A1682" s="29" t="s">
        <v>2704</v>
      </c>
      <c r="B1682" s="33">
        <v>46116</v>
      </c>
      <c r="C1682" s="38">
        <v>2.08</v>
      </c>
      <c r="D1682" s="41">
        <v>19.47871</v>
      </c>
      <c r="E1682" s="41">
        <v>100.41602</v>
      </c>
      <c r="F1682" s="41">
        <v>648616.42968900001</v>
      </c>
      <c r="G1682" s="41">
        <v>2154409.50611</v>
      </c>
      <c r="H1682" s="29" t="s">
        <v>48</v>
      </c>
      <c r="I1682" s="29" t="s">
        <v>379</v>
      </c>
      <c r="J1682" s="29" t="s">
        <v>117</v>
      </c>
      <c r="K1682" s="29" t="s">
        <v>110</v>
      </c>
      <c r="L1682" s="29" t="s">
        <v>89</v>
      </c>
      <c r="M1682" s="29" t="s">
        <v>469</v>
      </c>
      <c r="N1682" s="29" t="s">
        <v>54</v>
      </c>
      <c r="O1682" s="29" t="s">
        <v>55</v>
      </c>
      <c r="P1682" s="29" t="s">
        <v>112</v>
      </c>
      <c r="Q1682" s="29" t="s">
        <v>112</v>
      </c>
      <c r="R1682" s="29" t="s">
        <v>57</v>
      </c>
      <c r="S1682" s="29" t="s">
        <v>58</v>
      </c>
      <c r="T1682" s="39" t="str">
        <f t="shared" si="26"/>
        <v>http://maps.google.com/maps?q=19.47871,100.41602</v>
      </c>
    </row>
    <row r="1683" spans="1:20" customFormat="1">
      <c r="A1683" s="29" t="s">
        <v>2705</v>
      </c>
      <c r="B1683" s="33">
        <v>46116</v>
      </c>
      <c r="C1683" s="38">
        <v>2.08</v>
      </c>
      <c r="D1683" s="41">
        <v>19.479310000000002</v>
      </c>
      <c r="E1683" s="41">
        <v>100.41235</v>
      </c>
      <c r="F1683" s="41">
        <v>648230.64274699998</v>
      </c>
      <c r="G1683" s="41">
        <v>2154472.7426999998</v>
      </c>
      <c r="H1683" s="29" t="s">
        <v>48</v>
      </c>
      <c r="I1683" s="29" t="s">
        <v>379</v>
      </c>
      <c r="J1683" s="29" t="s">
        <v>117</v>
      </c>
      <c r="K1683" s="29" t="s">
        <v>110</v>
      </c>
      <c r="L1683" s="29" t="s">
        <v>89</v>
      </c>
      <c r="M1683" s="29" t="s">
        <v>469</v>
      </c>
      <c r="N1683" s="29" t="s">
        <v>54</v>
      </c>
      <c r="O1683" s="29" t="s">
        <v>55</v>
      </c>
      <c r="P1683" s="29" t="s">
        <v>112</v>
      </c>
      <c r="Q1683" s="29" t="s">
        <v>112</v>
      </c>
      <c r="R1683" s="29" t="s">
        <v>57</v>
      </c>
      <c r="S1683" s="29" t="s">
        <v>58</v>
      </c>
      <c r="T1683" s="39" t="str">
        <f t="shared" si="26"/>
        <v>http://maps.google.com/maps?q=19.47931,100.41235</v>
      </c>
    </row>
    <row r="1684" spans="1:20" customFormat="1">
      <c r="A1684" s="29" t="s">
        <v>2706</v>
      </c>
      <c r="B1684" s="33">
        <v>46116</v>
      </c>
      <c r="C1684" s="38">
        <v>2.08</v>
      </c>
      <c r="D1684" s="41">
        <v>19.482659999999999</v>
      </c>
      <c r="E1684" s="41">
        <v>100.41291</v>
      </c>
      <c r="F1684" s="41">
        <v>648286.375979</v>
      </c>
      <c r="G1684" s="41">
        <v>2154844.00391</v>
      </c>
      <c r="H1684" s="29" t="s">
        <v>48</v>
      </c>
      <c r="I1684" s="29" t="s">
        <v>379</v>
      </c>
      <c r="J1684" s="29" t="s">
        <v>117</v>
      </c>
      <c r="K1684" s="29" t="s">
        <v>110</v>
      </c>
      <c r="L1684" s="29" t="s">
        <v>89</v>
      </c>
      <c r="M1684" s="29" t="s">
        <v>469</v>
      </c>
      <c r="N1684" s="29" t="s">
        <v>54</v>
      </c>
      <c r="O1684" s="29" t="s">
        <v>55</v>
      </c>
      <c r="P1684" s="29" t="s">
        <v>112</v>
      </c>
      <c r="Q1684" s="29" t="s">
        <v>112</v>
      </c>
      <c r="R1684" s="29" t="s">
        <v>57</v>
      </c>
      <c r="S1684" s="29" t="s">
        <v>58</v>
      </c>
      <c r="T1684" s="39" t="str">
        <f t="shared" si="26"/>
        <v>http://maps.google.com/maps?q=19.48266,100.41291</v>
      </c>
    </row>
    <row r="1685" spans="1:20" customFormat="1">
      <c r="A1685" s="29" t="s">
        <v>2707</v>
      </c>
      <c r="B1685" s="33">
        <v>46116</v>
      </c>
      <c r="C1685" s="38">
        <v>2.08</v>
      </c>
      <c r="D1685" s="41">
        <v>19.48601</v>
      </c>
      <c r="E1685" s="41">
        <v>100.41345</v>
      </c>
      <c r="F1685" s="41">
        <v>648340.006987</v>
      </c>
      <c r="G1685" s="41">
        <v>2155215.2483000001</v>
      </c>
      <c r="H1685" s="29" t="s">
        <v>48</v>
      </c>
      <c r="I1685" s="29" t="s">
        <v>379</v>
      </c>
      <c r="J1685" s="29" t="s">
        <v>117</v>
      </c>
      <c r="K1685" s="29" t="s">
        <v>110</v>
      </c>
      <c r="L1685" s="29" t="s">
        <v>89</v>
      </c>
      <c r="M1685" s="29" t="s">
        <v>469</v>
      </c>
      <c r="N1685" s="29" t="s">
        <v>54</v>
      </c>
      <c r="O1685" s="29" t="s">
        <v>55</v>
      </c>
      <c r="P1685" s="29" t="s">
        <v>112</v>
      </c>
      <c r="Q1685" s="29" t="s">
        <v>112</v>
      </c>
      <c r="R1685" s="29" t="s">
        <v>57</v>
      </c>
      <c r="S1685" s="29" t="s">
        <v>58</v>
      </c>
      <c r="T1685" s="39" t="str">
        <f t="shared" si="26"/>
        <v>http://maps.google.com/maps?q=19.48601,100.41345</v>
      </c>
    </row>
    <row r="1686" spans="1:20" customFormat="1">
      <c r="A1686" s="29" t="s">
        <v>2708</v>
      </c>
      <c r="B1686" s="33">
        <v>46116</v>
      </c>
      <c r="C1686" s="38">
        <v>2.08</v>
      </c>
      <c r="D1686" s="41">
        <v>19.486619999999998</v>
      </c>
      <c r="E1686" s="41">
        <v>100.40974</v>
      </c>
      <c r="F1686" s="41">
        <v>647950.03076800006</v>
      </c>
      <c r="G1686" s="41">
        <v>2155279.5619800002</v>
      </c>
      <c r="H1686" s="29" t="s">
        <v>48</v>
      </c>
      <c r="I1686" s="29" t="s">
        <v>379</v>
      </c>
      <c r="J1686" s="29" t="s">
        <v>117</v>
      </c>
      <c r="K1686" s="29" t="s">
        <v>110</v>
      </c>
      <c r="L1686" s="29" t="s">
        <v>89</v>
      </c>
      <c r="M1686" s="29" t="s">
        <v>469</v>
      </c>
      <c r="N1686" s="29" t="s">
        <v>54</v>
      </c>
      <c r="O1686" s="29" t="s">
        <v>55</v>
      </c>
      <c r="P1686" s="29" t="s">
        <v>112</v>
      </c>
      <c r="Q1686" s="29" t="s">
        <v>112</v>
      </c>
      <c r="R1686" s="29" t="s">
        <v>57</v>
      </c>
      <c r="S1686" s="29" t="s">
        <v>58</v>
      </c>
      <c r="T1686" s="39" t="str">
        <f t="shared" si="26"/>
        <v>http://maps.google.com/maps?q=19.48662,100.40974</v>
      </c>
    </row>
    <row r="1687" spans="1:20" customFormat="1">
      <c r="A1687" s="29" t="s">
        <v>2709</v>
      </c>
      <c r="B1687" s="33">
        <v>46116</v>
      </c>
      <c r="C1687" s="38">
        <v>2.08</v>
      </c>
      <c r="D1687" s="41">
        <v>19.48996</v>
      </c>
      <c r="E1687" s="41">
        <v>100.41034999999999</v>
      </c>
      <c r="F1687" s="41">
        <v>648011.02308299998</v>
      </c>
      <c r="G1687" s="41">
        <v>2155649.7587100002</v>
      </c>
      <c r="H1687" s="29" t="s">
        <v>48</v>
      </c>
      <c r="I1687" s="29" t="s">
        <v>379</v>
      </c>
      <c r="J1687" s="29" t="s">
        <v>117</v>
      </c>
      <c r="K1687" s="29" t="s">
        <v>110</v>
      </c>
      <c r="L1687" s="29" t="s">
        <v>89</v>
      </c>
      <c r="M1687" s="29" t="s">
        <v>469</v>
      </c>
      <c r="N1687" s="29" t="s">
        <v>54</v>
      </c>
      <c r="O1687" s="29" t="s">
        <v>55</v>
      </c>
      <c r="P1687" s="29" t="s">
        <v>112</v>
      </c>
      <c r="Q1687" s="29" t="s">
        <v>112</v>
      </c>
      <c r="R1687" s="29" t="s">
        <v>57</v>
      </c>
      <c r="S1687" s="29" t="s">
        <v>58</v>
      </c>
      <c r="T1687" s="39" t="str">
        <f t="shared" si="26"/>
        <v>http://maps.google.com/maps?q=19.48996,100.41035</v>
      </c>
    </row>
    <row r="1688" spans="1:20" customFormat="1">
      <c r="A1688" s="29" t="s">
        <v>2710</v>
      </c>
      <c r="B1688" s="33">
        <v>46116</v>
      </c>
      <c r="C1688" s="38">
        <v>2.08</v>
      </c>
      <c r="D1688" s="41">
        <v>19.493289999999998</v>
      </c>
      <c r="E1688" s="41">
        <v>100.41096</v>
      </c>
      <c r="F1688" s="41">
        <v>648072.02137900004</v>
      </c>
      <c r="G1688" s="41">
        <v>2156018.8491500001</v>
      </c>
      <c r="H1688" s="29" t="s">
        <v>48</v>
      </c>
      <c r="I1688" s="29" t="s">
        <v>379</v>
      </c>
      <c r="J1688" s="29" t="s">
        <v>117</v>
      </c>
      <c r="K1688" s="29" t="s">
        <v>110</v>
      </c>
      <c r="L1688" s="29" t="s">
        <v>89</v>
      </c>
      <c r="M1688" s="29" t="s">
        <v>469</v>
      </c>
      <c r="N1688" s="29" t="s">
        <v>54</v>
      </c>
      <c r="O1688" s="29" t="s">
        <v>55</v>
      </c>
      <c r="P1688" s="29" t="s">
        <v>112</v>
      </c>
      <c r="Q1688" s="29" t="s">
        <v>112</v>
      </c>
      <c r="R1688" s="29" t="s">
        <v>57</v>
      </c>
      <c r="S1688" s="29" t="s">
        <v>58</v>
      </c>
      <c r="T1688" s="39" t="str">
        <f t="shared" si="26"/>
        <v>http://maps.google.com/maps?q=19.49329,100.41096</v>
      </c>
    </row>
    <row r="1689" spans="1:20" customFormat="1">
      <c r="A1689" s="29" t="s">
        <v>2711</v>
      </c>
      <c r="B1689" s="33">
        <v>46116</v>
      </c>
      <c r="C1689" s="38">
        <v>2.08</v>
      </c>
      <c r="D1689" s="41">
        <v>19.49663</v>
      </c>
      <c r="E1689" s="41">
        <v>100.41158</v>
      </c>
      <c r="F1689" s="41">
        <v>648134.05705099995</v>
      </c>
      <c r="G1689" s="41">
        <v>2156389.05553</v>
      </c>
      <c r="H1689" s="29" t="s">
        <v>48</v>
      </c>
      <c r="I1689" s="29" t="s">
        <v>379</v>
      </c>
      <c r="J1689" s="29" t="s">
        <v>117</v>
      </c>
      <c r="K1689" s="29" t="s">
        <v>110</v>
      </c>
      <c r="L1689" s="29" t="s">
        <v>89</v>
      </c>
      <c r="M1689" s="29" t="s">
        <v>469</v>
      </c>
      <c r="N1689" s="29" t="s">
        <v>54</v>
      </c>
      <c r="O1689" s="29" t="s">
        <v>55</v>
      </c>
      <c r="P1689" s="29" t="s">
        <v>112</v>
      </c>
      <c r="Q1689" s="29" t="s">
        <v>112</v>
      </c>
      <c r="R1689" s="29" t="s">
        <v>57</v>
      </c>
      <c r="S1689" s="29" t="s">
        <v>58</v>
      </c>
      <c r="T1689" s="39" t="str">
        <f t="shared" si="26"/>
        <v>http://maps.google.com/maps?q=19.49663,100.41158</v>
      </c>
    </row>
    <row r="1690" spans="1:20" customFormat="1">
      <c r="A1690" s="29" t="s">
        <v>2712</v>
      </c>
      <c r="B1690" s="33">
        <v>46116</v>
      </c>
      <c r="C1690" s="38">
        <v>2.08</v>
      </c>
      <c r="D1690" s="41">
        <v>19.499949999999998</v>
      </c>
      <c r="E1690" s="41">
        <v>100.41226</v>
      </c>
      <c r="F1690" s="41">
        <v>648202.40516900003</v>
      </c>
      <c r="G1690" s="41">
        <v>2156757.1006499999</v>
      </c>
      <c r="H1690" s="29" t="s">
        <v>48</v>
      </c>
      <c r="I1690" s="29" t="s">
        <v>379</v>
      </c>
      <c r="J1690" s="29" t="s">
        <v>117</v>
      </c>
      <c r="K1690" s="29" t="s">
        <v>110</v>
      </c>
      <c r="L1690" s="29" t="s">
        <v>89</v>
      </c>
      <c r="M1690" s="29" t="s">
        <v>469</v>
      </c>
      <c r="N1690" s="29" t="s">
        <v>54</v>
      </c>
      <c r="O1690" s="29" t="s">
        <v>55</v>
      </c>
      <c r="P1690" s="29" t="s">
        <v>112</v>
      </c>
      <c r="Q1690" s="29" t="s">
        <v>112</v>
      </c>
      <c r="R1690" s="29" t="s">
        <v>57</v>
      </c>
      <c r="S1690" s="29" t="s">
        <v>58</v>
      </c>
      <c r="T1690" s="39" t="str">
        <f t="shared" si="26"/>
        <v>http://maps.google.com/maps?q=19.49995,100.41226</v>
      </c>
    </row>
    <row r="1691" spans="1:20" customFormat="1">
      <c r="A1691" s="29" t="s">
        <v>2713</v>
      </c>
      <c r="B1691" s="33">
        <v>46116</v>
      </c>
      <c r="C1691" s="38">
        <v>2.08</v>
      </c>
      <c r="D1691" s="41">
        <v>19.50056</v>
      </c>
      <c r="E1691" s="41">
        <v>100.40860000000001</v>
      </c>
      <c r="F1691" s="41">
        <v>647817.71036599996</v>
      </c>
      <c r="G1691" s="41">
        <v>2156821.4582500001</v>
      </c>
      <c r="H1691" s="29" t="s">
        <v>48</v>
      </c>
      <c r="I1691" s="29" t="s">
        <v>379</v>
      </c>
      <c r="J1691" s="29" t="s">
        <v>117</v>
      </c>
      <c r="K1691" s="29" t="s">
        <v>110</v>
      </c>
      <c r="L1691" s="29" t="s">
        <v>89</v>
      </c>
      <c r="M1691" s="29" t="s">
        <v>469</v>
      </c>
      <c r="N1691" s="29" t="s">
        <v>54</v>
      </c>
      <c r="O1691" s="29" t="s">
        <v>55</v>
      </c>
      <c r="P1691" s="29" t="s">
        <v>112</v>
      </c>
      <c r="Q1691" s="29" t="s">
        <v>112</v>
      </c>
      <c r="R1691" s="29" t="s">
        <v>57</v>
      </c>
      <c r="S1691" s="29" t="s">
        <v>58</v>
      </c>
      <c r="T1691" s="39" t="str">
        <f t="shared" si="26"/>
        <v>http://maps.google.com/maps?q=19.50056,100.4086</v>
      </c>
    </row>
    <row r="1692" spans="1:20" customFormat="1">
      <c r="A1692" s="29" t="s">
        <v>2714</v>
      </c>
      <c r="B1692" s="33">
        <v>46116</v>
      </c>
      <c r="C1692" s="38">
        <v>2.08</v>
      </c>
      <c r="D1692" s="41">
        <v>19.514479999999999</v>
      </c>
      <c r="E1692" s="41">
        <v>100.40754</v>
      </c>
      <c r="F1692" s="41">
        <v>647693.81573300005</v>
      </c>
      <c r="G1692" s="41">
        <v>2158361.2116800002</v>
      </c>
      <c r="H1692" s="29" t="s">
        <v>48</v>
      </c>
      <c r="I1692" s="29" t="s">
        <v>379</v>
      </c>
      <c r="J1692" s="29" t="s">
        <v>117</v>
      </c>
      <c r="K1692" s="29" t="s">
        <v>110</v>
      </c>
      <c r="L1692" s="29" t="s">
        <v>89</v>
      </c>
      <c r="M1692" s="29" t="s">
        <v>469</v>
      </c>
      <c r="N1692" s="29" t="s">
        <v>54</v>
      </c>
      <c r="O1692" s="29" t="s">
        <v>55</v>
      </c>
      <c r="P1692" s="29" t="s">
        <v>112</v>
      </c>
      <c r="Q1692" s="29" t="s">
        <v>112</v>
      </c>
      <c r="R1692" s="29" t="s">
        <v>57</v>
      </c>
      <c r="S1692" s="29" t="s">
        <v>58</v>
      </c>
      <c r="T1692" s="39" t="str">
        <f t="shared" si="26"/>
        <v>http://maps.google.com/maps?q=19.51448,100.40754</v>
      </c>
    </row>
    <row r="1693" spans="1:20" customFormat="1">
      <c r="A1693" s="29" t="s">
        <v>2715</v>
      </c>
      <c r="B1693" s="33">
        <v>46116</v>
      </c>
      <c r="C1693" s="38">
        <v>2.08</v>
      </c>
      <c r="D1693" s="41">
        <v>19.541599999999999</v>
      </c>
      <c r="E1693" s="41">
        <v>100.44194</v>
      </c>
      <c r="F1693" s="41">
        <v>651278.75568399997</v>
      </c>
      <c r="G1693" s="41">
        <v>2161392.8904499998</v>
      </c>
      <c r="H1693" s="29" t="s">
        <v>48</v>
      </c>
      <c r="I1693" s="29" t="s">
        <v>379</v>
      </c>
      <c r="J1693" s="29" t="s">
        <v>117</v>
      </c>
      <c r="K1693" s="29" t="s">
        <v>110</v>
      </c>
      <c r="L1693" s="29" t="s">
        <v>89</v>
      </c>
      <c r="M1693" s="29" t="s">
        <v>469</v>
      </c>
      <c r="N1693" s="29" t="s">
        <v>54</v>
      </c>
      <c r="O1693" s="29" t="s">
        <v>55</v>
      </c>
      <c r="P1693" s="29" t="s">
        <v>112</v>
      </c>
      <c r="Q1693" s="29" t="s">
        <v>112</v>
      </c>
      <c r="R1693" s="29" t="s">
        <v>57</v>
      </c>
      <c r="S1693" s="29" t="s">
        <v>72</v>
      </c>
      <c r="T1693" s="39" t="str">
        <f t="shared" si="26"/>
        <v>http://maps.google.com/maps?q=19.5416,100.44194</v>
      </c>
    </row>
    <row r="1694" spans="1:20" customFormat="1">
      <c r="A1694" s="29" t="s">
        <v>2716</v>
      </c>
      <c r="B1694" s="33">
        <v>46116</v>
      </c>
      <c r="C1694" s="38">
        <v>2.08</v>
      </c>
      <c r="D1694" s="41">
        <v>19.542210000000001</v>
      </c>
      <c r="E1694" s="41">
        <v>100.43828999999999</v>
      </c>
      <c r="F1694" s="41">
        <v>650895.19196700002</v>
      </c>
      <c r="G1694" s="41">
        <v>2161457.1855500001</v>
      </c>
      <c r="H1694" s="29" t="s">
        <v>48</v>
      </c>
      <c r="I1694" s="29" t="s">
        <v>379</v>
      </c>
      <c r="J1694" s="29" t="s">
        <v>117</v>
      </c>
      <c r="K1694" s="29" t="s">
        <v>110</v>
      </c>
      <c r="L1694" s="29" t="s">
        <v>89</v>
      </c>
      <c r="M1694" s="29" t="s">
        <v>469</v>
      </c>
      <c r="N1694" s="29" t="s">
        <v>54</v>
      </c>
      <c r="O1694" s="29" t="s">
        <v>55</v>
      </c>
      <c r="P1694" s="29" t="s">
        <v>112</v>
      </c>
      <c r="Q1694" s="29" t="s">
        <v>112</v>
      </c>
      <c r="R1694" s="29" t="s">
        <v>57</v>
      </c>
      <c r="S1694" s="29" t="s">
        <v>58</v>
      </c>
      <c r="T1694" s="39" t="str">
        <f t="shared" si="26"/>
        <v>http://maps.google.com/maps?q=19.54221,100.43829</v>
      </c>
    </row>
    <row r="1695" spans="1:20" customFormat="1">
      <c r="A1695" s="29" t="s">
        <v>2717</v>
      </c>
      <c r="B1695" s="33">
        <v>46116</v>
      </c>
      <c r="C1695" s="38">
        <v>2.08</v>
      </c>
      <c r="D1695" s="41">
        <v>19.542819999999999</v>
      </c>
      <c r="E1695" s="41">
        <v>100.43462</v>
      </c>
      <c r="F1695" s="41">
        <v>650509.53300099995</v>
      </c>
      <c r="G1695" s="41">
        <v>2161521.47107</v>
      </c>
      <c r="H1695" s="29" t="s">
        <v>48</v>
      </c>
      <c r="I1695" s="29" t="s">
        <v>379</v>
      </c>
      <c r="J1695" s="29" t="s">
        <v>117</v>
      </c>
      <c r="K1695" s="29" t="s">
        <v>110</v>
      </c>
      <c r="L1695" s="29" t="s">
        <v>89</v>
      </c>
      <c r="M1695" s="29" t="s">
        <v>469</v>
      </c>
      <c r="N1695" s="29" t="s">
        <v>54</v>
      </c>
      <c r="O1695" s="29" t="s">
        <v>55</v>
      </c>
      <c r="P1695" s="29" t="s">
        <v>112</v>
      </c>
      <c r="Q1695" s="29" t="s">
        <v>112</v>
      </c>
      <c r="R1695" s="29" t="s">
        <v>57</v>
      </c>
      <c r="S1695" s="29" t="s">
        <v>58</v>
      </c>
      <c r="T1695" s="39" t="str">
        <f t="shared" si="26"/>
        <v>http://maps.google.com/maps?q=19.54282,100.43462</v>
      </c>
    </row>
    <row r="1696" spans="1:20" customFormat="1">
      <c r="A1696" s="29" t="s">
        <v>2718</v>
      </c>
      <c r="B1696" s="33">
        <v>46116</v>
      </c>
      <c r="C1696" s="38">
        <v>2.08</v>
      </c>
      <c r="D1696" s="41">
        <v>19.54438</v>
      </c>
      <c r="E1696" s="41">
        <v>100.44602</v>
      </c>
      <c r="F1696" s="41">
        <v>651704.27483400004</v>
      </c>
      <c r="G1696" s="41">
        <v>2161704.1959199999</v>
      </c>
      <c r="H1696" s="29" t="s">
        <v>48</v>
      </c>
      <c r="I1696" s="29" t="s">
        <v>379</v>
      </c>
      <c r="J1696" s="29" t="s">
        <v>117</v>
      </c>
      <c r="K1696" s="29" t="s">
        <v>110</v>
      </c>
      <c r="L1696" s="29" t="s">
        <v>89</v>
      </c>
      <c r="M1696" s="29" t="s">
        <v>469</v>
      </c>
      <c r="N1696" s="29" t="s">
        <v>54</v>
      </c>
      <c r="O1696" s="29" t="s">
        <v>55</v>
      </c>
      <c r="P1696" s="29" t="s">
        <v>112</v>
      </c>
      <c r="Q1696" s="29" t="s">
        <v>112</v>
      </c>
      <c r="R1696" s="29" t="s">
        <v>57</v>
      </c>
      <c r="S1696" s="29" t="s">
        <v>58</v>
      </c>
      <c r="T1696" s="39" t="str">
        <f t="shared" si="26"/>
        <v>http://maps.google.com/maps?q=19.54438,100.44602</v>
      </c>
    </row>
    <row r="1697" spans="1:20" customFormat="1">
      <c r="A1697" s="29" t="s">
        <v>2719</v>
      </c>
      <c r="B1697" s="33">
        <v>46116</v>
      </c>
      <c r="C1697" s="38">
        <v>2.08</v>
      </c>
      <c r="D1697" s="41">
        <v>19.54617</v>
      </c>
      <c r="E1697" s="41">
        <v>100.43514</v>
      </c>
      <c r="F1697" s="41">
        <v>650560.98876600002</v>
      </c>
      <c r="G1697" s="41">
        <v>2161892.7113199998</v>
      </c>
      <c r="H1697" s="29" t="s">
        <v>48</v>
      </c>
      <c r="I1697" s="29" t="s">
        <v>379</v>
      </c>
      <c r="J1697" s="29" t="s">
        <v>117</v>
      </c>
      <c r="K1697" s="29" t="s">
        <v>110</v>
      </c>
      <c r="L1697" s="29" t="s">
        <v>89</v>
      </c>
      <c r="M1697" s="29" t="s">
        <v>469</v>
      </c>
      <c r="N1697" s="29" t="s">
        <v>54</v>
      </c>
      <c r="O1697" s="29" t="s">
        <v>55</v>
      </c>
      <c r="P1697" s="29" t="s">
        <v>112</v>
      </c>
      <c r="Q1697" s="29" t="s">
        <v>112</v>
      </c>
      <c r="R1697" s="29" t="s">
        <v>57</v>
      </c>
      <c r="S1697" s="29" t="s">
        <v>58</v>
      </c>
      <c r="T1697" s="39" t="str">
        <f t="shared" si="26"/>
        <v>http://maps.google.com/maps?q=19.54617,100.43514</v>
      </c>
    </row>
    <row r="1698" spans="1:20" customFormat="1">
      <c r="A1698" s="29" t="s">
        <v>2720</v>
      </c>
      <c r="B1698" s="33">
        <v>46116</v>
      </c>
      <c r="C1698" s="38">
        <v>2.08</v>
      </c>
      <c r="D1698" s="41">
        <v>19.549510000000001</v>
      </c>
      <c r="E1698" s="41">
        <v>100.43574</v>
      </c>
      <c r="F1698" s="41">
        <v>650620.84508100001</v>
      </c>
      <c r="G1698" s="41">
        <v>2162262.9155700002</v>
      </c>
      <c r="H1698" s="29" t="s">
        <v>48</v>
      </c>
      <c r="I1698" s="29" t="s">
        <v>379</v>
      </c>
      <c r="J1698" s="29" t="s">
        <v>117</v>
      </c>
      <c r="K1698" s="29" t="s">
        <v>110</v>
      </c>
      <c r="L1698" s="29" t="s">
        <v>89</v>
      </c>
      <c r="M1698" s="29" t="s">
        <v>469</v>
      </c>
      <c r="N1698" s="29" t="s">
        <v>54</v>
      </c>
      <c r="O1698" s="29" t="s">
        <v>55</v>
      </c>
      <c r="P1698" s="29" t="s">
        <v>112</v>
      </c>
      <c r="Q1698" s="29" t="s">
        <v>112</v>
      </c>
      <c r="R1698" s="29" t="s">
        <v>57</v>
      </c>
      <c r="S1698" s="29" t="s">
        <v>58</v>
      </c>
      <c r="T1698" s="39" t="str">
        <f t="shared" si="26"/>
        <v>http://maps.google.com/maps?q=19.54951,100.43574</v>
      </c>
    </row>
    <row r="1699" spans="1:20" customFormat="1">
      <c r="A1699" s="29" t="s">
        <v>2721</v>
      </c>
      <c r="B1699" s="33">
        <v>46116</v>
      </c>
      <c r="C1699" s="38">
        <v>2.08</v>
      </c>
      <c r="D1699" s="41">
        <v>19.557410000000001</v>
      </c>
      <c r="E1699" s="41">
        <v>100.42959</v>
      </c>
      <c r="F1699" s="41">
        <v>649968.25171600003</v>
      </c>
      <c r="G1699" s="41">
        <v>2163131.8982899999</v>
      </c>
      <c r="H1699" s="29" t="s">
        <v>48</v>
      </c>
      <c r="I1699" s="29" t="s">
        <v>379</v>
      </c>
      <c r="J1699" s="29" t="s">
        <v>117</v>
      </c>
      <c r="K1699" s="29" t="s">
        <v>110</v>
      </c>
      <c r="L1699" s="29" t="s">
        <v>89</v>
      </c>
      <c r="M1699" s="29" t="s">
        <v>469</v>
      </c>
      <c r="N1699" s="29" t="s">
        <v>54</v>
      </c>
      <c r="O1699" s="29" t="s">
        <v>55</v>
      </c>
      <c r="P1699" s="29" t="s">
        <v>112</v>
      </c>
      <c r="Q1699" s="29" t="s">
        <v>112</v>
      </c>
      <c r="R1699" s="29" t="s">
        <v>57</v>
      </c>
      <c r="S1699" s="29" t="s">
        <v>58</v>
      </c>
      <c r="T1699" s="39" t="str">
        <f t="shared" si="26"/>
        <v>http://maps.google.com/maps?q=19.55741,100.42959</v>
      </c>
    </row>
    <row r="1700" spans="1:20" customFormat="1">
      <c r="A1700" s="29" t="s">
        <v>2722</v>
      </c>
      <c r="B1700" s="33">
        <v>46116</v>
      </c>
      <c r="C1700" s="38">
        <v>2.08</v>
      </c>
      <c r="D1700" s="41">
        <v>19.558029999999999</v>
      </c>
      <c r="E1700" s="41">
        <v>100.42586</v>
      </c>
      <c r="F1700" s="41">
        <v>649576.328614</v>
      </c>
      <c r="G1700" s="41">
        <v>2163197.25556</v>
      </c>
      <c r="H1700" s="29" t="s">
        <v>48</v>
      </c>
      <c r="I1700" s="29" t="s">
        <v>379</v>
      </c>
      <c r="J1700" s="29" t="s">
        <v>117</v>
      </c>
      <c r="K1700" s="29" t="s">
        <v>110</v>
      </c>
      <c r="L1700" s="29" t="s">
        <v>89</v>
      </c>
      <c r="M1700" s="29" t="s">
        <v>469</v>
      </c>
      <c r="N1700" s="29" t="s">
        <v>54</v>
      </c>
      <c r="O1700" s="29" t="s">
        <v>55</v>
      </c>
      <c r="P1700" s="29" t="s">
        <v>112</v>
      </c>
      <c r="Q1700" s="29" t="s">
        <v>112</v>
      </c>
      <c r="R1700" s="29" t="s">
        <v>57</v>
      </c>
      <c r="S1700" s="29" t="s">
        <v>58</v>
      </c>
      <c r="T1700" s="39" t="str">
        <f t="shared" si="26"/>
        <v>http://maps.google.com/maps?q=19.55803,100.42586</v>
      </c>
    </row>
    <row r="1701" spans="1:20" customFormat="1">
      <c r="A1701" s="29" t="s">
        <v>2723</v>
      </c>
      <c r="B1701" s="33">
        <v>46116</v>
      </c>
      <c r="C1701" s="38">
        <v>2.08</v>
      </c>
      <c r="D1701" s="41">
        <v>19.560140000000001</v>
      </c>
      <c r="E1701" s="41">
        <v>100.43385000000001</v>
      </c>
      <c r="F1701" s="41">
        <v>650412.67919499998</v>
      </c>
      <c r="G1701" s="41">
        <v>2163437.7986599999</v>
      </c>
      <c r="H1701" s="29" t="s">
        <v>48</v>
      </c>
      <c r="I1701" s="29" t="s">
        <v>379</v>
      </c>
      <c r="J1701" s="29" t="s">
        <v>117</v>
      </c>
      <c r="K1701" s="29" t="s">
        <v>110</v>
      </c>
      <c r="L1701" s="29" t="s">
        <v>89</v>
      </c>
      <c r="M1701" s="29" t="s">
        <v>469</v>
      </c>
      <c r="N1701" s="29" t="s">
        <v>54</v>
      </c>
      <c r="O1701" s="29" t="s">
        <v>55</v>
      </c>
      <c r="P1701" s="29" t="s">
        <v>112</v>
      </c>
      <c r="Q1701" s="29" t="s">
        <v>112</v>
      </c>
      <c r="R1701" s="29" t="s">
        <v>57</v>
      </c>
      <c r="S1701" s="29" t="s">
        <v>58</v>
      </c>
      <c r="T1701" s="39" t="str">
        <f t="shared" si="26"/>
        <v>http://maps.google.com/maps?q=19.56014,100.43385</v>
      </c>
    </row>
    <row r="1702" spans="1:20" customFormat="1">
      <c r="A1702" s="29" t="s">
        <v>2724</v>
      </c>
      <c r="B1702" s="33">
        <v>46116</v>
      </c>
      <c r="C1702" s="38">
        <v>2.08</v>
      </c>
      <c r="D1702" s="41">
        <v>19.560759999999998</v>
      </c>
      <c r="E1702" s="41">
        <v>100.4301</v>
      </c>
      <c r="F1702" s="41">
        <v>650018.66197500005</v>
      </c>
      <c r="G1702" s="41">
        <v>2163503.12837</v>
      </c>
      <c r="H1702" s="29" t="s">
        <v>48</v>
      </c>
      <c r="I1702" s="29" t="s">
        <v>379</v>
      </c>
      <c r="J1702" s="29" t="s">
        <v>117</v>
      </c>
      <c r="K1702" s="29" t="s">
        <v>110</v>
      </c>
      <c r="L1702" s="29" t="s">
        <v>89</v>
      </c>
      <c r="M1702" s="29" t="s">
        <v>469</v>
      </c>
      <c r="N1702" s="29" t="s">
        <v>54</v>
      </c>
      <c r="O1702" s="29" t="s">
        <v>55</v>
      </c>
      <c r="P1702" s="29" t="s">
        <v>112</v>
      </c>
      <c r="Q1702" s="29" t="s">
        <v>112</v>
      </c>
      <c r="R1702" s="29" t="s">
        <v>57</v>
      </c>
      <c r="S1702" s="29" t="s">
        <v>58</v>
      </c>
      <c r="T1702" s="39" t="str">
        <f t="shared" si="26"/>
        <v>http://maps.google.com/maps?q=19.56076,100.4301</v>
      </c>
    </row>
    <row r="1703" spans="1:20" customFormat="1">
      <c r="A1703" s="29" t="s">
        <v>2725</v>
      </c>
      <c r="B1703" s="33">
        <v>46116</v>
      </c>
      <c r="C1703" s="38">
        <v>2.08</v>
      </c>
      <c r="D1703" s="41">
        <v>19.562000000000001</v>
      </c>
      <c r="E1703" s="41">
        <v>100.4226</v>
      </c>
      <c r="F1703" s="41">
        <v>649230.63801899995</v>
      </c>
      <c r="G1703" s="41">
        <v>2163633.8131800001</v>
      </c>
      <c r="H1703" s="29" t="s">
        <v>48</v>
      </c>
      <c r="I1703" s="29" t="s">
        <v>379</v>
      </c>
      <c r="J1703" s="29" t="s">
        <v>117</v>
      </c>
      <c r="K1703" s="29" t="s">
        <v>110</v>
      </c>
      <c r="L1703" s="29" t="s">
        <v>89</v>
      </c>
      <c r="M1703" s="29" t="s">
        <v>469</v>
      </c>
      <c r="N1703" s="29" t="s">
        <v>54</v>
      </c>
      <c r="O1703" s="29" t="s">
        <v>55</v>
      </c>
      <c r="P1703" s="29" t="s">
        <v>112</v>
      </c>
      <c r="Q1703" s="29" t="s">
        <v>112</v>
      </c>
      <c r="R1703" s="29" t="s">
        <v>57</v>
      </c>
      <c r="S1703" s="29" t="s">
        <v>58</v>
      </c>
      <c r="T1703" s="39" t="str">
        <f t="shared" si="26"/>
        <v>http://maps.google.com/maps?q=19.562,100.4226</v>
      </c>
    </row>
    <row r="1704" spans="1:20" customFormat="1">
      <c r="A1704" s="29" t="s">
        <v>2726</v>
      </c>
      <c r="B1704" s="33">
        <v>46116</v>
      </c>
      <c r="C1704" s="38">
        <v>2.08</v>
      </c>
      <c r="D1704" s="41">
        <v>19.56287</v>
      </c>
      <c r="E1704" s="41">
        <v>100.43814</v>
      </c>
      <c r="F1704" s="41">
        <v>650860.23942700005</v>
      </c>
      <c r="G1704" s="41">
        <v>2163743.73759</v>
      </c>
      <c r="H1704" s="29" t="s">
        <v>48</v>
      </c>
      <c r="I1704" s="29" t="s">
        <v>379</v>
      </c>
      <c r="J1704" s="29" t="s">
        <v>117</v>
      </c>
      <c r="K1704" s="29" t="s">
        <v>110</v>
      </c>
      <c r="L1704" s="29" t="s">
        <v>89</v>
      </c>
      <c r="M1704" s="29" t="s">
        <v>469</v>
      </c>
      <c r="N1704" s="29" t="s">
        <v>54</v>
      </c>
      <c r="O1704" s="29" t="s">
        <v>55</v>
      </c>
      <c r="P1704" s="29" t="s">
        <v>112</v>
      </c>
      <c r="Q1704" s="29" t="s">
        <v>112</v>
      </c>
      <c r="R1704" s="29" t="s">
        <v>57</v>
      </c>
      <c r="S1704" s="29" t="s">
        <v>58</v>
      </c>
      <c r="T1704" s="39" t="str">
        <f t="shared" si="26"/>
        <v>http://maps.google.com/maps?q=19.56287,100.43814</v>
      </c>
    </row>
    <row r="1705" spans="1:20" customFormat="1">
      <c r="A1705" s="29" t="s">
        <v>2727</v>
      </c>
      <c r="B1705" s="33">
        <v>46116</v>
      </c>
      <c r="C1705" s="38">
        <v>2.08</v>
      </c>
      <c r="D1705" s="41">
        <v>19.563490000000002</v>
      </c>
      <c r="E1705" s="41">
        <v>100.4344</v>
      </c>
      <c r="F1705" s="41">
        <v>650467.27562199999</v>
      </c>
      <c r="G1705" s="41">
        <v>2163809.0659599998</v>
      </c>
      <c r="H1705" s="29" t="s">
        <v>48</v>
      </c>
      <c r="I1705" s="29" t="s">
        <v>379</v>
      </c>
      <c r="J1705" s="29" t="s">
        <v>117</v>
      </c>
      <c r="K1705" s="29" t="s">
        <v>110</v>
      </c>
      <c r="L1705" s="29" t="s">
        <v>89</v>
      </c>
      <c r="M1705" s="29" t="s">
        <v>469</v>
      </c>
      <c r="N1705" s="29" t="s">
        <v>54</v>
      </c>
      <c r="O1705" s="29" t="s">
        <v>55</v>
      </c>
      <c r="P1705" s="29" t="s">
        <v>112</v>
      </c>
      <c r="Q1705" s="29" t="s">
        <v>112</v>
      </c>
      <c r="R1705" s="29" t="s">
        <v>57</v>
      </c>
      <c r="S1705" s="29" t="s">
        <v>58</v>
      </c>
      <c r="T1705" s="39" t="str">
        <f t="shared" si="26"/>
        <v>http://maps.google.com/maps?q=19.56349,100.4344</v>
      </c>
    </row>
    <row r="1706" spans="1:20" customFormat="1">
      <c r="A1706" s="29" t="s">
        <v>2728</v>
      </c>
      <c r="B1706" s="33">
        <v>46116</v>
      </c>
      <c r="C1706" s="38">
        <v>2.08</v>
      </c>
      <c r="D1706" s="41">
        <v>19.577750000000002</v>
      </c>
      <c r="E1706" s="41">
        <v>100.4521</v>
      </c>
      <c r="F1706" s="41">
        <v>652310.89637800003</v>
      </c>
      <c r="G1706" s="41">
        <v>2165403.06458</v>
      </c>
      <c r="H1706" s="29" t="s">
        <v>48</v>
      </c>
      <c r="I1706" s="29" t="s">
        <v>471</v>
      </c>
      <c r="J1706" s="29" t="s">
        <v>469</v>
      </c>
      <c r="K1706" s="29" t="s">
        <v>110</v>
      </c>
      <c r="L1706" s="29" t="s">
        <v>89</v>
      </c>
      <c r="M1706" s="29" t="s">
        <v>469</v>
      </c>
      <c r="N1706" s="29" t="s">
        <v>54</v>
      </c>
      <c r="O1706" s="29" t="s">
        <v>55</v>
      </c>
      <c r="P1706" s="29" t="s">
        <v>112</v>
      </c>
      <c r="Q1706" s="29" t="s">
        <v>112</v>
      </c>
      <c r="R1706" s="29" t="s">
        <v>57</v>
      </c>
      <c r="S1706" s="29" t="s">
        <v>58</v>
      </c>
      <c r="T1706" s="39" t="str">
        <f t="shared" si="26"/>
        <v>http://maps.google.com/maps?q=19.57775,100.4521</v>
      </c>
    </row>
    <row r="1707" spans="1:20" customFormat="1">
      <c r="A1707" s="29" t="s">
        <v>2729</v>
      </c>
      <c r="B1707" s="33">
        <v>46116</v>
      </c>
      <c r="C1707" s="38">
        <v>2.08</v>
      </c>
      <c r="D1707" s="41">
        <v>19.57835</v>
      </c>
      <c r="E1707" s="41">
        <v>100.44843</v>
      </c>
      <c r="F1707" s="41">
        <v>651925.32296599995</v>
      </c>
      <c r="G1707" s="41">
        <v>2165466.2077799998</v>
      </c>
      <c r="H1707" s="29" t="s">
        <v>48</v>
      </c>
      <c r="I1707" s="29" t="s">
        <v>471</v>
      </c>
      <c r="J1707" s="29" t="s">
        <v>469</v>
      </c>
      <c r="K1707" s="29" t="s">
        <v>110</v>
      </c>
      <c r="L1707" s="29" t="s">
        <v>89</v>
      </c>
      <c r="M1707" s="29" t="s">
        <v>469</v>
      </c>
      <c r="N1707" s="29" t="s">
        <v>54</v>
      </c>
      <c r="O1707" s="29" t="s">
        <v>55</v>
      </c>
      <c r="P1707" s="29" t="s">
        <v>112</v>
      </c>
      <c r="Q1707" s="29" t="s">
        <v>112</v>
      </c>
      <c r="R1707" s="29" t="s">
        <v>57</v>
      </c>
      <c r="S1707" s="29" t="s">
        <v>58</v>
      </c>
      <c r="T1707" s="39" t="str">
        <f t="shared" si="26"/>
        <v>http://maps.google.com/maps?q=19.57835,100.44843</v>
      </c>
    </row>
    <row r="1708" spans="1:20" customFormat="1">
      <c r="A1708" s="29" t="s">
        <v>2730</v>
      </c>
      <c r="B1708" s="33">
        <v>46116</v>
      </c>
      <c r="C1708" s="38">
        <v>2.08</v>
      </c>
      <c r="D1708" s="41">
        <v>19.581060000000001</v>
      </c>
      <c r="E1708" s="41">
        <v>100.45283999999999</v>
      </c>
      <c r="F1708" s="41">
        <v>652385.41424700001</v>
      </c>
      <c r="G1708" s="41">
        <v>2165770.0835199999</v>
      </c>
      <c r="H1708" s="29" t="s">
        <v>48</v>
      </c>
      <c r="I1708" s="29" t="s">
        <v>471</v>
      </c>
      <c r="J1708" s="29" t="s">
        <v>469</v>
      </c>
      <c r="K1708" s="29" t="s">
        <v>110</v>
      </c>
      <c r="L1708" s="29" t="s">
        <v>89</v>
      </c>
      <c r="M1708" s="29" t="s">
        <v>469</v>
      </c>
      <c r="N1708" s="29" t="s">
        <v>54</v>
      </c>
      <c r="O1708" s="29" t="s">
        <v>55</v>
      </c>
      <c r="P1708" s="29" t="s">
        <v>112</v>
      </c>
      <c r="Q1708" s="29" t="s">
        <v>112</v>
      </c>
      <c r="R1708" s="29" t="s">
        <v>57</v>
      </c>
      <c r="S1708" s="29" t="s">
        <v>58</v>
      </c>
      <c r="T1708" s="39" t="str">
        <f t="shared" si="26"/>
        <v>http://maps.google.com/maps?q=19.58106,100.45284</v>
      </c>
    </row>
    <row r="1709" spans="1:20" customFormat="1">
      <c r="A1709" s="29" t="s">
        <v>2731</v>
      </c>
      <c r="B1709" s="33">
        <v>46116</v>
      </c>
      <c r="C1709" s="38">
        <v>2.08</v>
      </c>
      <c r="D1709" s="41">
        <v>19.581669999999999</v>
      </c>
      <c r="E1709" s="41">
        <v>100.44917</v>
      </c>
      <c r="F1709" s="41">
        <v>651999.83884500002</v>
      </c>
      <c r="G1709" s="41">
        <v>2165834.3314499999</v>
      </c>
      <c r="H1709" s="29" t="s">
        <v>48</v>
      </c>
      <c r="I1709" s="29" t="s">
        <v>471</v>
      </c>
      <c r="J1709" s="29" t="s">
        <v>469</v>
      </c>
      <c r="K1709" s="29" t="s">
        <v>110</v>
      </c>
      <c r="L1709" s="29" t="s">
        <v>89</v>
      </c>
      <c r="M1709" s="29" t="s">
        <v>469</v>
      </c>
      <c r="N1709" s="29" t="s">
        <v>54</v>
      </c>
      <c r="O1709" s="29" t="s">
        <v>55</v>
      </c>
      <c r="P1709" s="29" t="s">
        <v>112</v>
      </c>
      <c r="Q1709" s="29" t="s">
        <v>112</v>
      </c>
      <c r="R1709" s="29" t="s">
        <v>57</v>
      </c>
      <c r="S1709" s="29" t="s">
        <v>58</v>
      </c>
      <c r="T1709" s="39" t="str">
        <f t="shared" si="26"/>
        <v>http://maps.google.com/maps?q=19.58167,100.44917</v>
      </c>
    </row>
    <row r="1710" spans="1:20" customFormat="1">
      <c r="A1710" s="29" t="s">
        <v>2732</v>
      </c>
      <c r="B1710" s="33">
        <v>46116</v>
      </c>
      <c r="C1710" s="38">
        <v>2.08</v>
      </c>
      <c r="D1710" s="41">
        <v>19.586200000000002</v>
      </c>
      <c r="E1710" s="41">
        <v>100.44253999999999</v>
      </c>
      <c r="F1710" s="41">
        <v>651300.08748300001</v>
      </c>
      <c r="G1710" s="41">
        <v>2166329.8383900002</v>
      </c>
      <c r="H1710" s="29" t="s">
        <v>48</v>
      </c>
      <c r="I1710" s="29" t="s">
        <v>471</v>
      </c>
      <c r="J1710" s="29" t="s">
        <v>469</v>
      </c>
      <c r="K1710" s="29" t="s">
        <v>110</v>
      </c>
      <c r="L1710" s="29" t="s">
        <v>89</v>
      </c>
      <c r="M1710" s="29" t="s">
        <v>469</v>
      </c>
      <c r="N1710" s="29" t="s">
        <v>54</v>
      </c>
      <c r="O1710" s="29" t="s">
        <v>55</v>
      </c>
      <c r="P1710" s="29" t="s">
        <v>112</v>
      </c>
      <c r="Q1710" s="29" t="s">
        <v>112</v>
      </c>
      <c r="R1710" s="29" t="s">
        <v>57</v>
      </c>
      <c r="S1710" s="29" t="s">
        <v>58</v>
      </c>
      <c r="T1710" s="39" t="str">
        <f t="shared" si="26"/>
        <v>http://maps.google.com/maps?q=19.5862,100.44254</v>
      </c>
    </row>
    <row r="1711" spans="1:20" customFormat="1">
      <c r="A1711" s="29" t="s">
        <v>2733</v>
      </c>
      <c r="B1711" s="33">
        <v>46116</v>
      </c>
      <c r="C1711" s="38">
        <v>2.08</v>
      </c>
      <c r="D1711" s="41">
        <v>19.604130000000001</v>
      </c>
      <c r="E1711" s="41">
        <v>100.43804</v>
      </c>
      <c r="F1711" s="41">
        <v>650811.32168699999</v>
      </c>
      <c r="G1711" s="41">
        <v>2168310.39145</v>
      </c>
      <c r="H1711" s="29" t="s">
        <v>48</v>
      </c>
      <c r="I1711" s="29" t="s">
        <v>471</v>
      </c>
      <c r="J1711" s="29" t="s">
        <v>469</v>
      </c>
      <c r="K1711" s="29" t="s">
        <v>110</v>
      </c>
      <c r="L1711" s="29" t="s">
        <v>89</v>
      </c>
      <c r="M1711" s="29" t="s">
        <v>469</v>
      </c>
      <c r="N1711" s="29" t="s">
        <v>54</v>
      </c>
      <c r="O1711" s="29" t="s">
        <v>55</v>
      </c>
      <c r="P1711" s="29" t="s">
        <v>112</v>
      </c>
      <c r="Q1711" s="29" t="s">
        <v>112</v>
      </c>
      <c r="R1711" s="29" t="s">
        <v>57</v>
      </c>
      <c r="S1711" s="29" t="s">
        <v>58</v>
      </c>
      <c r="T1711" s="39" t="str">
        <f t="shared" si="26"/>
        <v>http://maps.google.com/maps?q=19.60413,100.43804</v>
      </c>
    </row>
    <row r="1712" spans="1:20" customFormat="1">
      <c r="A1712" s="29" t="s">
        <v>2734</v>
      </c>
      <c r="B1712" s="33">
        <v>46116</v>
      </c>
      <c r="C1712" s="38">
        <v>2.08</v>
      </c>
      <c r="D1712" s="41">
        <v>19.60473</v>
      </c>
      <c r="E1712" s="41">
        <v>100.43434999999999</v>
      </c>
      <c r="F1712" s="41">
        <v>650423.71986700001</v>
      </c>
      <c r="G1712" s="41">
        <v>2168373.5449199998</v>
      </c>
      <c r="H1712" s="29" t="s">
        <v>48</v>
      </c>
      <c r="I1712" s="29" t="s">
        <v>471</v>
      </c>
      <c r="J1712" s="29" t="s">
        <v>469</v>
      </c>
      <c r="K1712" s="29" t="s">
        <v>110</v>
      </c>
      <c r="L1712" s="29" t="s">
        <v>89</v>
      </c>
      <c r="M1712" s="29" t="s">
        <v>469</v>
      </c>
      <c r="N1712" s="29" t="s">
        <v>54</v>
      </c>
      <c r="O1712" s="29" t="s">
        <v>55</v>
      </c>
      <c r="P1712" s="29" t="s">
        <v>112</v>
      </c>
      <c r="Q1712" s="29" t="s">
        <v>112</v>
      </c>
      <c r="R1712" s="29" t="s">
        <v>57</v>
      </c>
      <c r="S1712" s="29" t="s">
        <v>58</v>
      </c>
      <c r="T1712" s="39" t="str">
        <f t="shared" si="26"/>
        <v>http://maps.google.com/maps?q=19.60473,100.43435</v>
      </c>
    </row>
    <row r="1713" spans="1:20" customFormat="1">
      <c r="A1713" s="29" t="s">
        <v>2735</v>
      </c>
      <c r="B1713" s="33">
        <v>46116</v>
      </c>
      <c r="C1713" s="38">
        <v>2.08</v>
      </c>
      <c r="D1713" s="41">
        <v>19.605340000000002</v>
      </c>
      <c r="E1713" s="41">
        <v>100.43068</v>
      </c>
      <c r="F1713" s="41">
        <v>650038.20989599999</v>
      </c>
      <c r="G1713" s="41">
        <v>2168437.8310099998</v>
      </c>
      <c r="H1713" s="29" t="s">
        <v>48</v>
      </c>
      <c r="I1713" s="29" t="s">
        <v>471</v>
      </c>
      <c r="J1713" s="29" t="s">
        <v>469</v>
      </c>
      <c r="K1713" s="29" t="s">
        <v>110</v>
      </c>
      <c r="L1713" s="29" t="s">
        <v>89</v>
      </c>
      <c r="M1713" s="29" t="s">
        <v>469</v>
      </c>
      <c r="N1713" s="29" t="s">
        <v>54</v>
      </c>
      <c r="O1713" s="29" t="s">
        <v>55</v>
      </c>
      <c r="P1713" s="29" t="s">
        <v>112</v>
      </c>
      <c r="Q1713" s="29" t="s">
        <v>112</v>
      </c>
      <c r="R1713" s="29" t="s">
        <v>57</v>
      </c>
      <c r="S1713" s="29" t="s">
        <v>58</v>
      </c>
      <c r="T1713" s="39" t="str">
        <f t="shared" si="26"/>
        <v>http://maps.google.com/maps?q=19.60534,100.43068</v>
      </c>
    </row>
    <row r="1714" spans="1:20" customFormat="1">
      <c r="A1714" s="29" t="s">
        <v>2736</v>
      </c>
      <c r="B1714" s="33">
        <v>46116</v>
      </c>
      <c r="C1714" s="38">
        <v>2.08</v>
      </c>
      <c r="D1714" s="41">
        <v>19.607150000000001</v>
      </c>
      <c r="E1714" s="41">
        <v>100.41970000000001</v>
      </c>
      <c r="F1714" s="41">
        <v>648884.86522100004</v>
      </c>
      <c r="G1714" s="41">
        <v>2168628.55051</v>
      </c>
      <c r="H1714" s="29" t="s">
        <v>48</v>
      </c>
      <c r="I1714" s="29" t="s">
        <v>471</v>
      </c>
      <c r="J1714" s="29" t="s">
        <v>469</v>
      </c>
      <c r="K1714" s="29" t="s">
        <v>110</v>
      </c>
      <c r="L1714" s="29" t="s">
        <v>89</v>
      </c>
      <c r="M1714" s="29" t="s">
        <v>469</v>
      </c>
      <c r="N1714" s="29" t="s">
        <v>54</v>
      </c>
      <c r="O1714" s="29" t="s">
        <v>55</v>
      </c>
      <c r="P1714" s="29" t="s">
        <v>112</v>
      </c>
      <c r="Q1714" s="29" t="s">
        <v>112</v>
      </c>
      <c r="R1714" s="29" t="s">
        <v>57</v>
      </c>
      <c r="S1714" s="29" t="s">
        <v>58</v>
      </c>
      <c r="T1714" s="39" t="str">
        <f t="shared" si="26"/>
        <v>http://maps.google.com/maps?q=19.60715,100.4197</v>
      </c>
    </row>
    <row r="1715" spans="1:20" customFormat="1">
      <c r="A1715" s="29" t="s">
        <v>2737</v>
      </c>
      <c r="B1715" s="33">
        <v>46116</v>
      </c>
      <c r="C1715" s="38">
        <v>2.08</v>
      </c>
      <c r="D1715" s="41">
        <v>19.607469999999999</v>
      </c>
      <c r="E1715" s="41">
        <v>100.43861</v>
      </c>
      <c r="F1715" s="41">
        <v>650867.99375999998</v>
      </c>
      <c r="G1715" s="41">
        <v>2168680.5741599998</v>
      </c>
      <c r="H1715" s="29" t="s">
        <v>48</v>
      </c>
      <c r="I1715" s="29" t="s">
        <v>471</v>
      </c>
      <c r="J1715" s="29" t="s">
        <v>469</v>
      </c>
      <c r="K1715" s="29" t="s">
        <v>110</v>
      </c>
      <c r="L1715" s="29" t="s">
        <v>89</v>
      </c>
      <c r="M1715" s="29" t="s">
        <v>469</v>
      </c>
      <c r="N1715" s="29" t="s">
        <v>54</v>
      </c>
      <c r="O1715" s="29" t="s">
        <v>55</v>
      </c>
      <c r="P1715" s="29" t="s">
        <v>112</v>
      </c>
      <c r="Q1715" s="29" t="s">
        <v>112</v>
      </c>
      <c r="R1715" s="29" t="s">
        <v>57</v>
      </c>
      <c r="S1715" s="29" t="s">
        <v>58</v>
      </c>
      <c r="T1715" s="39" t="str">
        <f t="shared" si="26"/>
        <v>http://maps.google.com/maps?q=19.60747,100.43861</v>
      </c>
    </row>
    <row r="1716" spans="1:20" customFormat="1">
      <c r="A1716" s="29" t="s">
        <v>2738</v>
      </c>
      <c r="B1716" s="33">
        <v>46116</v>
      </c>
      <c r="C1716" s="38">
        <v>2.08</v>
      </c>
      <c r="D1716" s="41">
        <v>19.608350000000002</v>
      </c>
      <c r="E1716" s="41">
        <v>100.41240999999999</v>
      </c>
      <c r="F1716" s="41">
        <v>648119.138087</v>
      </c>
      <c r="G1716" s="41">
        <v>2168755.0253900001</v>
      </c>
      <c r="H1716" s="29" t="s">
        <v>48</v>
      </c>
      <c r="I1716" s="29" t="s">
        <v>471</v>
      </c>
      <c r="J1716" s="29" t="s">
        <v>469</v>
      </c>
      <c r="K1716" s="29" t="s">
        <v>110</v>
      </c>
      <c r="L1716" s="29" t="s">
        <v>89</v>
      </c>
      <c r="M1716" s="29" t="s">
        <v>469</v>
      </c>
      <c r="N1716" s="29" t="s">
        <v>54</v>
      </c>
      <c r="O1716" s="29" t="s">
        <v>55</v>
      </c>
      <c r="P1716" s="29" t="s">
        <v>112</v>
      </c>
      <c r="Q1716" s="29" t="s">
        <v>112</v>
      </c>
      <c r="R1716" s="29" t="s">
        <v>57</v>
      </c>
      <c r="S1716" s="29" t="s">
        <v>58</v>
      </c>
      <c r="T1716" s="39" t="str">
        <f t="shared" si="26"/>
        <v>http://maps.google.com/maps?q=19.60835,100.41241</v>
      </c>
    </row>
    <row r="1717" spans="1:20" customFormat="1">
      <c r="A1717" s="29" t="s">
        <v>2739</v>
      </c>
      <c r="B1717" s="33">
        <v>46116</v>
      </c>
      <c r="C1717" s="38">
        <v>2.08</v>
      </c>
      <c r="D1717" s="41">
        <v>19.60868</v>
      </c>
      <c r="E1717" s="41">
        <v>100.43124</v>
      </c>
      <c r="F1717" s="41">
        <v>650093.84827099997</v>
      </c>
      <c r="G1717" s="41">
        <v>2168808.0014900002</v>
      </c>
      <c r="H1717" s="29" t="s">
        <v>48</v>
      </c>
      <c r="I1717" s="29" t="s">
        <v>471</v>
      </c>
      <c r="J1717" s="29" t="s">
        <v>469</v>
      </c>
      <c r="K1717" s="29" t="s">
        <v>110</v>
      </c>
      <c r="L1717" s="29" t="s">
        <v>89</v>
      </c>
      <c r="M1717" s="29" t="s">
        <v>469</v>
      </c>
      <c r="N1717" s="29" t="s">
        <v>54</v>
      </c>
      <c r="O1717" s="29" t="s">
        <v>55</v>
      </c>
      <c r="P1717" s="29" t="s">
        <v>112</v>
      </c>
      <c r="Q1717" s="29" t="s">
        <v>112</v>
      </c>
      <c r="R1717" s="29" t="s">
        <v>57</v>
      </c>
      <c r="S1717" s="29" t="s">
        <v>58</v>
      </c>
      <c r="T1717" s="39" t="str">
        <f t="shared" si="26"/>
        <v>http://maps.google.com/maps?q=19.60868,100.43124</v>
      </c>
    </row>
    <row r="1718" spans="1:20" customFormat="1">
      <c r="A1718" s="29" t="s">
        <v>2740</v>
      </c>
      <c r="B1718" s="33">
        <v>46116</v>
      </c>
      <c r="C1718" s="38">
        <v>2.08</v>
      </c>
      <c r="D1718" s="41">
        <v>19.609290000000001</v>
      </c>
      <c r="E1718" s="41">
        <v>100.42757</v>
      </c>
      <c r="F1718" s="41">
        <v>649708.34923599998</v>
      </c>
      <c r="G1718" s="41">
        <v>2168872.2940000002</v>
      </c>
      <c r="H1718" s="29" t="s">
        <v>48</v>
      </c>
      <c r="I1718" s="29" t="s">
        <v>471</v>
      </c>
      <c r="J1718" s="29" t="s">
        <v>469</v>
      </c>
      <c r="K1718" s="29" t="s">
        <v>110</v>
      </c>
      <c r="L1718" s="29" t="s">
        <v>89</v>
      </c>
      <c r="M1718" s="29" t="s">
        <v>469</v>
      </c>
      <c r="N1718" s="29" t="s">
        <v>54</v>
      </c>
      <c r="O1718" s="29" t="s">
        <v>55</v>
      </c>
      <c r="P1718" s="29" t="s">
        <v>112</v>
      </c>
      <c r="Q1718" s="29" t="s">
        <v>112</v>
      </c>
      <c r="R1718" s="29" t="s">
        <v>57</v>
      </c>
      <c r="S1718" s="29" t="s">
        <v>58</v>
      </c>
      <c r="T1718" s="39" t="str">
        <f t="shared" si="26"/>
        <v>http://maps.google.com/maps?q=19.60929,100.42757</v>
      </c>
    </row>
    <row r="1719" spans="1:20" customFormat="1">
      <c r="A1719" s="29" t="s">
        <v>2741</v>
      </c>
      <c r="B1719" s="33">
        <v>46116</v>
      </c>
      <c r="C1719" s="38">
        <v>2.08</v>
      </c>
      <c r="D1719" s="41">
        <v>19.6099</v>
      </c>
      <c r="E1719" s="41">
        <v>100.4239</v>
      </c>
      <c r="F1719" s="41">
        <v>649322.85356900003</v>
      </c>
      <c r="G1719" s="41">
        <v>2168936.5946399998</v>
      </c>
      <c r="H1719" s="29" t="s">
        <v>48</v>
      </c>
      <c r="I1719" s="29" t="s">
        <v>471</v>
      </c>
      <c r="J1719" s="29" t="s">
        <v>469</v>
      </c>
      <c r="K1719" s="29" t="s">
        <v>110</v>
      </c>
      <c r="L1719" s="29" t="s">
        <v>89</v>
      </c>
      <c r="M1719" s="29" t="s">
        <v>469</v>
      </c>
      <c r="N1719" s="29" t="s">
        <v>54</v>
      </c>
      <c r="O1719" s="29" t="s">
        <v>55</v>
      </c>
      <c r="P1719" s="29" t="s">
        <v>112</v>
      </c>
      <c r="Q1719" s="29" t="s">
        <v>112</v>
      </c>
      <c r="R1719" s="29" t="s">
        <v>57</v>
      </c>
      <c r="S1719" s="29" t="s">
        <v>58</v>
      </c>
      <c r="T1719" s="39" t="str">
        <f t="shared" si="26"/>
        <v>http://maps.google.com/maps?q=19.6099,100.4239</v>
      </c>
    </row>
    <row r="1720" spans="1:20" customFormat="1">
      <c r="A1720" s="29" t="s">
        <v>2742</v>
      </c>
      <c r="B1720" s="33">
        <v>46116</v>
      </c>
      <c r="C1720" s="38">
        <v>2.08</v>
      </c>
      <c r="D1720" s="41">
        <v>19.610499999999998</v>
      </c>
      <c r="E1720" s="41">
        <v>100.42023</v>
      </c>
      <c r="F1720" s="41">
        <v>648937.37047900003</v>
      </c>
      <c r="G1720" s="41">
        <v>2168999.7965799998</v>
      </c>
      <c r="H1720" s="29" t="s">
        <v>48</v>
      </c>
      <c r="I1720" s="29" t="s">
        <v>471</v>
      </c>
      <c r="J1720" s="29" t="s">
        <v>469</v>
      </c>
      <c r="K1720" s="29" t="s">
        <v>110</v>
      </c>
      <c r="L1720" s="29" t="s">
        <v>89</v>
      </c>
      <c r="M1720" s="29" t="s">
        <v>469</v>
      </c>
      <c r="N1720" s="29" t="s">
        <v>54</v>
      </c>
      <c r="O1720" s="29" t="s">
        <v>55</v>
      </c>
      <c r="P1720" s="29" t="s">
        <v>112</v>
      </c>
      <c r="Q1720" s="29" t="s">
        <v>112</v>
      </c>
      <c r="R1720" s="29" t="s">
        <v>57</v>
      </c>
      <c r="S1720" s="29" t="s">
        <v>58</v>
      </c>
      <c r="T1720" s="39" t="str">
        <f t="shared" si="26"/>
        <v>http://maps.google.com/maps?q=19.6105,100.42023</v>
      </c>
    </row>
    <row r="1721" spans="1:20" customFormat="1">
      <c r="A1721" s="29" t="s">
        <v>2743</v>
      </c>
      <c r="B1721" s="33">
        <v>46116</v>
      </c>
      <c r="C1721" s="38">
        <v>2.08</v>
      </c>
      <c r="D1721" s="41">
        <v>19.611699999999999</v>
      </c>
      <c r="E1721" s="41">
        <v>100.41297</v>
      </c>
      <c r="F1721" s="41">
        <v>648174.80499099998</v>
      </c>
      <c r="G1721" s="41">
        <v>2169126.2942900001</v>
      </c>
      <c r="H1721" s="29" t="s">
        <v>48</v>
      </c>
      <c r="I1721" s="29" t="s">
        <v>471</v>
      </c>
      <c r="J1721" s="29" t="s">
        <v>469</v>
      </c>
      <c r="K1721" s="29" t="s">
        <v>110</v>
      </c>
      <c r="L1721" s="29" t="s">
        <v>89</v>
      </c>
      <c r="M1721" s="29" t="s">
        <v>469</v>
      </c>
      <c r="N1721" s="29" t="s">
        <v>54</v>
      </c>
      <c r="O1721" s="29" t="s">
        <v>55</v>
      </c>
      <c r="P1721" s="29" t="s">
        <v>112</v>
      </c>
      <c r="Q1721" s="29" t="s">
        <v>112</v>
      </c>
      <c r="R1721" s="29" t="s">
        <v>57</v>
      </c>
      <c r="S1721" s="29" t="s">
        <v>58</v>
      </c>
      <c r="T1721" s="39" t="str">
        <f t="shared" si="26"/>
        <v>http://maps.google.com/maps?q=19.6117,100.41297</v>
      </c>
    </row>
    <row r="1722" spans="1:20" customFormat="1">
      <c r="A1722" s="29" t="s">
        <v>2744</v>
      </c>
      <c r="B1722" s="33">
        <v>46116</v>
      </c>
      <c r="C1722" s="38">
        <v>2.08</v>
      </c>
      <c r="D1722" s="41">
        <v>19.68516</v>
      </c>
      <c r="E1722" s="41">
        <v>100.31483</v>
      </c>
      <c r="F1722" s="41">
        <v>637818.88701299997</v>
      </c>
      <c r="G1722" s="41">
        <v>2177174.4697400001</v>
      </c>
      <c r="H1722" s="29" t="s">
        <v>48</v>
      </c>
      <c r="I1722" s="29" t="s">
        <v>466</v>
      </c>
      <c r="J1722" s="29" t="s">
        <v>467</v>
      </c>
      <c r="K1722" s="29" t="s">
        <v>188</v>
      </c>
      <c r="L1722" s="29" t="s">
        <v>89</v>
      </c>
      <c r="M1722" s="29" t="s">
        <v>469</v>
      </c>
      <c r="N1722" s="29" t="s">
        <v>54</v>
      </c>
      <c r="O1722" s="29" t="s">
        <v>55</v>
      </c>
      <c r="P1722" s="29" t="s">
        <v>112</v>
      </c>
      <c r="Q1722" s="29" t="s">
        <v>112</v>
      </c>
      <c r="R1722" s="29" t="s">
        <v>57</v>
      </c>
      <c r="S1722" s="29" t="s">
        <v>58</v>
      </c>
      <c r="T1722" s="39" t="str">
        <f t="shared" si="26"/>
        <v>http://maps.google.com/maps?q=19.68516,100.31483</v>
      </c>
    </row>
    <row r="1723" spans="1:20" customFormat="1">
      <c r="A1723" s="29" t="s">
        <v>2745</v>
      </c>
      <c r="B1723" s="33">
        <v>46116</v>
      </c>
      <c r="C1723" s="38">
        <v>2.08</v>
      </c>
      <c r="D1723" s="41">
        <v>19.685759999999998</v>
      </c>
      <c r="E1723" s="41">
        <v>100.31117999999999</v>
      </c>
      <c r="F1723" s="41">
        <v>637435.73436799995</v>
      </c>
      <c r="G1723" s="41">
        <v>2177237.9226700002</v>
      </c>
      <c r="H1723" s="29" t="s">
        <v>48</v>
      </c>
      <c r="I1723" s="29" t="s">
        <v>466</v>
      </c>
      <c r="J1723" s="29" t="s">
        <v>467</v>
      </c>
      <c r="K1723" s="29" t="s">
        <v>188</v>
      </c>
      <c r="L1723" s="29" t="s">
        <v>89</v>
      </c>
      <c r="M1723" s="29" t="s">
        <v>469</v>
      </c>
      <c r="N1723" s="29" t="s">
        <v>54</v>
      </c>
      <c r="O1723" s="29" t="s">
        <v>55</v>
      </c>
      <c r="P1723" s="29" t="s">
        <v>112</v>
      </c>
      <c r="Q1723" s="29" t="s">
        <v>112</v>
      </c>
      <c r="R1723" s="29" t="s">
        <v>57</v>
      </c>
      <c r="S1723" s="29" t="s">
        <v>58</v>
      </c>
      <c r="T1723" s="39" t="str">
        <f t="shared" si="26"/>
        <v>http://maps.google.com/maps?q=19.68576,100.31118</v>
      </c>
    </row>
    <row r="1724" spans="1:20" customFormat="1">
      <c r="A1724" s="29" t="s">
        <v>2746</v>
      </c>
      <c r="B1724" s="33">
        <v>46116</v>
      </c>
      <c r="C1724" s="38">
        <v>2.08</v>
      </c>
      <c r="D1724" s="41">
        <v>19.689699999999998</v>
      </c>
      <c r="E1724" s="41">
        <v>100.30809000000001</v>
      </c>
      <c r="F1724" s="41">
        <v>637108.44715999998</v>
      </c>
      <c r="G1724" s="41">
        <v>2177671.5016299998</v>
      </c>
      <c r="H1724" s="29" t="s">
        <v>48</v>
      </c>
      <c r="I1724" s="29" t="s">
        <v>466</v>
      </c>
      <c r="J1724" s="29" t="s">
        <v>467</v>
      </c>
      <c r="K1724" s="29" t="s">
        <v>188</v>
      </c>
      <c r="L1724" s="29" t="s">
        <v>89</v>
      </c>
      <c r="M1724" s="29" t="s">
        <v>469</v>
      </c>
      <c r="N1724" s="29" t="s">
        <v>54</v>
      </c>
      <c r="O1724" s="29" t="s">
        <v>55</v>
      </c>
      <c r="P1724" s="29" t="s">
        <v>112</v>
      </c>
      <c r="Q1724" s="29" t="s">
        <v>112</v>
      </c>
      <c r="R1724" s="29" t="s">
        <v>57</v>
      </c>
      <c r="S1724" s="29" t="s">
        <v>58</v>
      </c>
      <c r="T1724" s="39" t="str">
        <f t="shared" si="26"/>
        <v>http://maps.google.com/maps?q=19.6897,100.30809</v>
      </c>
    </row>
    <row r="1725" spans="1:20" customFormat="1">
      <c r="A1725" s="29" t="s">
        <v>2747</v>
      </c>
      <c r="B1725" s="33">
        <v>46116</v>
      </c>
      <c r="C1725" s="38">
        <v>2.08</v>
      </c>
      <c r="D1725" s="41">
        <v>19.69304</v>
      </c>
      <c r="E1725" s="41">
        <v>100.30866</v>
      </c>
      <c r="F1725" s="41">
        <v>637165.35471099999</v>
      </c>
      <c r="G1725" s="41">
        <v>2178041.62812</v>
      </c>
      <c r="H1725" s="29" t="s">
        <v>48</v>
      </c>
      <c r="I1725" s="29" t="s">
        <v>466</v>
      </c>
      <c r="J1725" s="29" t="s">
        <v>467</v>
      </c>
      <c r="K1725" s="29" t="s">
        <v>188</v>
      </c>
      <c r="L1725" s="29" t="s">
        <v>89</v>
      </c>
      <c r="M1725" s="29" t="s">
        <v>469</v>
      </c>
      <c r="N1725" s="29" t="s">
        <v>54</v>
      </c>
      <c r="O1725" s="29" t="s">
        <v>55</v>
      </c>
      <c r="P1725" s="29" t="s">
        <v>112</v>
      </c>
      <c r="Q1725" s="29" t="s">
        <v>112</v>
      </c>
      <c r="R1725" s="29" t="s">
        <v>57</v>
      </c>
      <c r="S1725" s="29" t="s">
        <v>58</v>
      </c>
      <c r="T1725" s="39" t="str">
        <f t="shared" si="26"/>
        <v>http://maps.google.com/maps?q=19.69304,100.30866</v>
      </c>
    </row>
    <row r="1726" spans="1:20" customFormat="1">
      <c r="A1726" s="29" t="s">
        <v>2748</v>
      </c>
      <c r="B1726" s="33">
        <v>46116</v>
      </c>
      <c r="C1726" s="38">
        <v>2.08</v>
      </c>
      <c r="D1726" s="41">
        <v>19.720569999999999</v>
      </c>
      <c r="E1726" s="41">
        <v>100.32886000000001</v>
      </c>
      <c r="F1726" s="41">
        <v>639259.04796800006</v>
      </c>
      <c r="G1726" s="41">
        <v>2181105.0623400002</v>
      </c>
      <c r="H1726" s="29" t="s">
        <v>48</v>
      </c>
      <c r="I1726" s="29" t="s">
        <v>468</v>
      </c>
      <c r="J1726" s="29" t="s">
        <v>467</v>
      </c>
      <c r="K1726" s="29" t="s">
        <v>188</v>
      </c>
      <c r="L1726" s="29" t="s">
        <v>89</v>
      </c>
      <c r="M1726" s="29" t="s">
        <v>469</v>
      </c>
      <c r="N1726" s="29" t="s">
        <v>54</v>
      </c>
      <c r="O1726" s="29" t="s">
        <v>55</v>
      </c>
      <c r="P1726" s="29" t="s">
        <v>112</v>
      </c>
      <c r="Q1726" s="29" t="s">
        <v>112</v>
      </c>
      <c r="R1726" s="29" t="s">
        <v>57</v>
      </c>
      <c r="S1726" s="29" t="s">
        <v>58</v>
      </c>
      <c r="T1726" s="39" t="str">
        <f t="shared" si="26"/>
        <v>http://maps.google.com/maps?q=19.72057,100.32886</v>
      </c>
    </row>
    <row r="1727" spans="1:20" customFormat="1">
      <c r="A1727" s="29" t="s">
        <v>2749</v>
      </c>
      <c r="B1727" s="33">
        <v>46116</v>
      </c>
      <c r="C1727" s="38">
        <v>2.08</v>
      </c>
      <c r="D1727" s="41">
        <v>19.723279999999999</v>
      </c>
      <c r="E1727" s="41">
        <v>100.33319</v>
      </c>
      <c r="F1727" s="41">
        <v>639710.52208200004</v>
      </c>
      <c r="G1727" s="41">
        <v>2181408.5628800001</v>
      </c>
      <c r="H1727" s="29" t="s">
        <v>48</v>
      </c>
      <c r="I1727" s="29" t="s">
        <v>468</v>
      </c>
      <c r="J1727" s="29" t="s">
        <v>467</v>
      </c>
      <c r="K1727" s="29" t="s">
        <v>188</v>
      </c>
      <c r="L1727" s="29" t="s">
        <v>89</v>
      </c>
      <c r="M1727" s="29" t="s">
        <v>469</v>
      </c>
      <c r="N1727" s="29" t="s">
        <v>54</v>
      </c>
      <c r="O1727" s="29" t="s">
        <v>55</v>
      </c>
      <c r="P1727" s="29" t="s">
        <v>112</v>
      </c>
      <c r="Q1727" s="29" t="s">
        <v>112</v>
      </c>
      <c r="R1727" s="29" t="s">
        <v>57</v>
      </c>
      <c r="S1727" s="29" t="s">
        <v>58</v>
      </c>
      <c r="T1727" s="39" t="str">
        <f t="shared" si="26"/>
        <v>http://maps.google.com/maps?q=19.72328,100.33319</v>
      </c>
    </row>
    <row r="1728" spans="1:20" customFormat="1">
      <c r="A1728" s="29" t="s">
        <v>2750</v>
      </c>
      <c r="B1728" s="33">
        <v>46116</v>
      </c>
      <c r="C1728" s="38">
        <v>2.08</v>
      </c>
      <c r="D1728" s="41">
        <v>19.723890000000001</v>
      </c>
      <c r="E1728" s="41">
        <v>100.3295</v>
      </c>
      <c r="F1728" s="41">
        <v>639323.24879900005</v>
      </c>
      <c r="G1728" s="41">
        <v>2181473.04422</v>
      </c>
      <c r="H1728" s="29" t="s">
        <v>48</v>
      </c>
      <c r="I1728" s="29" t="s">
        <v>468</v>
      </c>
      <c r="J1728" s="29" t="s">
        <v>467</v>
      </c>
      <c r="K1728" s="29" t="s">
        <v>188</v>
      </c>
      <c r="L1728" s="29" t="s">
        <v>89</v>
      </c>
      <c r="M1728" s="29" t="s">
        <v>469</v>
      </c>
      <c r="N1728" s="29" t="s">
        <v>54</v>
      </c>
      <c r="O1728" s="29" t="s">
        <v>55</v>
      </c>
      <c r="P1728" s="29" t="s">
        <v>112</v>
      </c>
      <c r="Q1728" s="29" t="s">
        <v>112</v>
      </c>
      <c r="R1728" s="29" t="s">
        <v>57</v>
      </c>
      <c r="S1728" s="29" t="s">
        <v>58</v>
      </c>
      <c r="T1728" s="39" t="str">
        <f t="shared" si="26"/>
        <v>http://maps.google.com/maps?q=19.72389,100.3295</v>
      </c>
    </row>
    <row r="1729" spans="1:20" customFormat="1">
      <c r="A1729" s="29" t="s">
        <v>2751</v>
      </c>
      <c r="B1729" s="33">
        <v>46116</v>
      </c>
      <c r="C1729" s="38">
        <v>2.08</v>
      </c>
      <c r="D1729" s="41">
        <v>19.726600000000001</v>
      </c>
      <c r="E1729" s="41">
        <v>100.33384</v>
      </c>
      <c r="F1729" s="41">
        <v>639775.76017699996</v>
      </c>
      <c r="G1729" s="41">
        <v>2181776.5553799998</v>
      </c>
      <c r="H1729" s="29" t="s">
        <v>48</v>
      </c>
      <c r="I1729" s="29" t="s">
        <v>468</v>
      </c>
      <c r="J1729" s="29" t="s">
        <v>467</v>
      </c>
      <c r="K1729" s="29" t="s">
        <v>188</v>
      </c>
      <c r="L1729" s="29" t="s">
        <v>89</v>
      </c>
      <c r="M1729" s="29" t="s">
        <v>469</v>
      </c>
      <c r="N1729" s="29" t="s">
        <v>54</v>
      </c>
      <c r="O1729" s="29" t="s">
        <v>55</v>
      </c>
      <c r="P1729" s="29" t="s">
        <v>112</v>
      </c>
      <c r="Q1729" s="29" t="s">
        <v>112</v>
      </c>
      <c r="R1729" s="29" t="s">
        <v>57</v>
      </c>
      <c r="S1729" s="29" t="s">
        <v>58</v>
      </c>
      <c r="T1729" s="39" t="str">
        <f t="shared" si="26"/>
        <v>http://maps.google.com/maps?q=19.7266,100.33384</v>
      </c>
    </row>
    <row r="1730" spans="1:20" customFormat="1">
      <c r="A1730" s="29" t="s">
        <v>2752</v>
      </c>
      <c r="B1730" s="33">
        <v>46116</v>
      </c>
      <c r="C1730" s="38">
        <v>2.08</v>
      </c>
      <c r="D1730" s="41">
        <v>19.727209999999999</v>
      </c>
      <c r="E1730" s="41">
        <v>100.33013</v>
      </c>
      <c r="F1730" s="41">
        <v>639386.39834099996</v>
      </c>
      <c r="G1730" s="41">
        <v>2181841.01841</v>
      </c>
      <c r="H1730" s="29" t="s">
        <v>48</v>
      </c>
      <c r="I1730" s="29" t="s">
        <v>468</v>
      </c>
      <c r="J1730" s="29" t="s">
        <v>467</v>
      </c>
      <c r="K1730" s="29" t="s">
        <v>188</v>
      </c>
      <c r="L1730" s="29" t="s">
        <v>89</v>
      </c>
      <c r="M1730" s="29" t="s">
        <v>469</v>
      </c>
      <c r="N1730" s="29" t="s">
        <v>54</v>
      </c>
      <c r="O1730" s="29" t="s">
        <v>55</v>
      </c>
      <c r="P1730" s="29" t="s">
        <v>112</v>
      </c>
      <c r="Q1730" s="29" t="s">
        <v>112</v>
      </c>
      <c r="R1730" s="29" t="s">
        <v>57</v>
      </c>
      <c r="S1730" s="29" t="s">
        <v>58</v>
      </c>
      <c r="T1730" s="39" t="str">
        <f t="shared" si="26"/>
        <v>http://maps.google.com/maps?q=19.72721,100.33013</v>
      </c>
    </row>
    <row r="1731" spans="1:20" customFormat="1">
      <c r="A1731" s="29" t="s">
        <v>2753</v>
      </c>
      <c r="B1731" s="33">
        <v>46116</v>
      </c>
      <c r="C1731" s="38">
        <v>2.08</v>
      </c>
      <c r="D1731" s="41">
        <v>19.734159999999999</v>
      </c>
      <c r="E1731" s="41">
        <v>100.35048999999999</v>
      </c>
      <c r="F1731" s="41">
        <v>641514.13717899995</v>
      </c>
      <c r="G1731" s="41">
        <v>2182627.1005600002</v>
      </c>
      <c r="H1731" s="29" t="s">
        <v>48</v>
      </c>
      <c r="I1731" s="29" t="s">
        <v>468</v>
      </c>
      <c r="J1731" s="29" t="s">
        <v>467</v>
      </c>
      <c r="K1731" s="29" t="s">
        <v>188</v>
      </c>
      <c r="L1731" s="29" t="s">
        <v>89</v>
      </c>
      <c r="M1731" s="29" t="s">
        <v>469</v>
      </c>
      <c r="N1731" s="29" t="s">
        <v>54</v>
      </c>
      <c r="O1731" s="29" t="s">
        <v>55</v>
      </c>
      <c r="P1731" s="29" t="s">
        <v>112</v>
      </c>
      <c r="Q1731" s="29" t="s">
        <v>112</v>
      </c>
      <c r="R1731" s="29" t="s">
        <v>57</v>
      </c>
      <c r="S1731" s="29" t="s">
        <v>58</v>
      </c>
      <c r="T1731" s="39" t="str">
        <f t="shared" si="26"/>
        <v>http://maps.google.com/maps?q=19.73416,100.35049</v>
      </c>
    </row>
    <row r="1732" spans="1:20" customFormat="1">
      <c r="A1732" s="29" t="s">
        <v>2754</v>
      </c>
      <c r="B1732" s="33">
        <v>46116</v>
      </c>
      <c r="C1732" s="38">
        <v>2.08</v>
      </c>
      <c r="D1732" s="41">
        <v>19.734770000000001</v>
      </c>
      <c r="E1732" s="41">
        <v>100.34676</v>
      </c>
      <c r="F1732" s="41">
        <v>641122.68873499997</v>
      </c>
      <c r="G1732" s="41">
        <v>2182691.50819</v>
      </c>
      <c r="H1732" s="29" t="s">
        <v>48</v>
      </c>
      <c r="I1732" s="29" t="s">
        <v>468</v>
      </c>
      <c r="J1732" s="29" t="s">
        <v>467</v>
      </c>
      <c r="K1732" s="29" t="s">
        <v>188</v>
      </c>
      <c r="L1732" s="29" t="s">
        <v>89</v>
      </c>
      <c r="M1732" s="29" t="s">
        <v>469</v>
      </c>
      <c r="N1732" s="29" t="s">
        <v>54</v>
      </c>
      <c r="O1732" s="29" t="s">
        <v>55</v>
      </c>
      <c r="P1732" s="29" t="s">
        <v>112</v>
      </c>
      <c r="Q1732" s="29" t="s">
        <v>112</v>
      </c>
      <c r="R1732" s="29" t="s">
        <v>57</v>
      </c>
      <c r="S1732" s="29" t="s">
        <v>58</v>
      </c>
      <c r="T1732" s="39" t="str">
        <f t="shared" ref="T1732:T1795" si="27">HYPERLINK(CONCATENATE("http://maps.google.com/maps?q=",D1732,",",E1732))</f>
        <v>http://maps.google.com/maps?q=19.73477,100.34676</v>
      </c>
    </row>
    <row r="1733" spans="1:20" customFormat="1">
      <c r="A1733" s="29" t="s">
        <v>2755</v>
      </c>
      <c r="B1733" s="33">
        <v>46116</v>
      </c>
      <c r="C1733" s="38">
        <v>2.08</v>
      </c>
      <c r="D1733" s="41">
        <v>19.735379999999999</v>
      </c>
      <c r="E1733" s="41">
        <v>100.34303</v>
      </c>
      <c r="F1733" s="41">
        <v>640731.24371099996</v>
      </c>
      <c r="G1733" s="41">
        <v>2182755.9242799999</v>
      </c>
      <c r="H1733" s="29" t="s">
        <v>48</v>
      </c>
      <c r="I1733" s="29" t="s">
        <v>468</v>
      </c>
      <c r="J1733" s="29" t="s">
        <v>467</v>
      </c>
      <c r="K1733" s="29" t="s">
        <v>188</v>
      </c>
      <c r="L1733" s="29" t="s">
        <v>89</v>
      </c>
      <c r="M1733" s="29" t="s">
        <v>469</v>
      </c>
      <c r="N1733" s="29" t="s">
        <v>54</v>
      </c>
      <c r="O1733" s="29" t="s">
        <v>55</v>
      </c>
      <c r="P1733" s="29" t="s">
        <v>112</v>
      </c>
      <c r="Q1733" s="29" t="s">
        <v>112</v>
      </c>
      <c r="R1733" s="29" t="s">
        <v>57</v>
      </c>
      <c r="S1733" s="29" t="s">
        <v>58</v>
      </c>
      <c r="T1733" s="39" t="str">
        <f t="shared" si="27"/>
        <v>http://maps.google.com/maps?q=19.73538,100.34303</v>
      </c>
    </row>
    <row r="1734" spans="1:20" customFormat="1">
      <c r="A1734" s="29" t="s">
        <v>2756</v>
      </c>
      <c r="B1734" s="33">
        <v>46116</v>
      </c>
      <c r="C1734" s="38">
        <v>2.08</v>
      </c>
      <c r="D1734" s="41">
        <v>19.735990000000001</v>
      </c>
      <c r="E1734" s="41">
        <v>100.33932</v>
      </c>
      <c r="F1734" s="41">
        <v>640341.89812200004</v>
      </c>
      <c r="G1734" s="41">
        <v>2182820.3653500001</v>
      </c>
      <c r="H1734" s="29" t="s">
        <v>48</v>
      </c>
      <c r="I1734" s="29" t="s">
        <v>468</v>
      </c>
      <c r="J1734" s="29" t="s">
        <v>467</v>
      </c>
      <c r="K1734" s="29" t="s">
        <v>188</v>
      </c>
      <c r="L1734" s="29" t="s">
        <v>89</v>
      </c>
      <c r="M1734" s="29" t="s">
        <v>469</v>
      </c>
      <c r="N1734" s="29" t="s">
        <v>54</v>
      </c>
      <c r="O1734" s="29" t="s">
        <v>55</v>
      </c>
      <c r="P1734" s="29" t="s">
        <v>112</v>
      </c>
      <c r="Q1734" s="29" t="s">
        <v>112</v>
      </c>
      <c r="R1734" s="29" t="s">
        <v>57</v>
      </c>
      <c r="S1734" s="29" t="s">
        <v>58</v>
      </c>
      <c r="T1734" s="39" t="str">
        <f t="shared" si="27"/>
        <v>http://maps.google.com/maps?q=19.73599,100.33932</v>
      </c>
    </row>
    <row r="1735" spans="1:20" customFormat="1">
      <c r="A1735" s="29" t="s">
        <v>2757</v>
      </c>
      <c r="B1735" s="33">
        <v>46116</v>
      </c>
      <c r="C1735" s="38">
        <v>2.08</v>
      </c>
      <c r="D1735" s="41">
        <v>19.737500000000001</v>
      </c>
      <c r="E1735" s="41">
        <v>100.35102000000001</v>
      </c>
      <c r="F1735" s="41">
        <v>641566.73834399995</v>
      </c>
      <c r="G1735" s="41">
        <v>2182997.2161400001</v>
      </c>
      <c r="H1735" s="29" t="s">
        <v>48</v>
      </c>
      <c r="I1735" s="29" t="s">
        <v>468</v>
      </c>
      <c r="J1735" s="29" t="s">
        <v>467</v>
      </c>
      <c r="K1735" s="29" t="s">
        <v>188</v>
      </c>
      <c r="L1735" s="29" t="s">
        <v>89</v>
      </c>
      <c r="M1735" s="29" t="s">
        <v>469</v>
      </c>
      <c r="N1735" s="29" t="s">
        <v>54</v>
      </c>
      <c r="O1735" s="29" t="s">
        <v>55</v>
      </c>
      <c r="P1735" s="29" t="s">
        <v>112</v>
      </c>
      <c r="Q1735" s="29" t="s">
        <v>112</v>
      </c>
      <c r="R1735" s="29" t="s">
        <v>57</v>
      </c>
      <c r="S1735" s="29" t="s">
        <v>58</v>
      </c>
      <c r="T1735" s="39" t="str">
        <f t="shared" si="27"/>
        <v>http://maps.google.com/maps?q=19.7375,100.35102</v>
      </c>
    </row>
    <row r="1736" spans="1:20" customFormat="1">
      <c r="A1736" s="29" t="s">
        <v>2758</v>
      </c>
      <c r="B1736" s="33">
        <v>46116</v>
      </c>
      <c r="C1736" s="38">
        <v>2.08</v>
      </c>
      <c r="D1736" s="41">
        <v>19.738109999999999</v>
      </c>
      <c r="E1736" s="41">
        <v>100.34730999999999</v>
      </c>
      <c r="F1736" s="41">
        <v>641177.39366299997</v>
      </c>
      <c r="G1736" s="41">
        <v>2183061.6387999998</v>
      </c>
      <c r="H1736" s="29" t="s">
        <v>48</v>
      </c>
      <c r="I1736" s="29" t="s">
        <v>468</v>
      </c>
      <c r="J1736" s="29" t="s">
        <v>467</v>
      </c>
      <c r="K1736" s="29" t="s">
        <v>188</v>
      </c>
      <c r="L1736" s="29" t="s">
        <v>89</v>
      </c>
      <c r="M1736" s="29" t="s">
        <v>469</v>
      </c>
      <c r="N1736" s="29" t="s">
        <v>54</v>
      </c>
      <c r="O1736" s="29" t="s">
        <v>55</v>
      </c>
      <c r="P1736" s="29" t="s">
        <v>112</v>
      </c>
      <c r="Q1736" s="29" t="s">
        <v>112</v>
      </c>
      <c r="R1736" s="29" t="s">
        <v>57</v>
      </c>
      <c r="S1736" s="29" t="s">
        <v>58</v>
      </c>
      <c r="T1736" s="39" t="str">
        <f t="shared" si="27"/>
        <v>http://maps.google.com/maps?q=19.73811,100.34731</v>
      </c>
    </row>
    <row r="1737" spans="1:20" customFormat="1">
      <c r="A1737" s="29" t="s">
        <v>2759</v>
      </c>
      <c r="B1737" s="33">
        <v>46116</v>
      </c>
      <c r="C1737" s="38">
        <v>2.08</v>
      </c>
      <c r="D1737" s="41">
        <v>19.738710000000001</v>
      </c>
      <c r="E1737" s="41">
        <v>100.34361</v>
      </c>
      <c r="F1737" s="41">
        <v>640789.10914099996</v>
      </c>
      <c r="G1737" s="41">
        <v>2183124.9713099999</v>
      </c>
      <c r="H1737" s="29" t="s">
        <v>48</v>
      </c>
      <c r="I1737" s="29" t="s">
        <v>468</v>
      </c>
      <c r="J1737" s="29" t="s">
        <v>467</v>
      </c>
      <c r="K1737" s="29" t="s">
        <v>188</v>
      </c>
      <c r="L1737" s="29" t="s">
        <v>89</v>
      </c>
      <c r="M1737" s="29" t="s">
        <v>469</v>
      </c>
      <c r="N1737" s="29" t="s">
        <v>54</v>
      </c>
      <c r="O1737" s="29" t="s">
        <v>55</v>
      </c>
      <c r="P1737" s="29" t="s">
        <v>112</v>
      </c>
      <c r="Q1737" s="29" t="s">
        <v>112</v>
      </c>
      <c r="R1737" s="29" t="s">
        <v>57</v>
      </c>
      <c r="S1737" s="29" t="s">
        <v>58</v>
      </c>
      <c r="T1737" s="39" t="str">
        <f t="shared" si="27"/>
        <v>http://maps.google.com/maps?q=19.73871,100.34361</v>
      </c>
    </row>
    <row r="1738" spans="1:20" customFormat="1">
      <c r="A1738" s="29" t="s">
        <v>2760</v>
      </c>
      <c r="B1738" s="33">
        <v>46116</v>
      </c>
      <c r="C1738" s="38">
        <v>2.08</v>
      </c>
      <c r="D1738" s="41">
        <v>16.753969999999999</v>
      </c>
      <c r="E1738" s="41">
        <v>101.36732000000001</v>
      </c>
      <c r="F1738" s="41">
        <v>752371.95520299999</v>
      </c>
      <c r="G1738" s="41">
        <v>1853841.82393</v>
      </c>
      <c r="H1738" s="29" t="s">
        <v>48</v>
      </c>
      <c r="I1738" s="29" t="s">
        <v>473</v>
      </c>
      <c r="J1738" s="29" t="s">
        <v>421</v>
      </c>
      <c r="K1738" s="29" t="s">
        <v>422</v>
      </c>
      <c r="L1738" s="29" t="s">
        <v>89</v>
      </c>
      <c r="M1738" s="29" t="s">
        <v>474</v>
      </c>
      <c r="N1738" s="29" t="s">
        <v>90</v>
      </c>
      <c r="O1738" s="29" t="s">
        <v>55</v>
      </c>
      <c r="P1738" s="29" t="s">
        <v>129</v>
      </c>
      <c r="Q1738" s="29" t="s">
        <v>129</v>
      </c>
      <c r="R1738" s="29" t="s">
        <v>57</v>
      </c>
      <c r="S1738" s="29" t="s">
        <v>58</v>
      </c>
      <c r="T1738" s="39" t="str">
        <f t="shared" si="27"/>
        <v>http://maps.google.com/maps?q=16.75397,101.36732</v>
      </c>
    </row>
    <row r="1739" spans="1:20" customFormat="1">
      <c r="A1739" s="29" t="s">
        <v>2761</v>
      </c>
      <c r="B1739" s="33">
        <v>46116</v>
      </c>
      <c r="C1739" s="38">
        <v>2.08</v>
      </c>
      <c r="D1739" s="41">
        <v>16.754639999999998</v>
      </c>
      <c r="E1739" s="41">
        <v>101.36336</v>
      </c>
      <c r="F1739" s="41">
        <v>751948.70937000006</v>
      </c>
      <c r="G1739" s="41">
        <v>1853910.96468</v>
      </c>
      <c r="H1739" s="29" t="s">
        <v>48</v>
      </c>
      <c r="I1739" s="29" t="s">
        <v>473</v>
      </c>
      <c r="J1739" s="29" t="s">
        <v>421</v>
      </c>
      <c r="K1739" s="29" t="s">
        <v>422</v>
      </c>
      <c r="L1739" s="29" t="s">
        <v>89</v>
      </c>
      <c r="M1739" s="29" t="s">
        <v>474</v>
      </c>
      <c r="N1739" s="29" t="s">
        <v>90</v>
      </c>
      <c r="O1739" s="29" t="s">
        <v>55</v>
      </c>
      <c r="P1739" s="29" t="s">
        <v>129</v>
      </c>
      <c r="Q1739" s="29" t="s">
        <v>129</v>
      </c>
      <c r="R1739" s="29" t="s">
        <v>57</v>
      </c>
      <c r="S1739" s="29" t="s">
        <v>58</v>
      </c>
      <c r="T1739" s="39" t="str">
        <f t="shared" si="27"/>
        <v>http://maps.google.com/maps?q=16.75464,101.36336</v>
      </c>
    </row>
    <row r="1740" spans="1:20" customFormat="1">
      <c r="A1740" s="29" t="s">
        <v>2762</v>
      </c>
      <c r="B1740" s="33">
        <v>46116</v>
      </c>
      <c r="C1740" s="38">
        <v>2.08</v>
      </c>
      <c r="D1740" s="41">
        <v>16.755289999999999</v>
      </c>
      <c r="E1740" s="41">
        <v>101.3596</v>
      </c>
      <c r="F1740" s="41">
        <v>751546.82503900002</v>
      </c>
      <c r="G1740" s="41">
        <v>1853978.15289</v>
      </c>
      <c r="H1740" s="29" t="s">
        <v>48</v>
      </c>
      <c r="I1740" s="29" t="s">
        <v>473</v>
      </c>
      <c r="J1740" s="29" t="s">
        <v>421</v>
      </c>
      <c r="K1740" s="29" t="s">
        <v>422</v>
      </c>
      <c r="L1740" s="29" t="s">
        <v>89</v>
      </c>
      <c r="M1740" s="29" t="s">
        <v>474</v>
      </c>
      <c r="N1740" s="29" t="s">
        <v>90</v>
      </c>
      <c r="O1740" s="29" t="s">
        <v>55</v>
      </c>
      <c r="P1740" s="29" t="s">
        <v>129</v>
      </c>
      <c r="Q1740" s="29" t="s">
        <v>129</v>
      </c>
      <c r="R1740" s="29" t="s">
        <v>57</v>
      </c>
      <c r="S1740" s="29" t="s">
        <v>58</v>
      </c>
      <c r="T1740" s="39" t="str">
        <f t="shared" si="27"/>
        <v>http://maps.google.com/maps?q=16.75529,101.3596</v>
      </c>
    </row>
    <row r="1741" spans="1:20" customFormat="1">
      <c r="A1741" s="29" t="s">
        <v>2763</v>
      </c>
      <c r="B1741" s="33">
        <v>46116</v>
      </c>
      <c r="C1741" s="38">
        <v>2.08</v>
      </c>
      <c r="D1741" s="41">
        <v>16.756769999999999</v>
      </c>
      <c r="E1741" s="41">
        <v>101.37215999999999</v>
      </c>
      <c r="F1741" s="41">
        <v>752884.47672799998</v>
      </c>
      <c r="G1741" s="41">
        <v>1854157.9476999999</v>
      </c>
      <c r="H1741" s="29" t="s">
        <v>48</v>
      </c>
      <c r="I1741" s="29" t="s">
        <v>473</v>
      </c>
      <c r="J1741" s="29" t="s">
        <v>421</v>
      </c>
      <c r="K1741" s="29" t="s">
        <v>422</v>
      </c>
      <c r="L1741" s="29" t="s">
        <v>89</v>
      </c>
      <c r="M1741" s="29" t="s">
        <v>474</v>
      </c>
      <c r="N1741" s="29" t="s">
        <v>90</v>
      </c>
      <c r="O1741" s="29" t="s">
        <v>55</v>
      </c>
      <c r="P1741" s="29" t="s">
        <v>129</v>
      </c>
      <c r="Q1741" s="29" t="s">
        <v>129</v>
      </c>
      <c r="R1741" s="29" t="s">
        <v>57</v>
      </c>
      <c r="S1741" s="29" t="s">
        <v>58</v>
      </c>
      <c r="T1741" s="39" t="str">
        <f t="shared" si="27"/>
        <v>http://maps.google.com/maps?q=16.75677,101.37216</v>
      </c>
    </row>
    <row r="1742" spans="1:20" customFormat="1">
      <c r="A1742" s="29" t="s">
        <v>2764</v>
      </c>
      <c r="B1742" s="33">
        <v>46116</v>
      </c>
      <c r="C1742" s="38">
        <v>2.08</v>
      </c>
      <c r="D1742" s="41">
        <v>16.76295</v>
      </c>
      <c r="E1742" s="41">
        <v>101.35729000000001</v>
      </c>
      <c r="F1742" s="41">
        <v>751290.38355699996</v>
      </c>
      <c r="G1742" s="41">
        <v>1854823.19737</v>
      </c>
      <c r="H1742" s="29" t="s">
        <v>48</v>
      </c>
      <c r="I1742" s="29" t="s">
        <v>473</v>
      </c>
      <c r="J1742" s="29" t="s">
        <v>421</v>
      </c>
      <c r="K1742" s="29" t="s">
        <v>422</v>
      </c>
      <c r="L1742" s="29" t="s">
        <v>89</v>
      </c>
      <c r="M1742" s="29" t="s">
        <v>474</v>
      </c>
      <c r="N1742" s="29" t="s">
        <v>90</v>
      </c>
      <c r="O1742" s="29" t="s">
        <v>55</v>
      </c>
      <c r="P1742" s="29" t="s">
        <v>129</v>
      </c>
      <c r="Q1742" s="29" t="s">
        <v>129</v>
      </c>
      <c r="R1742" s="29" t="s">
        <v>57</v>
      </c>
      <c r="S1742" s="29" t="s">
        <v>58</v>
      </c>
      <c r="T1742" s="39" t="str">
        <f t="shared" si="27"/>
        <v>http://maps.google.com/maps?q=16.76295,101.35729</v>
      </c>
    </row>
    <row r="1743" spans="1:20" customFormat="1">
      <c r="A1743" s="29" t="s">
        <v>2765</v>
      </c>
      <c r="B1743" s="33">
        <v>46116</v>
      </c>
      <c r="C1743" s="38">
        <v>2.08</v>
      </c>
      <c r="D1743" s="41">
        <v>16.76662</v>
      </c>
      <c r="E1743" s="41">
        <v>101.37832</v>
      </c>
      <c r="F1743" s="41">
        <v>753528.41972699994</v>
      </c>
      <c r="G1743" s="41">
        <v>1855256.22398</v>
      </c>
      <c r="H1743" s="29" t="s">
        <v>48</v>
      </c>
      <c r="I1743" s="29" t="s">
        <v>473</v>
      </c>
      <c r="J1743" s="29" t="s">
        <v>421</v>
      </c>
      <c r="K1743" s="29" t="s">
        <v>422</v>
      </c>
      <c r="L1743" s="29" t="s">
        <v>89</v>
      </c>
      <c r="M1743" s="29" t="s">
        <v>474</v>
      </c>
      <c r="N1743" s="29" t="s">
        <v>90</v>
      </c>
      <c r="O1743" s="29" t="s">
        <v>55</v>
      </c>
      <c r="P1743" s="29" t="s">
        <v>129</v>
      </c>
      <c r="Q1743" s="29" t="s">
        <v>129</v>
      </c>
      <c r="R1743" s="29" t="s">
        <v>57</v>
      </c>
      <c r="S1743" s="29" t="s">
        <v>58</v>
      </c>
      <c r="T1743" s="39" t="str">
        <f t="shared" si="27"/>
        <v>http://maps.google.com/maps?q=16.76662,101.37832</v>
      </c>
    </row>
    <row r="1744" spans="1:20" customFormat="1">
      <c r="A1744" s="29" t="s">
        <v>2766</v>
      </c>
      <c r="B1744" s="33">
        <v>46116</v>
      </c>
      <c r="C1744" s="38">
        <v>2.08</v>
      </c>
      <c r="D1744" s="41">
        <v>16.76905</v>
      </c>
      <c r="E1744" s="41">
        <v>101.38207</v>
      </c>
      <c r="F1744" s="41">
        <v>753925.13374900003</v>
      </c>
      <c r="G1744" s="41">
        <v>1855530.02734</v>
      </c>
      <c r="H1744" s="29" t="s">
        <v>48</v>
      </c>
      <c r="I1744" s="29" t="s">
        <v>473</v>
      </c>
      <c r="J1744" s="29" t="s">
        <v>421</v>
      </c>
      <c r="K1744" s="29" t="s">
        <v>422</v>
      </c>
      <c r="L1744" s="29" t="s">
        <v>89</v>
      </c>
      <c r="M1744" s="29" t="s">
        <v>474</v>
      </c>
      <c r="N1744" s="29" t="s">
        <v>90</v>
      </c>
      <c r="O1744" s="29" t="s">
        <v>55</v>
      </c>
      <c r="P1744" s="29" t="s">
        <v>129</v>
      </c>
      <c r="Q1744" s="29" t="s">
        <v>129</v>
      </c>
      <c r="R1744" s="29" t="s">
        <v>57</v>
      </c>
      <c r="S1744" s="29" t="s">
        <v>58</v>
      </c>
      <c r="T1744" s="39" t="str">
        <f t="shared" si="27"/>
        <v>http://maps.google.com/maps?q=16.76905,101.38207</v>
      </c>
    </row>
    <row r="1745" spans="1:20" customFormat="1">
      <c r="A1745" s="29" t="s">
        <v>2767</v>
      </c>
      <c r="B1745" s="33">
        <v>46116</v>
      </c>
      <c r="C1745" s="38">
        <v>2.08</v>
      </c>
      <c r="D1745" s="41">
        <v>16.78144</v>
      </c>
      <c r="E1745" s="41">
        <v>101.43613000000001</v>
      </c>
      <c r="F1745" s="41">
        <v>759673.88986800006</v>
      </c>
      <c r="G1745" s="41">
        <v>1856971.66598</v>
      </c>
      <c r="H1745" s="29" t="s">
        <v>48</v>
      </c>
      <c r="I1745" s="29" t="s">
        <v>420</v>
      </c>
      <c r="J1745" s="29" t="s">
        <v>421</v>
      </c>
      <c r="K1745" s="29" t="s">
        <v>422</v>
      </c>
      <c r="L1745" s="29" t="s">
        <v>89</v>
      </c>
      <c r="M1745" s="29" t="s">
        <v>474</v>
      </c>
      <c r="N1745" s="29" t="s">
        <v>90</v>
      </c>
      <c r="O1745" s="29" t="s">
        <v>55</v>
      </c>
      <c r="P1745" s="29" t="s">
        <v>129</v>
      </c>
      <c r="Q1745" s="29" t="s">
        <v>129</v>
      </c>
      <c r="R1745" s="29" t="s">
        <v>57</v>
      </c>
      <c r="S1745" s="29" t="s">
        <v>58</v>
      </c>
      <c r="T1745" s="39" t="str">
        <f t="shared" si="27"/>
        <v>http://maps.google.com/maps?q=16.78144,101.43613</v>
      </c>
    </row>
    <row r="1746" spans="1:20" customFormat="1">
      <c r="A1746" s="29" t="s">
        <v>2768</v>
      </c>
      <c r="B1746" s="33">
        <v>46116</v>
      </c>
      <c r="C1746" s="38">
        <v>2.08</v>
      </c>
      <c r="D1746" s="41">
        <v>16.784980000000001</v>
      </c>
      <c r="E1746" s="41">
        <v>101.43671999999999</v>
      </c>
      <c r="F1746" s="41">
        <v>759731.99583300005</v>
      </c>
      <c r="G1746" s="41">
        <v>1857364.3404099999</v>
      </c>
      <c r="H1746" s="29" t="s">
        <v>48</v>
      </c>
      <c r="I1746" s="29" t="s">
        <v>420</v>
      </c>
      <c r="J1746" s="29" t="s">
        <v>421</v>
      </c>
      <c r="K1746" s="29" t="s">
        <v>422</v>
      </c>
      <c r="L1746" s="29" t="s">
        <v>89</v>
      </c>
      <c r="M1746" s="29" t="s">
        <v>474</v>
      </c>
      <c r="N1746" s="29" t="s">
        <v>90</v>
      </c>
      <c r="O1746" s="29" t="s">
        <v>55</v>
      </c>
      <c r="P1746" s="29" t="s">
        <v>129</v>
      </c>
      <c r="Q1746" s="29" t="s">
        <v>129</v>
      </c>
      <c r="R1746" s="29" t="s">
        <v>57</v>
      </c>
      <c r="S1746" s="29" t="s">
        <v>58</v>
      </c>
      <c r="T1746" s="39" t="str">
        <f t="shared" si="27"/>
        <v>http://maps.google.com/maps?q=16.78498,101.43672</v>
      </c>
    </row>
    <row r="1747" spans="1:20" customFormat="1">
      <c r="A1747" s="29" t="s">
        <v>2769</v>
      </c>
      <c r="B1747" s="33">
        <v>46116</v>
      </c>
      <c r="C1747" s="38">
        <v>2.08</v>
      </c>
      <c r="D1747" s="41">
        <v>16.78567</v>
      </c>
      <c r="E1747" s="41">
        <v>101.43279</v>
      </c>
      <c r="F1747" s="41">
        <v>759311.94523199997</v>
      </c>
      <c r="G1747" s="41">
        <v>1857435.58146</v>
      </c>
      <c r="H1747" s="29" t="s">
        <v>48</v>
      </c>
      <c r="I1747" s="29" t="s">
        <v>420</v>
      </c>
      <c r="J1747" s="29" t="s">
        <v>421</v>
      </c>
      <c r="K1747" s="29" t="s">
        <v>422</v>
      </c>
      <c r="L1747" s="29" t="s">
        <v>89</v>
      </c>
      <c r="M1747" s="29" t="s">
        <v>474</v>
      </c>
      <c r="N1747" s="29" t="s">
        <v>90</v>
      </c>
      <c r="O1747" s="29" t="s">
        <v>55</v>
      </c>
      <c r="P1747" s="29" t="s">
        <v>129</v>
      </c>
      <c r="Q1747" s="29" t="s">
        <v>129</v>
      </c>
      <c r="R1747" s="29" t="s">
        <v>57</v>
      </c>
      <c r="S1747" s="29" t="s">
        <v>58</v>
      </c>
      <c r="T1747" s="39" t="str">
        <f t="shared" si="27"/>
        <v>http://maps.google.com/maps?q=16.78567,101.43279</v>
      </c>
    </row>
    <row r="1748" spans="1:20" customFormat="1">
      <c r="A1748" s="29" t="s">
        <v>2770</v>
      </c>
      <c r="B1748" s="33">
        <v>46116</v>
      </c>
      <c r="C1748" s="38">
        <v>2.08</v>
      </c>
      <c r="D1748" s="41">
        <v>16.78773</v>
      </c>
      <c r="E1748" s="41">
        <v>101.42089</v>
      </c>
      <c r="F1748" s="41">
        <v>758040.10044199997</v>
      </c>
      <c r="G1748" s="41">
        <v>1857648.1020899999</v>
      </c>
      <c r="H1748" s="29" t="s">
        <v>48</v>
      </c>
      <c r="I1748" s="29" t="s">
        <v>420</v>
      </c>
      <c r="J1748" s="29" t="s">
        <v>421</v>
      </c>
      <c r="K1748" s="29" t="s">
        <v>422</v>
      </c>
      <c r="L1748" s="29" t="s">
        <v>89</v>
      </c>
      <c r="M1748" s="29" t="s">
        <v>474</v>
      </c>
      <c r="N1748" s="29" t="s">
        <v>90</v>
      </c>
      <c r="O1748" s="29" t="s">
        <v>55</v>
      </c>
      <c r="P1748" s="29" t="s">
        <v>129</v>
      </c>
      <c r="Q1748" s="29" t="s">
        <v>129</v>
      </c>
      <c r="R1748" s="29" t="s">
        <v>57</v>
      </c>
      <c r="S1748" s="29" t="s">
        <v>58</v>
      </c>
      <c r="T1748" s="39" t="str">
        <f t="shared" si="27"/>
        <v>http://maps.google.com/maps?q=16.78773,101.42089</v>
      </c>
    </row>
    <row r="1749" spans="1:20" customFormat="1">
      <c r="A1749" s="29" t="s">
        <v>2771</v>
      </c>
      <c r="B1749" s="33">
        <v>46116</v>
      </c>
      <c r="C1749" s="38">
        <v>2.08</v>
      </c>
      <c r="D1749" s="41">
        <v>16.78782</v>
      </c>
      <c r="E1749" s="41">
        <v>101.44138</v>
      </c>
      <c r="F1749" s="41">
        <v>760225.08962400001</v>
      </c>
      <c r="G1749" s="41">
        <v>1857684.86127</v>
      </c>
      <c r="H1749" s="29" t="s">
        <v>48</v>
      </c>
      <c r="I1749" s="29" t="s">
        <v>420</v>
      </c>
      <c r="J1749" s="29" t="s">
        <v>421</v>
      </c>
      <c r="K1749" s="29" t="s">
        <v>422</v>
      </c>
      <c r="L1749" s="29" t="s">
        <v>89</v>
      </c>
      <c r="M1749" s="29" t="s">
        <v>474</v>
      </c>
      <c r="N1749" s="29" t="s">
        <v>90</v>
      </c>
      <c r="O1749" s="29" t="s">
        <v>55</v>
      </c>
      <c r="P1749" s="29" t="s">
        <v>129</v>
      </c>
      <c r="Q1749" s="29" t="s">
        <v>129</v>
      </c>
      <c r="R1749" s="29" t="s">
        <v>57</v>
      </c>
      <c r="S1749" s="29" t="s">
        <v>58</v>
      </c>
      <c r="T1749" s="39" t="str">
        <f t="shared" si="27"/>
        <v>http://maps.google.com/maps?q=16.78782,101.44138</v>
      </c>
    </row>
    <row r="1750" spans="1:20" customFormat="1">
      <c r="A1750" s="29" t="s">
        <v>2772</v>
      </c>
      <c r="B1750" s="33">
        <v>46116</v>
      </c>
      <c r="C1750" s="38">
        <v>2.08</v>
      </c>
      <c r="D1750" s="41">
        <v>16.701889999999999</v>
      </c>
      <c r="E1750" s="41">
        <v>101.88969</v>
      </c>
      <c r="F1750" s="41">
        <v>808179.915469</v>
      </c>
      <c r="G1750" s="41">
        <v>1848811.9198</v>
      </c>
      <c r="H1750" s="29" t="s">
        <v>48</v>
      </c>
      <c r="I1750" s="29" t="s">
        <v>476</v>
      </c>
      <c r="J1750" s="29" t="s">
        <v>476</v>
      </c>
      <c r="K1750" s="29" t="s">
        <v>477</v>
      </c>
      <c r="L1750" s="29" t="s">
        <v>225</v>
      </c>
      <c r="M1750" s="29" t="s">
        <v>476</v>
      </c>
      <c r="N1750" s="29" t="s">
        <v>54</v>
      </c>
      <c r="O1750" s="29" t="s">
        <v>478</v>
      </c>
      <c r="P1750" s="29" t="s">
        <v>356</v>
      </c>
      <c r="Q1750" s="29" t="s">
        <v>356</v>
      </c>
      <c r="R1750" s="29" t="s">
        <v>57</v>
      </c>
      <c r="S1750" s="29" t="s">
        <v>58</v>
      </c>
      <c r="T1750" s="39" t="str">
        <f t="shared" si="27"/>
        <v>http://maps.google.com/maps?q=16.70189,101.88969</v>
      </c>
    </row>
    <row r="1751" spans="1:20" customFormat="1">
      <c r="A1751" s="29" t="s">
        <v>2773</v>
      </c>
      <c r="B1751" s="33">
        <v>46116</v>
      </c>
      <c r="C1751" s="38">
        <v>2.08</v>
      </c>
      <c r="D1751" s="41">
        <v>16.70626</v>
      </c>
      <c r="E1751" s="41">
        <v>101.88605</v>
      </c>
      <c r="F1751" s="41">
        <v>807784.42770200002</v>
      </c>
      <c r="G1751" s="41">
        <v>1849290.2208199999</v>
      </c>
      <c r="H1751" s="29" t="s">
        <v>48</v>
      </c>
      <c r="I1751" s="29" t="s">
        <v>476</v>
      </c>
      <c r="J1751" s="29" t="s">
        <v>476</v>
      </c>
      <c r="K1751" s="29" t="s">
        <v>477</v>
      </c>
      <c r="L1751" s="29" t="s">
        <v>225</v>
      </c>
      <c r="M1751" s="29" t="s">
        <v>476</v>
      </c>
      <c r="N1751" s="29" t="s">
        <v>54</v>
      </c>
      <c r="O1751" s="29" t="s">
        <v>478</v>
      </c>
      <c r="P1751" s="29" t="s">
        <v>356</v>
      </c>
      <c r="Q1751" s="29" t="s">
        <v>356</v>
      </c>
      <c r="R1751" s="29" t="s">
        <v>57</v>
      </c>
      <c r="S1751" s="29" t="s">
        <v>58</v>
      </c>
      <c r="T1751" s="39" t="str">
        <f t="shared" si="27"/>
        <v>http://maps.google.com/maps?q=16.70626,101.88605</v>
      </c>
    </row>
    <row r="1752" spans="1:20" customFormat="1">
      <c r="A1752" s="29" t="s">
        <v>2774</v>
      </c>
      <c r="B1752" s="33">
        <v>46116</v>
      </c>
      <c r="C1752" s="38">
        <v>2.08</v>
      </c>
      <c r="D1752" s="41">
        <v>16.719149999999999</v>
      </c>
      <c r="E1752" s="41">
        <v>101.81292999999999</v>
      </c>
      <c r="F1752" s="41">
        <v>799960.99933999998</v>
      </c>
      <c r="G1752" s="41">
        <v>1850605.9290499999</v>
      </c>
      <c r="H1752" s="29" t="s">
        <v>48</v>
      </c>
      <c r="I1752" s="29" t="s">
        <v>475</v>
      </c>
      <c r="J1752" s="29" t="s">
        <v>476</v>
      </c>
      <c r="K1752" s="29" t="s">
        <v>477</v>
      </c>
      <c r="L1752" s="29" t="s">
        <v>225</v>
      </c>
      <c r="M1752" s="29" t="s">
        <v>476</v>
      </c>
      <c r="N1752" s="29" t="s">
        <v>54</v>
      </c>
      <c r="O1752" s="29" t="s">
        <v>478</v>
      </c>
      <c r="P1752" s="29" t="s">
        <v>356</v>
      </c>
      <c r="Q1752" s="29" t="s">
        <v>356</v>
      </c>
      <c r="R1752" s="29" t="s">
        <v>57</v>
      </c>
      <c r="S1752" s="29" t="s">
        <v>58</v>
      </c>
      <c r="T1752" s="39" t="str">
        <f t="shared" si="27"/>
        <v>http://maps.google.com/maps?q=16.71915,101.81293</v>
      </c>
    </row>
    <row r="1753" spans="1:20" customFormat="1">
      <c r="A1753" s="29" t="s">
        <v>2775</v>
      </c>
      <c r="B1753" s="33">
        <v>46116</v>
      </c>
      <c r="C1753" s="38">
        <v>2.08</v>
      </c>
      <c r="D1753" s="41">
        <v>16.71997</v>
      </c>
      <c r="E1753" s="41">
        <v>101.80824</v>
      </c>
      <c r="F1753" s="41">
        <v>799459.25587700005</v>
      </c>
      <c r="G1753" s="41">
        <v>1850689.6624400001</v>
      </c>
      <c r="H1753" s="29" t="s">
        <v>48</v>
      </c>
      <c r="I1753" s="29" t="s">
        <v>475</v>
      </c>
      <c r="J1753" s="29" t="s">
        <v>476</v>
      </c>
      <c r="K1753" s="29" t="s">
        <v>477</v>
      </c>
      <c r="L1753" s="29" t="s">
        <v>225</v>
      </c>
      <c r="M1753" s="29" t="s">
        <v>476</v>
      </c>
      <c r="N1753" s="29" t="s">
        <v>54</v>
      </c>
      <c r="O1753" s="29" t="s">
        <v>478</v>
      </c>
      <c r="P1753" s="29" t="s">
        <v>356</v>
      </c>
      <c r="Q1753" s="29" t="s">
        <v>356</v>
      </c>
      <c r="R1753" s="29" t="s">
        <v>57</v>
      </c>
      <c r="S1753" s="29" t="s">
        <v>58</v>
      </c>
      <c r="T1753" s="39" t="str">
        <f t="shared" si="27"/>
        <v>http://maps.google.com/maps?q=16.71997,101.80824</v>
      </c>
    </row>
    <row r="1754" spans="1:20" customFormat="1">
      <c r="A1754" s="29" t="s">
        <v>2776</v>
      </c>
      <c r="B1754" s="33">
        <v>46116</v>
      </c>
      <c r="C1754" s="38">
        <v>2.08</v>
      </c>
      <c r="D1754" s="41">
        <v>16.727160000000001</v>
      </c>
      <c r="E1754" s="41">
        <v>101.8096</v>
      </c>
      <c r="F1754" s="41">
        <v>799593.13476199994</v>
      </c>
      <c r="G1754" s="41">
        <v>1851487.8870999999</v>
      </c>
      <c r="H1754" s="29" t="s">
        <v>48</v>
      </c>
      <c r="I1754" s="29" t="s">
        <v>475</v>
      </c>
      <c r="J1754" s="29" t="s">
        <v>476</v>
      </c>
      <c r="K1754" s="29" t="s">
        <v>477</v>
      </c>
      <c r="L1754" s="29" t="s">
        <v>225</v>
      </c>
      <c r="M1754" s="29" t="s">
        <v>476</v>
      </c>
      <c r="N1754" s="29" t="s">
        <v>54</v>
      </c>
      <c r="O1754" s="29" t="s">
        <v>478</v>
      </c>
      <c r="P1754" s="29" t="s">
        <v>356</v>
      </c>
      <c r="Q1754" s="29" t="s">
        <v>356</v>
      </c>
      <c r="R1754" s="29" t="s">
        <v>57</v>
      </c>
      <c r="S1754" s="29" t="s">
        <v>58</v>
      </c>
      <c r="T1754" s="39" t="str">
        <f t="shared" si="27"/>
        <v>http://maps.google.com/maps?q=16.72716,101.8096</v>
      </c>
    </row>
    <row r="1755" spans="1:20" customFormat="1">
      <c r="A1755" s="29" t="s">
        <v>2777</v>
      </c>
      <c r="B1755" s="33">
        <v>46116</v>
      </c>
      <c r="C1755" s="38">
        <v>2.08</v>
      </c>
      <c r="D1755" s="41">
        <v>16.727989999999998</v>
      </c>
      <c r="E1755" s="41">
        <v>101.8049</v>
      </c>
      <c r="F1755" s="41">
        <v>799090.33176600002</v>
      </c>
      <c r="G1755" s="41">
        <v>1851572.7180300001</v>
      </c>
      <c r="H1755" s="29" t="s">
        <v>48</v>
      </c>
      <c r="I1755" s="29" t="s">
        <v>475</v>
      </c>
      <c r="J1755" s="29" t="s">
        <v>476</v>
      </c>
      <c r="K1755" s="29" t="s">
        <v>477</v>
      </c>
      <c r="L1755" s="29" t="s">
        <v>225</v>
      </c>
      <c r="M1755" s="29" t="s">
        <v>476</v>
      </c>
      <c r="N1755" s="29" t="s">
        <v>54</v>
      </c>
      <c r="O1755" s="29" t="s">
        <v>478</v>
      </c>
      <c r="P1755" s="29" t="s">
        <v>356</v>
      </c>
      <c r="Q1755" s="29" t="s">
        <v>356</v>
      </c>
      <c r="R1755" s="29" t="s">
        <v>57</v>
      </c>
      <c r="S1755" s="29" t="s">
        <v>58</v>
      </c>
      <c r="T1755" s="39" t="str">
        <f t="shared" si="27"/>
        <v>http://maps.google.com/maps?q=16.72799,101.8049</v>
      </c>
    </row>
    <row r="1756" spans="1:20" customFormat="1">
      <c r="A1756" s="29" t="s">
        <v>2778</v>
      </c>
      <c r="B1756" s="33">
        <v>46116</v>
      </c>
      <c r="C1756" s="38">
        <v>2.08</v>
      </c>
      <c r="D1756" s="41">
        <v>16.72993</v>
      </c>
      <c r="E1756" s="41">
        <v>101.81491</v>
      </c>
      <c r="F1756" s="41">
        <v>800155.39175399998</v>
      </c>
      <c r="G1756" s="41">
        <v>1851802.6318399999</v>
      </c>
      <c r="H1756" s="29" t="s">
        <v>48</v>
      </c>
      <c r="I1756" s="29" t="s">
        <v>475</v>
      </c>
      <c r="J1756" s="29" t="s">
        <v>476</v>
      </c>
      <c r="K1756" s="29" t="s">
        <v>477</v>
      </c>
      <c r="L1756" s="29" t="s">
        <v>225</v>
      </c>
      <c r="M1756" s="29" t="s">
        <v>476</v>
      </c>
      <c r="N1756" s="29" t="s">
        <v>54</v>
      </c>
      <c r="O1756" s="29" t="s">
        <v>478</v>
      </c>
      <c r="P1756" s="29" t="s">
        <v>356</v>
      </c>
      <c r="Q1756" s="29" t="s">
        <v>356</v>
      </c>
      <c r="R1756" s="29" t="s">
        <v>57</v>
      </c>
      <c r="S1756" s="29" t="s">
        <v>58</v>
      </c>
      <c r="T1756" s="39" t="str">
        <f t="shared" si="27"/>
        <v>http://maps.google.com/maps?q=16.72993,101.81491</v>
      </c>
    </row>
    <row r="1757" spans="1:20" customFormat="1">
      <c r="A1757" s="29" t="s">
        <v>2779</v>
      </c>
      <c r="B1757" s="33">
        <v>46116</v>
      </c>
      <c r="C1757" s="38">
        <v>2.08</v>
      </c>
      <c r="D1757" s="41">
        <v>16.73273</v>
      </c>
      <c r="E1757" s="41">
        <v>101.82013999999999</v>
      </c>
      <c r="F1757" s="41">
        <v>800709.05053999997</v>
      </c>
      <c r="G1757" s="41">
        <v>1852120.59515</v>
      </c>
      <c r="H1757" s="29" t="s">
        <v>48</v>
      </c>
      <c r="I1757" s="29" t="s">
        <v>475</v>
      </c>
      <c r="J1757" s="29" t="s">
        <v>476</v>
      </c>
      <c r="K1757" s="29" t="s">
        <v>477</v>
      </c>
      <c r="L1757" s="29" t="s">
        <v>225</v>
      </c>
      <c r="M1757" s="29" t="s">
        <v>476</v>
      </c>
      <c r="N1757" s="29" t="s">
        <v>54</v>
      </c>
      <c r="O1757" s="29" t="s">
        <v>478</v>
      </c>
      <c r="P1757" s="29" t="s">
        <v>356</v>
      </c>
      <c r="Q1757" s="29" t="s">
        <v>356</v>
      </c>
      <c r="R1757" s="29" t="s">
        <v>57</v>
      </c>
      <c r="S1757" s="29" t="s">
        <v>58</v>
      </c>
      <c r="T1757" s="39" t="str">
        <f t="shared" si="27"/>
        <v>http://maps.google.com/maps?q=16.73273,101.82014</v>
      </c>
    </row>
    <row r="1758" spans="1:20" customFormat="1">
      <c r="A1758" s="29" t="s">
        <v>2780</v>
      </c>
      <c r="B1758" s="33">
        <v>46116</v>
      </c>
      <c r="C1758" s="38">
        <v>2.08</v>
      </c>
      <c r="D1758" s="41">
        <v>16.73556</v>
      </c>
      <c r="E1758" s="41">
        <v>101.82518</v>
      </c>
      <c r="F1758" s="41">
        <v>801242.37407999998</v>
      </c>
      <c r="G1758" s="41">
        <v>1852441.60956</v>
      </c>
      <c r="H1758" s="29" t="s">
        <v>48</v>
      </c>
      <c r="I1758" s="29" t="s">
        <v>475</v>
      </c>
      <c r="J1758" s="29" t="s">
        <v>476</v>
      </c>
      <c r="K1758" s="29" t="s">
        <v>477</v>
      </c>
      <c r="L1758" s="29" t="s">
        <v>225</v>
      </c>
      <c r="M1758" s="29" t="s">
        <v>476</v>
      </c>
      <c r="N1758" s="29" t="s">
        <v>54</v>
      </c>
      <c r="O1758" s="29" t="s">
        <v>478</v>
      </c>
      <c r="P1758" s="29" t="s">
        <v>356</v>
      </c>
      <c r="Q1758" s="29" t="s">
        <v>356</v>
      </c>
      <c r="R1758" s="29" t="s">
        <v>57</v>
      </c>
      <c r="S1758" s="29" t="s">
        <v>58</v>
      </c>
      <c r="T1758" s="39" t="str">
        <f t="shared" si="27"/>
        <v>http://maps.google.com/maps?q=16.73556,101.82518</v>
      </c>
    </row>
    <row r="1759" spans="1:20" customFormat="1">
      <c r="A1759" s="29" t="s">
        <v>2781</v>
      </c>
      <c r="B1759" s="33">
        <v>46116</v>
      </c>
      <c r="C1759" s="38">
        <v>2.08</v>
      </c>
      <c r="D1759" s="41">
        <v>16.739170000000001</v>
      </c>
      <c r="E1759" s="41">
        <v>101.82577999999999</v>
      </c>
      <c r="F1759" s="41">
        <v>801300.71179700003</v>
      </c>
      <c r="G1759" s="41">
        <v>1852842.2735599999</v>
      </c>
      <c r="H1759" s="29" t="s">
        <v>48</v>
      </c>
      <c r="I1759" s="29" t="s">
        <v>475</v>
      </c>
      <c r="J1759" s="29" t="s">
        <v>476</v>
      </c>
      <c r="K1759" s="29" t="s">
        <v>477</v>
      </c>
      <c r="L1759" s="29" t="s">
        <v>225</v>
      </c>
      <c r="M1759" s="29" t="s">
        <v>476</v>
      </c>
      <c r="N1759" s="29" t="s">
        <v>54</v>
      </c>
      <c r="O1759" s="29" t="s">
        <v>478</v>
      </c>
      <c r="P1759" s="29" t="s">
        <v>356</v>
      </c>
      <c r="Q1759" s="29" t="s">
        <v>356</v>
      </c>
      <c r="R1759" s="29" t="s">
        <v>57</v>
      </c>
      <c r="S1759" s="29" t="s">
        <v>58</v>
      </c>
      <c r="T1759" s="39" t="str">
        <f t="shared" si="27"/>
        <v>http://maps.google.com/maps?q=16.73917,101.82578</v>
      </c>
    </row>
    <row r="1760" spans="1:20" customFormat="1">
      <c r="A1760" s="29" t="s">
        <v>2782</v>
      </c>
      <c r="B1760" s="33">
        <v>46116</v>
      </c>
      <c r="C1760" s="38">
        <v>2.08</v>
      </c>
      <c r="D1760" s="41">
        <v>16.901789999999998</v>
      </c>
      <c r="E1760" s="41">
        <v>104.14635</v>
      </c>
      <c r="F1760" s="41">
        <v>1048696.0499199999</v>
      </c>
      <c r="G1760" s="41">
        <v>1875868.7324300001</v>
      </c>
      <c r="H1760" s="29" t="s">
        <v>48</v>
      </c>
      <c r="I1760" s="29" t="s">
        <v>790</v>
      </c>
      <c r="J1760" s="29" t="s">
        <v>791</v>
      </c>
      <c r="K1760" s="29" t="s">
        <v>483</v>
      </c>
      <c r="L1760" s="29" t="s">
        <v>225</v>
      </c>
      <c r="M1760" s="29" t="s">
        <v>481</v>
      </c>
      <c r="N1760" s="29" t="s">
        <v>54</v>
      </c>
      <c r="O1760" s="29" t="s">
        <v>482</v>
      </c>
      <c r="P1760" s="29" t="s">
        <v>264</v>
      </c>
      <c r="Q1760" s="29" t="s">
        <v>264</v>
      </c>
      <c r="R1760" s="29" t="s">
        <v>57</v>
      </c>
      <c r="S1760" s="29" t="s">
        <v>58</v>
      </c>
      <c r="T1760" s="39" t="str">
        <f t="shared" si="27"/>
        <v>http://maps.google.com/maps?q=16.90179,104.14635</v>
      </c>
    </row>
    <row r="1761" spans="1:20" customFormat="1">
      <c r="A1761" s="29" t="s">
        <v>2783</v>
      </c>
      <c r="B1761" s="33">
        <v>46116</v>
      </c>
      <c r="C1761" s="38">
        <v>2.08</v>
      </c>
      <c r="D1761" s="41">
        <v>16.931149999999999</v>
      </c>
      <c r="E1761" s="41">
        <v>104.11592</v>
      </c>
      <c r="F1761" s="41">
        <v>1045359.50635</v>
      </c>
      <c r="G1761" s="41">
        <v>1879042.6153500001</v>
      </c>
      <c r="H1761" s="29" t="s">
        <v>48</v>
      </c>
      <c r="I1761" s="29" t="s">
        <v>790</v>
      </c>
      <c r="J1761" s="29" t="s">
        <v>791</v>
      </c>
      <c r="K1761" s="29" t="s">
        <v>483</v>
      </c>
      <c r="L1761" s="29" t="s">
        <v>225</v>
      </c>
      <c r="M1761" s="29" t="s">
        <v>481</v>
      </c>
      <c r="N1761" s="29" t="s">
        <v>54</v>
      </c>
      <c r="O1761" s="29" t="s">
        <v>482</v>
      </c>
      <c r="P1761" s="29" t="s">
        <v>264</v>
      </c>
      <c r="Q1761" s="29" t="s">
        <v>264</v>
      </c>
      <c r="R1761" s="29" t="s">
        <v>57</v>
      </c>
      <c r="S1761" s="29" t="s">
        <v>58</v>
      </c>
      <c r="T1761" s="39" t="str">
        <f t="shared" si="27"/>
        <v>http://maps.google.com/maps?q=16.93115,104.11592</v>
      </c>
    </row>
    <row r="1762" spans="1:20" customFormat="1">
      <c r="A1762" s="29" t="s">
        <v>2784</v>
      </c>
      <c r="B1762" s="33">
        <v>46116</v>
      </c>
      <c r="C1762" s="38">
        <v>2.08</v>
      </c>
      <c r="D1762" s="41">
        <v>16.932490000000001</v>
      </c>
      <c r="E1762" s="41">
        <v>104.11751</v>
      </c>
      <c r="F1762" s="41">
        <v>1045525.4991200001</v>
      </c>
      <c r="G1762" s="41">
        <v>1879195.7771600001</v>
      </c>
      <c r="H1762" s="29" t="s">
        <v>48</v>
      </c>
      <c r="I1762" s="29" t="s">
        <v>790</v>
      </c>
      <c r="J1762" s="29" t="s">
        <v>791</v>
      </c>
      <c r="K1762" s="29" t="s">
        <v>483</v>
      </c>
      <c r="L1762" s="29" t="s">
        <v>225</v>
      </c>
      <c r="M1762" s="29" t="s">
        <v>481</v>
      </c>
      <c r="N1762" s="29" t="s">
        <v>54</v>
      </c>
      <c r="O1762" s="29" t="s">
        <v>482</v>
      </c>
      <c r="P1762" s="29" t="s">
        <v>264</v>
      </c>
      <c r="Q1762" s="29" t="s">
        <v>264</v>
      </c>
      <c r="R1762" s="29" t="s">
        <v>57</v>
      </c>
      <c r="S1762" s="29" t="s">
        <v>58</v>
      </c>
      <c r="T1762" s="39" t="str">
        <f t="shared" si="27"/>
        <v>http://maps.google.com/maps?q=16.93249,104.11751</v>
      </c>
    </row>
    <row r="1763" spans="1:20" customFormat="1">
      <c r="A1763" s="29" t="s">
        <v>2785</v>
      </c>
      <c r="B1763" s="33">
        <v>46116</v>
      </c>
      <c r="C1763" s="38">
        <v>2.08</v>
      </c>
      <c r="D1763" s="41">
        <v>16.932279999999999</v>
      </c>
      <c r="E1763" s="41">
        <v>104.13225</v>
      </c>
      <c r="F1763" s="41">
        <v>1047100.90364</v>
      </c>
      <c r="G1763" s="41">
        <v>1879213.60409</v>
      </c>
      <c r="H1763" s="29" t="s">
        <v>48</v>
      </c>
      <c r="I1763" s="29" t="s">
        <v>790</v>
      </c>
      <c r="J1763" s="29" t="s">
        <v>791</v>
      </c>
      <c r="K1763" s="29" t="s">
        <v>483</v>
      </c>
      <c r="L1763" s="29" t="s">
        <v>225</v>
      </c>
      <c r="M1763" s="29" t="s">
        <v>481</v>
      </c>
      <c r="N1763" s="29" t="s">
        <v>54</v>
      </c>
      <c r="O1763" s="29" t="s">
        <v>482</v>
      </c>
      <c r="P1763" s="29" t="s">
        <v>264</v>
      </c>
      <c r="Q1763" s="29" t="s">
        <v>264</v>
      </c>
      <c r="R1763" s="29" t="s">
        <v>57</v>
      </c>
      <c r="S1763" s="29" t="s">
        <v>58</v>
      </c>
      <c r="T1763" s="39" t="str">
        <f t="shared" si="27"/>
        <v>http://maps.google.com/maps?q=16.93228,104.13225</v>
      </c>
    </row>
    <row r="1764" spans="1:20" customFormat="1">
      <c r="A1764" s="29" t="s">
        <v>2786</v>
      </c>
      <c r="B1764" s="33">
        <v>46116</v>
      </c>
      <c r="C1764" s="38">
        <v>2.08</v>
      </c>
      <c r="D1764" s="41">
        <v>16.933769999999999</v>
      </c>
      <c r="E1764" s="41">
        <v>104.13376</v>
      </c>
      <c r="F1764" s="41">
        <v>1047257.90342</v>
      </c>
      <c r="G1764" s="41">
        <v>1879383.2094399999</v>
      </c>
      <c r="H1764" s="29" t="s">
        <v>48</v>
      </c>
      <c r="I1764" s="29" t="s">
        <v>790</v>
      </c>
      <c r="J1764" s="29" t="s">
        <v>791</v>
      </c>
      <c r="K1764" s="29" t="s">
        <v>483</v>
      </c>
      <c r="L1764" s="29" t="s">
        <v>225</v>
      </c>
      <c r="M1764" s="29" t="s">
        <v>481</v>
      </c>
      <c r="N1764" s="29" t="s">
        <v>54</v>
      </c>
      <c r="O1764" s="29" t="s">
        <v>482</v>
      </c>
      <c r="P1764" s="29" t="s">
        <v>264</v>
      </c>
      <c r="Q1764" s="29" t="s">
        <v>264</v>
      </c>
      <c r="R1764" s="29" t="s">
        <v>57</v>
      </c>
      <c r="S1764" s="29" t="s">
        <v>58</v>
      </c>
      <c r="T1764" s="39" t="str">
        <f t="shared" si="27"/>
        <v>http://maps.google.com/maps?q=16.93377,104.13376</v>
      </c>
    </row>
    <row r="1765" spans="1:20" customFormat="1">
      <c r="A1765" s="29" t="s">
        <v>2787</v>
      </c>
      <c r="B1765" s="33">
        <v>46116</v>
      </c>
      <c r="C1765" s="38">
        <v>2.08</v>
      </c>
      <c r="D1765" s="41">
        <v>16.935169999999999</v>
      </c>
      <c r="E1765" s="41">
        <v>104.11700999999999</v>
      </c>
      <c r="F1765" s="41">
        <v>1045464.32175</v>
      </c>
      <c r="G1765" s="41">
        <v>1879491.8475599999</v>
      </c>
      <c r="H1765" s="29" t="s">
        <v>48</v>
      </c>
      <c r="I1765" s="29" t="s">
        <v>790</v>
      </c>
      <c r="J1765" s="29" t="s">
        <v>791</v>
      </c>
      <c r="K1765" s="29" t="s">
        <v>483</v>
      </c>
      <c r="L1765" s="29" t="s">
        <v>225</v>
      </c>
      <c r="M1765" s="29" t="s">
        <v>481</v>
      </c>
      <c r="N1765" s="29" t="s">
        <v>54</v>
      </c>
      <c r="O1765" s="29" t="s">
        <v>482</v>
      </c>
      <c r="P1765" s="29" t="s">
        <v>264</v>
      </c>
      <c r="Q1765" s="29" t="s">
        <v>264</v>
      </c>
      <c r="R1765" s="29" t="s">
        <v>57</v>
      </c>
      <c r="S1765" s="29" t="s">
        <v>58</v>
      </c>
      <c r="T1765" s="39" t="str">
        <f t="shared" si="27"/>
        <v>http://maps.google.com/maps?q=16.93517,104.11701</v>
      </c>
    </row>
    <row r="1766" spans="1:20" customFormat="1">
      <c r="A1766" s="29" t="s">
        <v>2788</v>
      </c>
      <c r="B1766" s="33">
        <v>46116</v>
      </c>
      <c r="C1766" s="38">
        <v>2.08</v>
      </c>
      <c r="D1766" s="41">
        <v>16.93563</v>
      </c>
      <c r="E1766" s="41">
        <v>104.13697000000001</v>
      </c>
      <c r="F1766" s="41">
        <v>1047595.44995</v>
      </c>
      <c r="G1766" s="41">
        <v>1879598.6410600001</v>
      </c>
      <c r="H1766" s="29" t="s">
        <v>48</v>
      </c>
      <c r="I1766" s="29" t="s">
        <v>790</v>
      </c>
      <c r="J1766" s="29" t="s">
        <v>791</v>
      </c>
      <c r="K1766" s="29" t="s">
        <v>483</v>
      </c>
      <c r="L1766" s="29" t="s">
        <v>225</v>
      </c>
      <c r="M1766" s="29" t="s">
        <v>481</v>
      </c>
      <c r="N1766" s="29" t="s">
        <v>54</v>
      </c>
      <c r="O1766" s="29" t="s">
        <v>482</v>
      </c>
      <c r="P1766" s="29" t="s">
        <v>264</v>
      </c>
      <c r="Q1766" s="29" t="s">
        <v>264</v>
      </c>
      <c r="R1766" s="29" t="s">
        <v>57</v>
      </c>
      <c r="S1766" s="29" t="s">
        <v>58</v>
      </c>
      <c r="T1766" s="39" t="str">
        <f t="shared" si="27"/>
        <v>http://maps.google.com/maps?q=16.93563,104.13697</v>
      </c>
    </row>
    <row r="1767" spans="1:20" customFormat="1">
      <c r="A1767" s="29" t="s">
        <v>2789</v>
      </c>
      <c r="B1767" s="33">
        <v>46116</v>
      </c>
      <c r="C1767" s="38">
        <v>2.08</v>
      </c>
      <c r="D1767" s="41">
        <v>16.939800000000002</v>
      </c>
      <c r="E1767" s="41">
        <v>104.20486</v>
      </c>
      <c r="F1767" s="41">
        <v>1054836.7254000001</v>
      </c>
      <c r="G1767" s="41">
        <v>1880252.7594399999</v>
      </c>
      <c r="H1767" s="29" t="s">
        <v>48</v>
      </c>
      <c r="I1767" s="29" t="s">
        <v>790</v>
      </c>
      <c r="J1767" s="29" t="s">
        <v>791</v>
      </c>
      <c r="K1767" s="29" t="s">
        <v>483</v>
      </c>
      <c r="L1767" s="29" t="s">
        <v>225</v>
      </c>
      <c r="M1767" s="29" t="s">
        <v>481</v>
      </c>
      <c r="N1767" s="29" t="s">
        <v>54</v>
      </c>
      <c r="O1767" s="29" t="s">
        <v>482</v>
      </c>
      <c r="P1767" s="29" t="s">
        <v>264</v>
      </c>
      <c r="Q1767" s="29" t="s">
        <v>264</v>
      </c>
      <c r="R1767" s="29" t="s">
        <v>57</v>
      </c>
      <c r="S1767" s="29" t="s">
        <v>58</v>
      </c>
      <c r="T1767" s="39" t="str">
        <f t="shared" si="27"/>
        <v>http://maps.google.com/maps?q=16.9398,104.20486</v>
      </c>
    </row>
    <row r="1768" spans="1:20" customFormat="1">
      <c r="A1768" s="29" t="s">
        <v>2790</v>
      </c>
      <c r="B1768" s="33">
        <v>46116</v>
      </c>
      <c r="C1768" s="38">
        <v>2.08</v>
      </c>
      <c r="D1768" s="41">
        <v>16.955369999999998</v>
      </c>
      <c r="E1768" s="41">
        <v>104.23539</v>
      </c>
      <c r="F1768" s="41">
        <v>1058052.6081999999</v>
      </c>
      <c r="G1768" s="41">
        <v>1882068.0438300001</v>
      </c>
      <c r="H1768" s="29" t="s">
        <v>48</v>
      </c>
      <c r="I1768" s="29" t="s">
        <v>791</v>
      </c>
      <c r="J1768" s="29" t="s">
        <v>791</v>
      </c>
      <c r="K1768" s="29" t="s">
        <v>483</v>
      </c>
      <c r="L1768" s="29" t="s">
        <v>225</v>
      </c>
      <c r="M1768" s="29" t="s">
        <v>481</v>
      </c>
      <c r="N1768" s="29" t="s">
        <v>54</v>
      </c>
      <c r="O1768" s="29" t="s">
        <v>482</v>
      </c>
      <c r="P1768" s="29" t="s">
        <v>264</v>
      </c>
      <c r="Q1768" s="29" t="s">
        <v>264</v>
      </c>
      <c r="R1768" s="29" t="s">
        <v>57</v>
      </c>
      <c r="S1768" s="29" t="s">
        <v>58</v>
      </c>
      <c r="T1768" s="39" t="str">
        <f t="shared" si="27"/>
        <v>http://maps.google.com/maps?q=16.95537,104.23539</v>
      </c>
    </row>
    <row r="1769" spans="1:20" customFormat="1">
      <c r="A1769" s="29" t="s">
        <v>2791</v>
      </c>
      <c r="B1769" s="33">
        <v>46116</v>
      </c>
      <c r="C1769" s="38">
        <v>2.08</v>
      </c>
      <c r="D1769" s="41">
        <v>16.185210000000001</v>
      </c>
      <c r="E1769" s="41">
        <v>104.76582999999999</v>
      </c>
      <c r="F1769" s="41">
        <v>1117209.8901800001</v>
      </c>
      <c r="G1769" s="41">
        <v>1798100.17496</v>
      </c>
      <c r="H1769" s="29" t="s">
        <v>48</v>
      </c>
      <c r="I1769" s="29" t="s">
        <v>957</v>
      </c>
      <c r="J1769" s="29" t="s">
        <v>958</v>
      </c>
      <c r="K1769" s="29" t="s">
        <v>883</v>
      </c>
      <c r="L1769" s="29" t="s">
        <v>225</v>
      </c>
      <c r="M1769" s="29" t="s">
        <v>959</v>
      </c>
      <c r="N1769" s="29" t="s">
        <v>54</v>
      </c>
      <c r="O1769" s="29" t="s">
        <v>960</v>
      </c>
      <c r="P1769" s="29" t="s">
        <v>263</v>
      </c>
      <c r="Q1769" s="29" t="s">
        <v>263</v>
      </c>
      <c r="R1769" s="29" t="s">
        <v>57</v>
      </c>
      <c r="S1769" s="29" t="s">
        <v>58</v>
      </c>
      <c r="T1769" s="39" t="str">
        <f t="shared" si="27"/>
        <v>http://maps.google.com/maps?q=16.18521,104.76583</v>
      </c>
    </row>
    <row r="1770" spans="1:20" customFormat="1">
      <c r="A1770" s="29" t="s">
        <v>2792</v>
      </c>
      <c r="B1770" s="33">
        <v>46116</v>
      </c>
      <c r="C1770" s="38">
        <v>2.08</v>
      </c>
      <c r="D1770" s="41">
        <v>17.917000000000002</v>
      </c>
      <c r="E1770" s="41">
        <v>101.01873000000001</v>
      </c>
      <c r="F1770" s="41">
        <v>713843.92002700001</v>
      </c>
      <c r="G1770" s="41">
        <v>1982162.0731299999</v>
      </c>
      <c r="H1770" s="29" t="s">
        <v>48</v>
      </c>
      <c r="I1770" s="29" t="s">
        <v>417</v>
      </c>
      <c r="J1770" s="29" t="s">
        <v>163</v>
      </c>
      <c r="K1770" s="29" t="s">
        <v>157</v>
      </c>
      <c r="L1770" s="29" t="s">
        <v>89</v>
      </c>
      <c r="M1770" s="29" t="s">
        <v>484</v>
      </c>
      <c r="N1770" s="29" t="s">
        <v>54</v>
      </c>
      <c r="O1770" s="29" t="s">
        <v>55</v>
      </c>
      <c r="P1770" s="29" t="s">
        <v>129</v>
      </c>
      <c r="Q1770" s="29" t="s">
        <v>129</v>
      </c>
      <c r="R1770" s="29" t="s">
        <v>57</v>
      </c>
      <c r="S1770" s="29" t="s">
        <v>58</v>
      </c>
      <c r="T1770" s="39" t="str">
        <f t="shared" si="27"/>
        <v>http://maps.google.com/maps?q=17.917,101.01873</v>
      </c>
    </row>
    <row r="1771" spans="1:20" customFormat="1">
      <c r="A1771" s="29" t="s">
        <v>2793</v>
      </c>
      <c r="B1771" s="33">
        <v>46116</v>
      </c>
      <c r="C1771" s="38">
        <v>2.08</v>
      </c>
      <c r="D1771" s="41">
        <v>18.061209999999999</v>
      </c>
      <c r="E1771" s="41">
        <v>101.13612000000001</v>
      </c>
      <c r="F1771" s="41">
        <v>726099.71228400001</v>
      </c>
      <c r="G1771" s="41">
        <v>1998264.7457699999</v>
      </c>
      <c r="H1771" s="29" t="s">
        <v>48</v>
      </c>
      <c r="I1771" s="29" t="s">
        <v>419</v>
      </c>
      <c r="J1771" s="29" t="s">
        <v>163</v>
      </c>
      <c r="K1771" s="29" t="s">
        <v>157</v>
      </c>
      <c r="L1771" s="29" t="s">
        <v>89</v>
      </c>
      <c r="M1771" s="29" t="s">
        <v>484</v>
      </c>
      <c r="N1771" s="29" t="s">
        <v>54</v>
      </c>
      <c r="O1771" s="29" t="s">
        <v>55</v>
      </c>
      <c r="P1771" s="29" t="s">
        <v>129</v>
      </c>
      <c r="Q1771" s="29" t="s">
        <v>129</v>
      </c>
      <c r="R1771" s="29" t="s">
        <v>57</v>
      </c>
      <c r="S1771" s="29" t="s">
        <v>58</v>
      </c>
      <c r="T1771" s="39" t="str">
        <f t="shared" si="27"/>
        <v>http://maps.google.com/maps?q=18.06121,101.13612</v>
      </c>
    </row>
    <row r="1772" spans="1:20" customFormat="1">
      <c r="A1772" s="29" t="s">
        <v>2794</v>
      </c>
      <c r="B1772" s="33">
        <v>46116</v>
      </c>
      <c r="C1772" s="38">
        <v>2.08</v>
      </c>
      <c r="D1772" s="41">
        <v>18.06399</v>
      </c>
      <c r="E1772" s="41">
        <v>101.14059</v>
      </c>
      <c r="F1772" s="41">
        <v>726569.45614999998</v>
      </c>
      <c r="G1772" s="41">
        <v>1998577.9699800001</v>
      </c>
      <c r="H1772" s="29" t="s">
        <v>48</v>
      </c>
      <c r="I1772" s="29" t="s">
        <v>419</v>
      </c>
      <c r="J1772" s="29" t="s">
        <v>163</v>
      </c>
      <c r="K1772" s="29" t="s">
        <v>157</v>
      </c>
      <c r="L1772" s="29" t="s">
        <v>89</v>
      </c>
      <c r="M1772" s="29" t="s">
        <v>484</v>
      </c>
      <c r="N1772" s="29" t="s">
        <v>54</v>
      </c>
      <c r="O1772" s="29" t="s">
        <v>55</v>
      </c>
      <c r="P1772" s="29" t="s">
        <v>129</v>
      </c>
      <c r="Q1772" s="29" t="s">
        <v>129</v>
      </c>
      <c r="R1772" s="29" t="s">
        <v>57</v>
      </c>
      <c r="S1772" s="29" t="s">
        <v>58</v>
      </c>
      <c r="T1772" s="39" t="str">
        <f t="shared" si="27"/>
        <v>http://maps.google.com/maps?q=18.06399,101.14059</v>
      </c>
    </row>
    <row r="1773" spans="1:20" customFormat="1">
      <c r="A1773" s="29" t="s">
        <v>2795</v>
      </c>
      <c r="B1773" s="33">
        <v>46116</v>
      </c>
      <c r="C1773" s="38">
        <v>2.08</v>
      </c>
      <c r="D1773" s="41">
        <v>18.122520000000002</v>
      </c>
      <c r="E1773" s="41">
        <v>101.06698</v>
      </c>
      <c r="F1773" s="41">
        <v>718702.83024299995</v>
      </c>
      <c r="G1773" s="41">
        <v>2004968.21059</v>
      </c>
      <c r="H1773" s="29" t="s">
        <v>48</v>
      </c>
      <c r="I1773" s="29" t="s">
        <v>419</v>
      </c>
      <c r="J1773" s="29" t="s">
        <v>163</v>
      </c>
      <c r="K1773" s="29" t="s">
        <v>157</v>
      </c>
      <c r="L1773" s="29" t="s">
        <v>89</v>
      </c>
      <c r="M1773" s="29" t="s">
        <v>485</v>
      </c>
      <c r="N1773" s="29" t="s">
        <v>69</v>
      </c>
      <c r="O1773" s="29" t="s">
        <v>55</v>
      </c>
      <c r="P1773" s="29" t="s">
        <v>129</v>
      </c>
      <c r="Q1773" s="29" t="s">
        <v>129</v>
      </c>
      <c r="R1773" s="29" t="s">
        <v>57</v>
      </c>
      <c r="S1773" s="29" t="s">
        <v>58</v>
      </c>
      <c r="T1773" s="39" t="str">
        <f t="shared" si="27"/>
        <v>http://maps.google.com/maps?q=18.12252,101.06698</v>
      </c>
    </row>
    <row r="1774" spans="1:20" customFormat="1">
      <c r="A1774" s="29" t="s">
        <v>2796</v>
      </c>
      <c r="B1774" s="33">
        <v>46116</v>
      </c>
      <c r="C1774" s="38">
        <v>2.08</v>
      </c>
      <c r="D1774" s="41">
        <v>18.20335</v>
      </c>
      <c r="E1774" s="41">
        <v>101.10439</v>
      </c>
      <c r="F1774" s="41">
        <v>722560.04679699999</v>
      </c>
      <c r="G1774" s="41">
        <v>2013960.8285699999</v>
      </c>
      <c r="H1774" s="29" t="s">
        <v>48</v>
      </c>
      <c r="I1774" s="29" t="s">
        <v>162</v>
      </c>
      <c r="J1774" s="29" t="s">
        <v>163</v>
      </c>
      <c r="K1774" s="29" t="s">
        <v>157</v>
      </c>
      <c r="L1774" s="29" t="s">
        <v>89</v>
      </c>
      <c r="M1774" s="29" t="s">
        <v>485</v>
      </c>
      <c r="N1774" s="29" t="s">
        <v>69</v>
      </c>
      <c r="O1774" s="29" t="s">
        <v>55</v>
      </c>
      <c r="P1774" s="29" t="s">
        <v>129</v>
      </c>
      <c r="Q1774" s="29" t="s">
        <v>129</v>
      </c>
      <c r="R1774" s="29" t="s">
        <v>57</v>
      </c>
      <c r="S1774" s="29" t="s">
        <v>58</v>
      </c>
      <c r="T1774" s="39" t="str">
        <f t="shared" si="27"/>
        <v>http://maps.google.com/maps?q=18.20335,101.10439</v>
      </c>
    </row>
    <row r="1775" spans="1:20" customFormat="1">
      <c r="A1775" s="29" t="s">
        <v>2797</v>
      </c>
      <c r="B1775" s="33">
        <v>46116</v>
      </c>
      <c r="C1775" s="38">
        <v>2.08</v>
      </c>
      <c r="D1775" s="41">
        <v>16.59057</v>
      </c>
      <c r="E1775" s="41">
        <v>104.28197</v>
      </c>
      <c r="F1775" s="41">
        <v>1064109.94092</v>
      </c>
      <c r="G1775" s="41">
        <v>1841702.2897999999</v>
      </c>
      <c r="H1775" s="29" t="s">
        <v>48</v>
      </c>
      <c r="I1775" s="29" t="s">
        <v>961</v>
      </c>
      <c r="J1775" s="29" t="s">
        <v>961</v>
      </c>
      <c r="K1775" s="29" t="s">
        <v>262</v>
      </c>
      <c r="L1775" s="29" t="s">
        <v>225</v>
      </c>
      <c r="M1775" s="29" t="s">
        <v>962</v>
      </c>
      <c r="N1775" s="29" t="s">
        <v>90</v>
      </c>
      <c r="O1775" s="29" t="s">
        <v>963</v>
      </c>
      <c r="P1775" s="29" t="s">
        <v>263</v>
      </c>
      <c r="Q1775" s="29" t="s">
        <v>263</v>
      </c>
      <c r="R1775" s="29" t="s">
        <v>57</v>
      </c>
      <c r="S1775" s="29" t="s">
        <v>58</v>
      </c>
      <c r="T1775" s="39" t="str">
        <f t="shared" si="27"/>
        <v>http://maps.google.com/maps?q=16.59057,104.28197</v>
      </c>
    </row>
    <row r="1776" spans="1:20" customFormat="1">
      <c r="A1776" s="29" t="s">
        <v>2798</v>
      </c>
      <c r="B1776" s="33">
        <v>46116</v>
      </c>
      <c r="C1776" s="38">
        <v>2.08</v>
      </c>
      <c r="D1776" s="41">
        <v>16.854869999999998</v>
      </c>
      <c r="E1776" s="41">
        <v>99.636579999999995</v>
      </c>
      <c r="F1776" s="41">
        <v>567812.74005999998</v>
      </c>
      <c r="G1776" s="41">
        <v>1863609.3757799999</v>
      </c>
      <c r="H1776" s="29" t="s">
        <v>48</v>
      </c>
      <c r="I1776" s="29" t="s">
        <v>964</v>
      </c>
      <c r="J1776" s="29" t="s">
        <v>965</v>
      </c>
      <c r="K1776" s="29" t="s">
        <v>348</v>
      </c>
      <c r="L1776" s="29" t="s">
        <v>89</v>
      </c>
      <c r="M1776" s="29" t="s">
        <v>966</v>
      </c>
      <c r="N1776" s="29" t="s">
        <v>54</v>
      </c>
      <c r="O1776" s="29" t="s">
        <v>350</v>
      </c>
      <c r="P1776" s="29" t="s">
        <v>150</v>
      </c>
      <c r="Q1776" s="29" t="s">
        <v>150</v>
      </c>
      <c r="R1776" s="29" t="s">
        <v>57</v>
      </c>
      <c r="S1776" s="29" t="s">
        <v>58</v>
      </c>
      <c r="T1776" s="39" t="str">
        <f t="shared" si="27"/>
        <v>http://maps.google.com/maps?q=16.85487,99.63658</v>
      </c>
    </row>
    <row r="1777" spans="1:20" customFormat="1">
      <c r="A1777" s="29" t="s">
        <v>2799</v>
      </c>
      <c r="B1777" s="33">
        <v>46116</v>
      </c>
      <c r="C1777" s="38">
        <v>2.08</v>
      </c>
      <c r="D1777" s="41">
        <v>16.85821</v>
      </c>
      <c r="E1777" s="41">
        <v>99.637119999999996</v>
      </c>
      <c r="F1777" s="41">
        <v>567869.07493700006</v>
      </c>
      <c r="G1777" s="41">
        <v>1863979.0626000001</v>
      </c>
      <c r="H1777" s="29" t="s">
        <v>48</v>
      </c>
      <c r="I1777" s="29" t="s">
        <v>964</v>
      </c>
      <c r="J1777" s="29" t="s">
        <v>965</v>
      </c>
      <c r="K1777" s="29" t="s">
        <v>348</v>
      </c>
      <c r="L1777" s="29" t="s">
        <v>89</v>
      </c>
      <c r="M1777" s="29" t="s">
        <v>966</v>
      </c>
      <c r="N1777" s="29" t="s">
        <v>54</v>
      </c>
      <c r="O1777" s="29" t="s">
        <v>350</v>
      </c>
      <c r="P1777" s="29" t="s">
        <v>150</v>
      </c>
      <c r="Q1777" s="29" t="s">
        <v>150</v>
      </c>
      <c r="R1777" s="29" t="s">
        <v>57</v>
      </c>
      <c r="S1777" s="29" t="s">
        <v>58</v>
      </c>
      <c r="T1777" s="39" t="str">
        <f t="shared" si="27"/>
        <v>http://maps.google.com/maps?q=16.85821,99.63712</v>
      </c>
    </row>
    <row r="1778" spans="1:20" customFormat="1">
      <c r="A1778" s="29" t="s">
        <v>2800</v>
      </c>
      <c r="B1778" s="33">
        <v>46116</v>
      </c>
      <c r="C1778" s="38">
        <v>2.08</v>
      </c>
      <c r="D1778" s="41">
        <v>14.711320000000001</v>
      </c>
      <c r="E1778" s="41">
        <v>98.747380000000007</v>
      </c>
      <c r="F1778" s="41">
        <v>472805.29321799998</v>
      </c>
      <c r="G1778" s="41">
        <v>1626412.3311399999</v>
      </c>
      <c r="H1778" s="29" t="s">
        <v>48</v>
      </c>
      <c r="I1778" s="29" t="s">
        <v>78</v>
      </c>
      <c r="J1778" s="29" t="s">
        <v>50</v>
      </c>
      <c r="K1778" s="29" t="s">
        <v>51</v>
      </c>
      <c r="L1778" s="29" t="s">
        <v>52</v>
      </c>
      <c r="M1778" s="29" t="s">
        <v>487</v>
      </c>
      <c r="N1778" s="29" t="s">
        <v>54</v>
      </c>
      <c r="O1778" s="29" t="s">
        <v>55</v>
      </c>
      <c r="P1778" s="29" t="s">
        <v>56</v>
      </c>
      <c r="Q1778" s="29" t="s">
        <v>56</v>
      </c>
      <c r="R1778" s="29" t="s">
        <v>57</v>
      </c>
      <c r="S1778" s="29" t="s">
        <v>58</v>
      </c>
      <c r="T1778" s="39" t="str">
        <f t="shared" si="27"/>
        <v>http://maps.google.com/maps?q=14.71132,98.74738</v>
      </c>
    </row>
    <row r="1779" spans="1:20" customFormat="1">
      <c r="A1779" s="29" t="s">
        <v>2801</v>
      </c>
      <c r="B1779" s="33">
        <v>46116</v>
      </c>
      <c r="C1779" s="38">
        <v>2.08</v>
      </c>
      <c r="D1779" s="41">
        <v>14.71434</v>
      </c>
      <c r="E1779" s="41">
        <v>98.747630000000001</v>
      </c>
      <c r="F1779" s="41">
        <v>472832.57969599997</v>
      </c>
      <c r="G1779" s="41">
        <v>1626746.3209200001</v>
      </c>
      <c r="H1779" s="29" t="s">
        <v>48</v>
      </c>
      <c r="I1779" s="29" t="s">
        <v>78</v>
      </c>
      <c r="J1779" s="29" t="s">
        <v>50</v>
      </c>
      <c r="K1779" s="29" t="s">
        <v>51</v>
      </c>
      <c r="L1779" s="29" t="s">
        <v>52</v>
      </c>
      <c r="M1779" s="29" t="s">
        <v>487</v>
      </c>
      <c r="N1779" s="29" t="s">
        <v>54</v>
      </c>
      <c r="O1779" s="29" t="s">
        <v>55</v>
      </c>
      <c r="P1779" s="29" t="s">
        <v>56</v>
      </c>
      <c r="Q1779" s="29" t="s">
        <v>56</v>
      </c>
      <c r="R1779" s="29" t="s">
        <v>57</v>
      </c>
      <c r="S1779" s="29" t="s">
        <v>58</v>
      </c>
      <c r="T1779" s="39" t="str">
        <f t="shared" si="27"/>
        <v>http://maps.google.com/maps?q=14.71434,98.74763</v>
      </c>
    </row>
    <row r="1780" spans="1:20" customFormat="1">
      <c r="A1780" s="29" t="s">
        <v>2802</v>
      </c>
      <c r="B1780" s="33">
        <v>46116</v>
      </c>
      <c r="C1780" s="38">
        <v>2.08</v>
      </c>
      <c r="D1780" s="41">
        <v>14.71954</v>
      </c>
      <c r="E1780" s="41">
        <v>98.715490000000003</v>
      </c>
      <c r="F1780" s="41">
        <v>469373.43747100001</v>
      </c>
      <c r="G1780" s="41">
        <v>1627325.5734399999</v>
      </c>
      <c r="H1780" s="29" t="s">
        <v>48</v>
      </c>
      <c r="I1780" s="29" t="s">
        <v>78</v>
      </c>
      <c r="J1780" s="29" t="s">
        <v>50</v>
      </c>
      <c r="K1780" s="29" t="s">
        <v>51</v>
      </c>
      <c r="L1780" s="29" t="s">
        <v>52</v>
      </c>
      <c r="M1780" s="29" t="s">
        <v>487</v>
      </c>
      <c r="N1780" s="29" t="s">
        <v>54</v>
      </c>
      <c r="O1780" s="29" t="s">
        <v>55</v>
      </c>
      <c r="P1780" s="29" t="s">
        <v>56</v>
      </c>
      <c r="Q1780" s="29" t="s">
        <v>56</v>
      </c>
      <c r="R1780" s="29" t="s">
        <v>57</v>
      </c>
      <c r="S1780" s="29" t="s">
        <v>58</v>
      </c>
      <c r="T1780" s="39" t="str">
        <f t="shared" si="27"/>
        <v>http://maps.google.com/maps?q=14.71954,98.71549</v>
      </c>
    </row>
    <row r="1781" spans="1:20" customFormat="1">
      <c r="A1781" s="29" t="s">
        <v>2803</v>
      </c>
      <c r="B1781" s="33">
        <v>46116</v>
      </c>
      <c r="C1781" s="38">
        <v>2.08</v>
      </c>
      <c r="D1781" s="41">
        <v>14.72011</v>
      </c>
      <c r="E1781" s="41">
        <v>98.711929999999995</v>
      </c>
      <c r="F1781" s="41">
        <v>468990.292946</v>
      </c>
      <c r="G1781" s="41">
        <v>1627389.1036799999</v>
      </c>
      <c r="H1781" s="29" t="s">
        <v>48</v>
      </c>
      <c r="I1781" s="29" t="s">
        <v>78</v>
      </c>
      <c r="J1781" s="29" t="s">
        <v>50</v>
      </c>
      <c r="K1781" s="29" t="s">
        <v>51</v>
      </c>
      <c r="L1781" s="29" t="s">
        <v>52</v>
      </c>
      <c r="M1781" s="29" t="s">
        <v>487</v>
      </c>
      <c r="N1781" s="29" t="s">
        <v>54</v>
      </c>
      <c r="O1781" s="29" t="s">
        <v>55</v>
      </c>
      <c r="P1781" s="29" t="s">
        <v>56</v>
      </c>
      <c r="Q1781" s="29" t="s">
        <v>56</v>
      </c>
      <c r="R1781" s="29" t="s">
        <v>57</v>
      </c>
      <c r="S1781" s="29" t="s">
        <v>58</v>
      </c>
      <c r="T1781" s="39" t="str">
        <f t="shared" si="27"/>
        <v>http://maps.google.com/maps?q=14.72011,98.71193</v>
      </c>
    </row>
    <row r="1782" spans="1:20" customFormat="1">
      <c r="A1782" s="29" t="s">
        <v>2804</v>
      </c>
      <c r="B1782" s="33">
        <v>46116</v>
      </c>
      <c r="C1782" s="38">
        <v>2.08</v>
      </c>
      <c r="D1782" s="41">
        <v>14.72344</v>
      </c>
      <c r="E1782" s="41">
        <v>98.712429999999998</v>
      </c>
      <c r="F1782" s="41">
        <v>469044.58632599999</v>
      </c>
      <c r="G1782" s="41">
        <v>1627757.3429099999</v>
      </c>
      <c r="H1782" s="29" t="s">
        <v>48</v>
      </c>
      <c r="I1782" s="29" t="s">
        <v>78</v>
      </c>
      <c r="J1782" s="29" t="s">
        <v>50</v>
      </c>
      <c r="K1782" s="29" t="s">
        <v>51</v>
      </c>
      <c r="L1782" s="29" t="s">
        <v>52</v>
      </c>
      <c r="M1782" s="29" t="s">
        <v>487</v>
      </c>
      <c r="N1782" s="29" t="s">
        <v>54</v>
      </c>
      <c r="O1782" s="29" t="s">
        <v>55</v>
      </c>
      <c r="P1782" s="29" t="s">
        <v>56</v>
      </c>
      <c r="Q1782" s="29" t="s">
        <v>56</v>
      </c>
      <c r="R1782" s="29" t="s">
        <v>57</v>
      </c>
      <c r="S1782" s="29" t="s">
        <v>58</v>
      </c>
      <c r="T1782" s="39" t="str">
        <f t="shared" si="27"/>
        <v>http://maps.google.com/maps?q=14.72344,98.71243</v>
      </c>
    </row>
    <row r="1783" spans="1:20" customFormat="1">
      <c r="A1783" s="29" t="s">
        <v>2805</v>
      </c>
      <c r="B1783" s="33">
        <v>46116</v>
      </c>
      <c r="C1783" s="38">
        <v>2.08</v>
      </c>
      <c r="D1783" s="41">
        <v>14.72401</v>
      </c>
      <c r="E1783" s="41">
        <v>98.7089</v>
      </c>
      <c r="F1783" s="41">
        <v>468664.67875999998</v>
      </c>
      <c r="G1783" s="41">
        <v>1627820.87433</v>
      </c>
      <c r="H1783" s="29" t="s">
        <v>48</v>
      </c>
      <c r="I1783" s="29" t="s">
        <v>488</v>
      </c>
      <c r="J1783" s="29" t="s">
        <v>50</v>
      </c>
      <c r="K1783" s="29" t="s">
        <v>51</v>
      </c>
      <c r="L1783" s="29" t="s">
        <v>52</v>
      </c>
      <c r="M1783" s="29" t="s">
        <v>487</v>
      </c>
      <c r="N1783" s="29" t="s">
        <v>54</v>
      </c>
      <c r="O1783" s="29" t="s">
        <v>55</v>
      </c>
      <c r="P1783" s="29" t="s">
        <v>56</v>
      </c>
      <c r="Q1783" s="29" t="s">
        <v>56</v>
      </c>
      <c r="R1783" s="29" t="s">
        <v>57</v>
      </c>
      <c r="S1783" s="29" t="s">
        <v>58</v>
      </c>
      <c r="T1783" s="39" t="str">
        <f t="shared" si="27"/>
        <v>http://maps.google.com/maps?q=14.72401,98.7089</v>
      </c>
    </row>
    <row r="1784" spans="1:20" customFormat="1">
      <c r="A1784" s="29" t="s">
        <v>2806</v>
      </c>
      <c r="B1784" s="33">
        <v>46116</v>
      </c>
      <c r="C1784" s="38">
        <v>2.08</v>
      </c>
      <c r="D1784" s="41">
        <v>14.72734</v>
      </c>
      <c r="E1784" s="41">
        <v>98.709389999999999</v>
      </c>
      <c r="F1784" s="41">
        <v>468717.89983200002</v>
      </c>
      <c r="G1784" s="41">
        <v>1628189.11442</v>
      </c>
      <c r="H1784" s="29" t="s">
        <v>48</v>
      </c>
      <c r="I1784" s="29" t="s">
        <v>488</v>
      </c>
      <c r="J1784" s="29" t="s">
        <v>50</v>
      </c>
      <c r="K1784" s="29" t="s">
        <v>51</v>
      </c>
      <c r="L1784" s="29" t="s">
        <v>52</v>
      </c>
      <c r="M1784" s="29" t="s">
        <v>487</v>
      </c>
      <c r="N1784" s="29" t="s">
        <v>54</v>
      </c>
      <c r="O1784" s="29" t="s">
        <v>55</v>
      </c>
      <c r="P1784" s="29" t="s">
        <v>56</v>
      </c>
      <c r="Q1784" s="29" t="s">
        <v>56</v>
      </c>
      <c r="R1784" s="29" t="s">
        <v>57</v>
      </c>
      <c r="S1784" s="29" t="s">
        <v>58</v>
      </c>
      <c r="T1784" s="39" t="str">
        <f t="shared" si="27"/>
        <v>http://maps.google.com/maps?q=14.72734,98.70939</v>
      </c>
    </row>
    <row r="1785" spans="1:20" customFormat="1">
      <c r="A1785" s="29" t="s">
        <v>2807</v>
      </c>
      <c r="B1785" s="33">
        <v>46116</v>
      </c>
      <c r="C1785" s="38">
        <v>2.08</v>
      </c>
      <c r="D1785" s="41">
        <v>14.7279</v>
      </c>
      <c r="E1785" s="41">
        <v>98.705889999999997</v>
      </c>
      <c r="F1785" s="41">
        <v>468341.227663</v>
      </c>
      <c r="G1785" s="41">
        <v>1628251.54088</v>
      </c>
      <c r="H1785" s="29" t="s">
        <v>48</v>
      </c>
      <c r="I1785" s="29" t="s">
        <v>488</v>
      </c>
      <c r="J1785" s="29" t="s">
        <v>50</v>
      </c>
      <c r="K1785" s="29" t="s">
        <v>51</v>
      </c>
      <c r="L1785" s="29" t="s">
        <v>52</v>
      </c>
      <c r="M1785" s="29" t="s">
        <v>487</v>
      </c>
      <c r="N1785" s="29" t="s">
        <v>54</v>
      </c>
      <c r="O1785" s="29" t="s">
        <v>55</v>
      </c>
      <c r="P1785" s="29" t="s">
        <v>56</v>
      </c>
      <c r="Q1785" s="29" t="s">
        <v>56</v>
      </c>
      <c r="R1785" s="29" t="s">
        <v>57</v>
      </c>
      <c r="S1785" s="29" t="s">
        <v>58</v>
      </c>
      <c r="T1785" s="39" t="str">
        <f t="shared" si="27"/>
        <v>http://maps.google.com/maps?q=14.7279,98.70589</v>
      </c>
    </row>
    <row r="1786" spans="1:20" customFormat="1">
      <c r="A1786" s="29" t="s">
        <v>2808</v>
      </c>
      <c r="B1786" s="33">
        <v>46116</v>
      </c>
      <c r="C1786" s="38">
        <v>2.08</v>
      </c>
      <c r="D1786" s="41">
        <v>14.73123</v>
      </c>
      <c r="E1786" s="41">
        <v>98.706419999999994</v>
      </c>
      <c r="F1786" s="41">
        <v>468398.75852700003</v>
      </c>
      <c r="G1786" s="41">
        <v>1628619.7748499999</v>
      </c>
      <c r="H1786" s="29" t="s">
        <v>48</v>
      </c>
      <c r="I1786" s="29" t="s">
        <v>488</v>
      </c>
      <c r="J1786" s="29" t="s">
        <v>50</v>
      </c>
      <c r="K1786" s="29" t="s">
        <v>51</v>
      </c>
      <c r="L1786" s="29" t="s">
        <v>52</v>
      </c>
      <c r="M1786" s="29" t="s">
        <v>487</v>
      </c>
      <c r="N1786" s="29" t="s">
        <v>54</v>
      </c>
      <c r="O1786" s="29" t="s">
        <v>55</v>
      </c>
      <c r="P1786" s="29" t="s">
        <v>56</v>
      </c>
      <c r="Q1786" s="29" t="s">
        <v>56</v>
      </c>
      <c r="R1786" s="29" t="s">
        <v>57</v>
      </c>
      <c r="S1786" s="29" t="s">
        <v>58</v>
      </c>
      <c r="T1786" s="39" t="str">
        <f t="shared" si="27"/>
        <v>http://maps.google.com/maps?q=14.73123,98.70642</v>
      </c>
    </row>
    <row r="1787" spans="1:20" customFormat="1">
      <c r="A1787" s="29" t="s">
        <v>2809</v>
      </c>
      <c r="B1787" s="33">
        <v>46116</v>
      </c>
      <c r="C1787" s="38">
        <v>2.08</v>
      </c>
      <c r="D1787" s="41">
        <v>14.734540000000001</v>
      </c>
      <c r="E1787" s="41">
        <v>98.706969999999998</v>
      </c>
      <c r="F1787" s="41">
        <v>468458.43768899998</v>
      </c>
      <c r="G1787" s="41">
        <v>1628985.79416</v>
      </c>
      <c r="H1787" s="29" t="s">
        <v>48</v>
      </c>
      <c r="I1787" s="29" t="s">
        <v>488</v>
      </c>
      <c r="J1787" s="29" t="s">
        <v>50</v>
      </c>
      <c r="K1787" s="29" t="s">
        <v>51</v>
      </c>
      <c r="L1787" s="29" t="s">
        <v>52</v>
      </c>
      <c r="M1787" s="29" t="s">
        <v>487</v>
      </c>
      <c r="N1787" s="29" t="s">
        <v>54</v>
      </c>
      <c r="O1787" s="29" t="s">
        <v>55</v>
      </c>
      <c r="P1787" s="29" t="s">
        <v>56</v>
      </c>
      <c r="Q1787" s="29" t="s">
        <v>56</v>
      </c>
      <c r="R1787" s="29" t="s">
        <v>57</v>
      </c>
      <c r="S1787" s="29" t="s">
        <v>58</v>
      </c>
      <c r="T1787" s="39" t="str">
        <f t="shared" si="27"/>
        <v>http://maps.google.com/maps?q=14.73454,98.70697</v>
      </c>
    </row>
    <row r="1788" spans="1:20" customFormat="1">
      <c r="A1788" s="29" t="s">
        <v>2810</v>
      </c>
      <c r="B1788" s="33">
        <v>46116</v>
      </c>
      <c r="C1788" s="38">
        <v>2.08</v>
      </c>
      <c r="D1788" s="41">
        <v>14.73786</v>
      </c>
      <c r="E1788" s="41">
        <v>98.707530000000006</v>
      </c>
      <c r="F1788" s="41">
        <v>468519.19298699999</v>
      </c>
      <c r="G1788" s="41">
        <v>1629352.9183199999</v>
      </c>
      <c r="H1788" s="29" t="s">
        <v>48</v>
      </c>
      <c r="I1788" s="29" t="s">
        <v>488</v>
      </c>
      <c r="J1788" s="29" t="s">
        <v>50</v>
      </c>
      <c r="K1788" s="29" t="s">
        <v>51</v>
      </c>
      <c r="L1788" s="29" t="s">
        <v>52</v>
      </c>
      <c r="M1788" s="29" t="s">
        <v>487</v>
      </c>
      <c r="N1788" s="29" t="s">
        <v>54</v>
      </c>
      <c r="O1788" s="29" t="s">
        <v>55</v>
      </c>
      <c r="P1788" s="29" t="s">
        <v>56</v>
      </c>
      <c r="Q1788" s="29" t="s">
        <v>56</v>
      </c>
      <c r="R1788" s="29" t="s">
        <v>57</v>
      </c>
      <c r="S1788" s="29" t="s">
        <v>58</v>
      </c>
      <c r="T1788" s="39" t="str">
        <f t="shared" si="27"/>
        <v>http://maps.google.com/maps?q=14.73786,98.70753</v>
      </c>
    </row>
    <row r="1789" spans="1:20" customFormat="1">
      <c r="A1789" s="29" t="s">
        <v>2811</v>
      </c>
      <c r="B1789" s="33">
        <v>46116</v>
      </c>
      <c r="C1789" s="38">
        <v>2.08</v>
      </c>
      <c r="D1789" s="41">
        <v>14.74061</v>
      </c>
      <c r="E1789" s="41">
        <v>98.711609999999993</v>
      </c>
      <c r="F1789" s="41">
        <v>468958.74770599999</v>
      </c>
      <c r="G1789" s="41">
        <v>1629656.5106800001</v>
      </c>
      <c r="H1789" s="29" t="s">
        <v>48</v>
      </c>
      <c r="I1789" s="29" t="s">
        <v>488</v>
      </c>
      <c r="J1789" s="29" t="s">
        <v>50</v>
      </c>
      <c r="K1789" s="29" t="s">
        <v>51</v>
      </c>
      <c r="L1789" s="29" t="s">
        <v>52</v>
      </c>
      <c r="M1789" s="29" t="s">
        <v>487</v>
      </c>
      <c r="N1789" s="29" t="s">
        <v>54</v>
      </c>
      <c r="O1789" s="29" t="s">
        <v>55</v>
      </c>
      <c r="P1789" s="29" t="s">
        <v>56</v>
      </c>
      <c r="Q1789" s="29" t="s">
        <v>56</v>
      </c>
      <c r="R1789" s="29" t="s">
        <v>57</v>
      </c>
      <c r="S1789" s="29" t="s">
        <v>58</v>
      </c>
      <c r="T1789" s="39" t="str">
        <f t="shared" si="27"/>
        <v>http://maps.google.com/maps?q=14.74061,98.71161</v>
      </c>
    </row>
    <row r="1790" spans="1:20" customFormat="1">
      <c r="A1790" s="29" t="s">
        <v>2812</v>
      </c>
      <c r="B1790" s="33">
        <v>46116</v>
      </c>
      <c r="C1790" s="38">
        <v>2.08</v>
      </c>
      <c r="D1790" s="41">
        <v>14.747680000000001</v>
      </c>
      <c r="E1790" s="41">
        <v>98.731120000000004</v>
      </c>
      <c r="F1790" s="41">
        <v>471059.681194</v>
      </c>
      <c r="G1790" s="41">
        <v>1630435.8756599999</v>
      </c>
      <c r="H1790" s="29" t="s">
        <v>48</v>
      </c>
      <c r="I1790" s="29" t="s">
        <v>78</v>
      </c>
      <c r="J1790" s="29" t="s">
        <v>50</v>
      </c>
      <c r="K1790" s="29" t="s">
        <v>51</v>
      </c>
      <c r="L1790" s="29" t="s">
        <v>52</v>
      </c>
      <c r="M1790" s="29" t="s">
        <v>487</v>
      </c>
      <c r="N1790" s="29" t="s">
        <v>54</v>
      </c>
      <c r="O1790" s="29" t="s">
        <v>55</v>
      </c>
      <c r="P1790" s="29" t="s">
        <v>56</v>
      </c>
      <c r="Q1790" s="29" t="s">
        <v>56</v>
      </c>
      <c r="R1790" s="29" t="s">
        <v>57</v>
      </c>
      <c r="S1790" s="29" t="s">
        <v>58</v>
      </c>
      <c r="T1790" s="39" t="str">
        <f t="shared" si="27"/>
        <v>http://maps.google.com/maps?q=14.74768,98.73112</v>
      </c>
    </row>
    <row r="1791" spans="1:20" customFormat="1">
      <c r="A1791" s="29" t="s">
        <v>2813</v>
      </c>
      <c r="B1791" s="33">
        <v>46116</v>
      </c>
      <c r="C1791" s="38">
        <v>2.08</v>
      </c>
      <c r="D1791" s="41">
        <v>14.748250000000001</v>
      </c>
      <c r="E1791" s="41">
        <v>98.727549999999994</v>
      </c>
      <c r="F1791" s="41">
        <v>470675.50573899999</v>
      </c>
      <c r="G1791" s="41">
        <v>1630499.3815200001</v>
      </c>
      <c r="H1791" s="29" t="s">
        <v>48</v>
      </c>
      <c r="I1791" s="29" t="s">
        <v>488</v>
      </c>
      <c r="J1791" s="29" t="s">
        <v>50</v>
      </c>
      <c r="K1791" s="29" t="s">
        <v>51</v>
      </c>
      <c r="L1791" s="29" t="s">
        <v>52</v>
      </c>
      <c r="M1791" s="29" t="s">
        <v>487</v>
      </c>
      <c r="N1791" s="29" t="s">
        <v>54</v>
      </c>
      <c r="O1791" s="29" t="s">
        <v>55</v>
      </c>
      <c r="P1791" s="29" t="s">
        <v>56</v>
      </c>
      <c r="Q1791" s="29" t="s">
        <v>56</v>
      </c>
      <c r="R1791" s="29" t="s">
        <v>57</v>
      </c>
      <c r="S1791" s="29" t="s">
        <v>58</v>
      </c>
      <c r="T1791" s="39" t="str">
        <f t="shared" si="27"/>
        <v>http://maps.google.com/maps?q=14.74825,98.72755</v>
      </c>
    </row>
    <row r="1792" spans="1:20" customFormat="1">
      <c r="A1792" s="29" t="s">
        <v>2814</v>
      </c>
      <c r="B1792" s="33">
        <v>46116</v>
      </c>
      <c r="C1792" s="38">
        <v>2.08</v>
      </c>
      <c r="D1792" s="41">
        <v>14.75705</v>
      </c>
      <c r="E1792" s="41">
        <v>98.736339999999998</v>
      </c>
      <c r="F1792" s="41">
        <v>471622.74254299997</v>
      </c>
      <c r="G1792" s="41">
        <v>1631471.5618400001</v>
      </c>
      <c r="H1792" s="29" t="s">
        <v>48</v>
      </c>
      <c r="I1792" s="29" t="s">
        <v>78</v>
      </c>
      <c r="J1792" s="29" t="s">
        <v>50</v>
      </c>
      <c r="K1792" s="29" t="s">
        <v>51</v>
      </c>
      <c r="L1792" s="29" t="s">
        <v>52</v>
      </c>
      <c r="M1792" s="29" t="s">
        <v>487</v>
      </c>
      <c r="N1792" s="29" t="s">
        <v>54</v>
      </c>
      <c r="O1792" s="29" t="s">
        <v>55</v>
      </c>
      <c r="P1792" s="29" t="s">
        <v>56</v>
      </c>
      <c r="Q1792" s="29" t="s">
        <v>56</v>
      </c>
      <c r="R1792" s="29" t="s">
        <v>57</v>
      </c>
      <c r="S1792" s="29" t="s">
        <v>58</v>
      </c>
      <c r="T1792" s="39" t="str">
        <f t="shared" si="27"/>
        <v>http://maps.google.com/maps?q=14.75705,98.73634</v>
      </c>
    </row>
    <row r="1793" spans="1:20" customFormat="1">
      <c r="A1793" s="29" t="s">
        <v>2815</v>
      </c>
      <c r="B1793" s="33">
        <v>46116</v>
      </c>
      <c r="C1793" s="38">
        <v>2.08</v>
      </c>
      <c r="D1793" s="41">
        <v>14.757630000000001</v>
      </c>
      <c r="E1793" s="41">
        <v>98.732759999999999</v>
      </c>
      <c r="F1793" s="41">
        <v>471237.50728700001</v>
      </c>
      <c r="G1793" s="41">
        <v>1631536.1663800001</v>
      </c>
      <c r="H1793" s="29" t="s">
        <v>48</v>
      </c>
      <c r="I1793" s="29" t="s">
        <v>78</v>
      </c>
      <c r="J1793" s="29" t="s">
        <v>50</v>
      </c>
      <c r="K1793" s="29" t="s">
        <v>51</v>
      </c>
      <c r="L1793" s="29" t="s">
        <v>52</v>
      </c>
      <c r="M1793" s="29" t="s">
        <v>487</v>
      </c>
      <c r="N1793" s="29" t="s">
        <v>54</v>
      </c>
      <c r="O1793" s="29" t="s">
        <v>55</v>
      </c>
      <c r="P1793" s="29" t="s">
        <v>56</v>
      </c>
      <c r="Q1793" s="29" t="s">
        <v>56</v>
      </c>
      <c r="R1793" s="29" t="s">
        <v>57</v>
      </c>
      <c r="S1793" s="29" t="s">
        <v>58</v>
      </c>
      <c r="T1793" s="39" t="str">
        <f t="shared" si="27"/>
        <v>http://maps.google.com/maps?q=14.75763,98.73276</v>
      </c>
    </row>
    <row r="1794" spans="1:20" customFormat="1">
      <c r="A1794" s="29" t="s">
        <v>2816</v>
      </c>
      <c r="B1794" s="33">
        <v>46116</v>
      </c>
      <c r="C1794" s="38">
        <v>2.08</v>
      </c>
      <c r="D1794" s="41">
        <v>14.7582</v>
      </c>
      <c r="E1794" s="41">
        <v>98.729190000000003</v>
      </c>
      <c r="F1794" s="41">
        <v>470853.34892999998</v>
      </c>
      <c r="G1794" s="41">
        <v>1631599.66977</v>
      </c>
      <c r="H1794" s="29" t="s">
        <v>48</v>
      </c>
      <c r="I1794" s="29" t="s">
        <v>488</v>
      </c>
      <c r="J1794" s="29" t="s">
        <v>50</v>
      </c>
      <c r="K1794" s="29" t="s">
        <v>51</v>
      </c>
      <c r="L1794" s="29" t="s">
        <v>52</v>
      </c>
      <c r="M1794" s="29" t="s">
        <v>487</v>
      </c>
      <c r="N1794" s="29" t="s">
        <v>54</v>
      </c>
      <c r="O1794" s="29" t="s">
        <v>55</v>
      </c>
      <c r="P1794" s="29" t="s">
        <v>56</v>
      </c>
      <c r="Q1794" s="29" t="s">
        <v>56</v>
      </c>
      <c r="R1794" s="29" t="s">
        <v>57</v>
      </c>
      <c r="S1794" s="29" t="s">
        <v>58</v>
      </c>
      <c r="T1794" s="39" t="str">
        <f t="shared" si="27"/>
        <v>http://maps.google.com/maps?q=14.7582,98.72919</v>
      </c>
    </row>
    <row r="1795" spans="1:20" customFormat="1">
      <c r="A1795" s="29" t="s">
        <v>2817</v>
      </c>
      <c r="B1795" s="33">
        <v>46116</v>
      </c>
      <c r="C1795" s="38">
        <v>2.08</v>
      </c>
      <c r="D1795" s="41">
        <v>14.7598</v>
      </c>
      <c r="E1795" s="41">
        <v>98.740440000000007</v>
      </c>
      <c r="F1795" s="41">
        <v>472064.37193800003</v>
      </c>
      <c r="G1795" s="41">
        <v>1631775.2071499999</v>
      </c>
      <c r="H1795" s="29" t="s">
        <v>48</v>
      </c>
      <c r="I1795" s="29" t="s">
        <v>78</v>
      </c>
      <c r="J1795" s="29" t="s">
        <v>50</v>
      </c>
      <c r="K1795" s="29" t="s">
        <v>51</v>
      </c>
      <c r="L1795" s="29" t="s">
        <v>52</v>
      </c>
      <c r="M1795" s="29" t="s">
        <v>487</v>
      </c>
      <c r="N1795" s="29" t="s">
        <v>54</v>
      </c>
      <c r="O1795" s="29" t="s">
        <v>55</v>
      </c>
      <c r="P1795" s="29" t="s">
        <v>56</v>
      </c>
      <c r="Q1795" s="29" t="s">
        <v>56</v>
      </c>
      <c r="R1795" s="29" t="s">
        <v>57</v>
      </c>
      <c r="S1795" s="29" t="s">
        <v>58</v>
      </c>
      <c r="T1795" s="39" t="str">
        <f t="shared" si="27"/>
        <v>http://maps.google.com/maps?q=14.7598,98.74044</v>
      </c>
    </row>
    <row r="1796" spans="1:20" customFormat="1">
      <c r="A1796" s="29" t="s">
        <v>2818</v>
      </c>
      <c r="B1796" s="33">
        <v>46116</v>
      </c>
      <c r="C1796" s="38">
        <v>2.08</v>
      </c>
      <c r="D1796" s="41">
        <v>14.7621</v>
      </c>
      <c r="E1796" s="41">
        <v>98.726159999999993</v>
      </c>
      <c r="F1796" s="41">
        <v>470527.76015400002</v>
      </c>
      <c r="G1796" s="41">
        <v>1632031.4172400001</v>
      </c>
      <c r="H1796" s="29" t="s">
        <v>48</v>
      </c>
      <c r="I1796" s="29" t="s">
        <v>488</v>
      </c>
      <c r="J1796" s="29" t="s">
        <v>50</v>
      </c>
      <c r="K1796" s="29" t="s">
        <v>51</v>
      </c>
      <c r="L1796" s="29" t="s">
        <v>52</v>
      </c>
      <c r="M1796" s="29" t="s">
        <v>487</v>
      </c>
      <c r="N1796" s="29" t="s">
        <v>54</v>
      </c>
      <c r="O1796" s="29" t="s">
        <v>55</v>
      </c>
      <c r="P1796" s="29" t="s">
        <v>56</v>
      </c>
      <c r="Q1796" s="29" t="s">
        <v>56</v>
      </c>
      <c r="R1796" s="29" t="s">
        <v>57</v>
      </c>
      <c r="S1796" s="29" t="s">
        <v>58</v>
      </c>
      <c r="T1796" s="39" t="str">
        <f t="shared" ref="T1796:T1859" si="28">HYPERLINK(CONCATENATE("http://maps.google.com/maps?q=",D1796,",",E1796))</f>
        <v>http://maps.google.com/maps?q=14.7621,98.72616</v>
      </c>
    </row>
    <row r="1797" spans="1:20" customFormat="1">
      <c r="A1797" s="29" t="s">
        <v>2819</v>
      </c>
      <c r="B1797" s="33">
        <v>46116</v>
      </c>
      <c r="C1797" s="38">
        <v>2.08</v>
      </c>
      <c r="D1797" s="41">
        <v>14.767810000000001</v>
      </c>
      <c r="E1797" s="41">
        <v>98.690700000000007</v>
      </c>
      <c r="F1797" s="41">
        <v>466712.18874399998</v>
      </c>
      <c r="G1797" s="41">
        <v>1632667.91243</v>
      </c>
      <c r="H1797" s="29" t="s">
        <v>48</v>
      </c>
      <c r="I1797" s="29" t="s">
        <v>488</v>
      </c>
      <c r="J1797" s="29" t="s">
        <v>50</v>
      </c>
      <c r="K1797" s="29" t="s">
        <v>51</v>
      </c>
      <c r="L1797" s="29" t="s">
        <v>52</v>
      </c>
      <c r="M1797" s="29" t="s">
        <v>487</v>
      </c>
      <c r="N1797" s="29" t="s">
        <v>54</v>
      </c>
      <c r="O1797" s="29" t="s">
        <v>55</v>
      </c>
      <c r="P1797" s="29" t="s">
        <v>56</v>
      </c>
      <c r="Q1797" s="29" t="s">
        <v>56</v>
      </c>
      <c r="R1797" s="29" t="s">
        <v>57</v>
      </c>
      <c r="S1797" s="29" t="s">
        <v>58</v>
      </c>
      <c r="T1797" s="39" t="str">
        <f t="shared" si="28"/>
        <v>http://maps.google.com/maps?q=14.76781,98.6907</v>
      </c>
    </row>
    <row r="1798" spans="1:20" customFormat="1">
      <c r="A1798" s="29" t="s">
        <v>2820</v>
      </c>
      <c r="B1798" s="33">
        <v>46116</v>
      </c>
      <c r="C1798" s="38">
        <v>2.08</v>
      </c>
      <c r="D1798" s="41">
        <v>14.76918</v>
      </c>
      <c r="E1798" s="41">
        <v>98.745609999999999</v>
      </c>
      <c r="F1798" s="41">
        <v>472621.97993999999</v>
      </c>
      <c r="G1798" s="41">
        <v>1632812.0286399999</v>
      </c>
      <c r="H1798" s="29" t="s">
        <v>48</v>
      </c>
      <c r="I1798" s="29" t="s">
        <v>78</v>
      </c>
      <c r="J1798" s="29" t="s">
        <v>50</v>
      </c>
      <c r="K1798" s="29" t="s">
        <v>51</v>
      </c>
      <c r="L1798" s="29" t="s">
        <v>52</v>
      </c>
      <c r="M1798" s="29" t="s">
        <v>487</v>
      </c>
      <c r="N1798" s="29" t="s">
        <v>54</v>
      </c>
      <c r="O1798" s="29" t="s">
        <v>55</v>
      </c>
      <c r="P1798" s="29" t="s">
        <v>56</v>
      </c>
      <c r="Q1798" s="29" t="s">
        <v>56</v>
      </c>
      <c r="R1798" s="29" t="s">
        <v>57</v>
      </c>
      <c r="S1798" s="29" t="s">
        <v>58</v>
      </c>
      <c r="T1798" s="39" t="str">
        <f t="shared" si="28"/>
        <v>http://maps.google.com/maps?q=14.76918,98.74561</v>
      </c>
    </row>
    <row r="1799" spans="1:20" customFormat="1">
      <c r="A1799" s="29" t="s">
        <v>2821</v>
      </c>
      <c r="B1799" s="33">
        <v>46116</v>
      </c>
      <c r="C1799" s="38">
        <v>2.08</v>
      </c>
      <c r="D1799" s="41">
        <v>14.769539999999999</v>
      </c>
      <c r="E1799" s="41">
        <v>98.67998</v>
      </c>
      <c r="F1799" s="41">
        <v>465558.73169099999</v>
      </c>
      <c r="G1799" s="41">
        <v>1632860.87197</v>
      </c>
      <c r="H1799" s="29" t="s">
        <v>48</v>
      </c>
      <c r="I1799" s="29" t="s">
        <v>488</v>
      </c>
      <c r="J1799" s="29" t="s">
        <v>50</v>
      </c>
      <c r="K1799" s="29" t="s">
        <v>51</v>
      </c>
      <c r="L1799" s="29" t="s">
        <v>52</v>
      </c>
      <c r="M1799" s="29" t="s">
        <v>487</v>
      </c>
      <c r="N1799" s="29" t="s">
        <v>54</v>
      </c>
      <c r="O1799" s="29" t="s">
        <v>55</v>
      </c>
      <c r="P1799" s="29" t="s">
        <v>56</v>
      </c>
      <c r="Q1799" s="29" t="s">
        <v>56</v>
      </c>
      <c r="R1799" s="29" t="s">
        <v>57</v>
      </c>
      <c r="S1799" s="29" t="s">
        <v>58</v>
      </c>
      <c r="T1799" s="39" t="str">
        <f t="shared" si="28"/>
        <v>http://maps.google.com/maps?q=14.76954,98.67998</v>
      </c>
    </row>
    <row r="1800" spans="1:20" customFormat="1">
      <c r="A1800" s="29" t="s">
        <v>2822</v>
      </c>
      <c r="B1800" s="33">
        <v>46116</v>
      </c>
      <c r="C1800" s="38">
        <v>2.08</v>
      </c>
      <c r="D1800" s="41">
        <v>14.77112</v>
      </c>
      <c r="E1800" s="41">
        <v>98.691270000000003</v>
      </c>
      <c r="F1800" s="41">
        <v>466774.037304</v>
      </c>
      <c r="G1800" s="41">
        <v>1633033.9260799999</v>
      </c>
      <c r="H1800" s="29" t="s">
        <v>48</v>
      </c>
      <c r="I1800" s="29" t="s">
        <v>488</v>
      </c>
      <c r="J1800" s="29" t="s">
        <v>50</v>
      </c>
      <c r="K1800" s="29" t="s">
        <v>51</v>
      </c>
      <c r="L1800" s="29" t="s">
        <v>52</v>
      </c>
      <c r="M1800" s="29" t="s">
        <v>487</v>
      </c>
      <c r="N1800" s="29" t="s">
        <v>54</v>
      </c>
      <c r="O1800" s="29" t="s">
        <v>55</v>
      </c>
      <c r="P1800" s="29" t="s">
        <v>56</v>
      </c>
      <c r="Q1800" s="29" t="s">
        <v>56</v>
      </c>
      <c r="R1800" s="29" t="s">
        <v>57</v>
      </c>
      <c r="S1800" s="29" t="s">
        <v>58</v>
      </c>
      <c r="T1800" s="39" t="str">
        <f t="shared" si="28"/>
        <v>http://maps.google.com/maps?q=14.77112,98.69127</v>
      </c>
    </row>
    <row r="1801" spans="1:20" customFormat="1">
      <c r="A1801" s="29" t="s">
        <v>2823</v>
      </c>
      <c r="B1801" s="33">
        <v>46116</v>
      </c>
      <c r="C1801" s="38">
        <v>2.08</v>
      </c>
      <c r="D1801" s="41">
        <v>14.77342</v>
      </c>
      <c r="E1801" s="41">
        <v>98.676990000000004</v>
      </c>
      <c r="F1801" s="41">
        <v>465237.55508000002</v>
      </c>
      <c r="G1801" s="41">
        <v>1633290.4749700001</v>
      </c>
      <c r="H1801" s="29" t="s">
        <v>48</v>
      </c>
      <c r="I1801" s="29" t="s">
        <v>488</v>
      </c>
      <c r="J1801" s="29" t="s">
        <v>50</v>
      </c>
      <c r="K1801" s="29" t="s">
        <v>51</v>
      </c>
      <c r="L1801" s="29" t="s">
        <v>52</v>
      </c>
      <c r="M1801" s="29" t="s">
        <v>487</v>
      </c>
      <c r="N1801" s="29" t="s">
        <v>54</v>
      </c>
      <c r="O1801" s="29" t="s">
        <v>55</v>
      </c>
      <c r="P1801" s="29" t="s">
        <v>56</v>
      </c>
      <c r="Q1801" s="29" t="s">
        <v>56</v>
      </c>
      <c r="R1801" s="29" t="s">
        <v>57</v>
      </c>
      <c r="S1801" s="29" t="s">
        <v>58</v>
      </c>
      <c r="T1801" s="39" t="str">
        <f t="shared" si="28"/>
        <v>http://maps.google.com/maps?q=14.77342,98.67699</v>
      </c>
    </row>
    <row r="1802" spans="1:20" customFormat="1">
      <c r="A1802" s="29" t="s">
        <v>2824</v>
      </c>
      <c r="B1802" s="33">
        <v>46116</v>
      </c>
      <c r="C1802" s="38">
        <v>2.08</v>
      </c>
      <c r="D1802" s="41">
        <v>14.77674</v>
      </c>
      <c r="E1802" s="41">
        <v>98.67756</v>
      </c>
      <c r="F1802" s="41">
        <v>465299.42625399999</v>
      </c>
      <c r="G1802" s="41">
        <v>1633657.59149</v>
      </c>
      <c r="H1802" s="29" t="s">
        <v>48</v>
      </c>
      <c r="I1802" s="29" t="s">
        <v>488</v>
      </c>
      <c r="J1802" s="29" t="s">
        <v>50</v>
      </c>
      <c r="K1802" s="29" t="s">
        <v>51</v>
      </c>
      <c r="L1802" s="29" t="s">
        <v>52</v>
      </c>
      <c r="M1802" s="29" t="s">
        <v>487</v>
      </c>
      <c r="N1802" s="29" t="s">
        <v>54</v>
      </c>
      <c r="O1802" s="29" t="s">
        <v>55</v>
      </c>
      <c r="P1802" s="29" t="s">
        <v>56</v>
      </c>
      <c r="Q1802" s="29" t="s">
        <v>56</v>
      </c>
      <c r="R1802" s="29" t="s">
        <v>57</v>
      </c>
      <c r="S1802" s="29" t="s">
        <v>58</v>
      </c>
      <c r="T1802" s="39" t="str">
        <f t="shared" si="28"/>
        <v>http://maps.google.com/maps?q=14.77674,98.67756</v>
      </c>
    </row>
    <row r="1803" spans="1:20" customFormat="1">
      <c r="A1803" s="29" t="s">
        <v>2825</v>
      </c>
      <c r="B1803" s="33">
        <v>46116</v>
      </c>
      <c r="C1803" s="38">
        <v>2.08</v>
      </c>
      <c r="D1803" s="41">
        <v>14.776960000000001</v>
      </c>
      <c r="E1803" s="41">
        <v>98.739570000000001</v>
      </c>
      <c r="F1803" s="41">
        <v>471972.935115</v>
      </c>
      <c r="G1803" s="41">
        <v>1633673.2664399999</v>
      </c>
      <c r="H1803" s="29" t="s">
        <v>48</v>
      </c>
      <c r="I1803" s="29" t="s">
        <v>78</v>
      </c>
      <c r="J1803" s="29" t="s">
        <v>50</v>
      </c>
      <c r="K1803" s="29" t="s">
        <v>51</v>
      </c>
      <c r="L1803" s="29" t="s">
        <v>52</v>
      </c>
      <c r="M1803" s="29" t="s">
        <v>487</v>
      </c>
      <c r="N1803" s="29" t="s">
        <v>54</v>
      </c>
      <c r="O1803" s="29" t="s">
        <v>55</v>
      </c>
      <c r="P1803" s="29" t="s">
        <v>56</v>
      </c>
      <c r="Q1803" s="29" t="s">
        <v>56</v>
      </c>
      <c r="R1803" s="29" t="s">
        <v>57</v>
      </c>
      <c r="S1803" s="29" t="s">
        <v>58</v>
      </c>
      <c r="T1803" s="39" t="str">
        <f t="shared" si="28"/>
        <v>http://maps.google.com/maps?q=14.77696,98.73957</v>
      </c>
    </row>
    <row r="1804" spans="1:20" customFormat="1">
      <c r="A1804" s="29" t="s">
        <v>2826</v>
      </c>
      <c r="B1804" s="33">
        <v>46116</v>
      </c>
      <c r="C1804" s="38">
        <v>2.08</v>
      </c>
      <c r="D1804" s="41">
        <v>14.77947</v>
      </c>
      <c r="E1804" s="41">
        <v>98.681709999999995</v>
      </c>
      <c r="F1804" s="41">
        <v>465746.47577600001</v>
      </c>
      <c r="G1804" s="41">
        <v>1633958.9029099999</v>
      </c>
      <c r="H1804" s="29" t="s">
        <v>48</v>
      </c>
      <c r="I1804" s="29" t="s">
        <v>488</v>
      </c>
      <c r="J1804" s="29" t="s">
        <v>50</v>
      </c>
      <c r="K1804" s="29" t="s">
        <v>51</v>
      </c>
      <c r="L1804" s="29" t="s">
        <v>52</v>
      </c>
      <c r="M1804" s="29" t="s">
        <v>487</v>
      </c>
      <c r="N1804" s="29" t="s">
        <v>54</v>
      </c>
      <c r="O1804" s="29" t="s">
        <v>55</v>
      </c>
      <c r="P1804" s="29" t="s">
        <v>56</v>
      </c>
      <c r="Q1804" s="29" t="s">
        <v>56</v>
      </c>
      <c r="R1804" s="29" t="s">
        <v>57</v>
      </c>
      <c r="S1804" s="29" t="s">
        <v>58</v>
      </c>
      <c r="T1804" s="39" t="str">
        <f t="shared" si="28"/>
        <v>http://maps.google.com/maps?q=14.77947,98.68171</v>
      </c>
    </row>
    <row r="1805" spans="1:20" customFormat="1">
      <c r="A1805" s="29" t="s">
        <v>2827</v>
      </c>
      <c r="B1805" s="33">
        <v>46116</v>
      </c>
      <c r="C1805" s="38">
        <v>2.08</v>
      </c>
      <c r="D1805" s="41">
        <v>14.788729999999999</v>
      </c>
      <c r="E1805" s="41">
        <v>98.708789999999993</v>
      </c>
      <c r="F1805" s="41">
        <v>468662.10477500001</v>
      </c>
      <c r="G1805" s="41">
        <v>1634979.13802</v>
      </c>
      <c r="H1805" s="29" t="s">
        <v>48</v>
      </c>
      <c r="I1805" s="29" t="s">
        <v>488</v>
      </c>
      <c r="J1805" s="29" t="s">
        <v>50</v>
      </c>
      <c r="K1805" s="29" t="s">
        <v>51</v>
      </c>
      <c r="L1805" s="29" t="s">
        <v>52</v>
      </c>
      <c r="M1805" s="29" t="s">
        <v>487</v>
      </c>
      <c r="N1805" s="29" t="s">
        <v>54</v>
      </c>
      <c r="O1805" s="29" t="s">
        <v>55</v>
      </c>
      <c r="P1805" s="29" t="s">
        <v>56</v>
      </c>
      <c r="Q1805" s="29" t="s">
        <v>56</v>
      </c>
      <c r="R1805" s="29" t="s">
        <v>57</v>
      </c>
      <c r="S1805" s="29" t="s">
        <v>58</v>
      </c>
      <c r="T1805" s="39" t="str">
        <f t="shared" si="28"/>
        <v>http://maps.google.com/maps?q=14.78873,98.70879</v>
      </c>
    </row>
    <row r="1806" spans="1:20" customFormat="1">
      <c r="A1806" s="29" t="s">
        <v>2828</v>
      </c>
      <c r="B1806" s="33">
        <v>46116</v>
      </c>
      <c r="C1806" s="38">
        <v>2.08</v>
      </c>
      <c r="D1806" s="41">
        <v>14.789859999999999</v>
      </c>
      <c r="E1806" s="41">
        <v>98.701729999999998</v>
      </c>
      <c r="F1806" s="41">
        <v>467902.51923899999</v>
      </c>
      <c r="G1806" s="41">
        <v>1635105.11785</v>
      </c>
      <c r="H1806" s="29" t="s">
        <v>48</v>
      </c>
      <c r="I1806" s="29" t="s">
        <v>488</v>
      </c>
      <c r="J1806" s="29" t="s">
        <v>50</v>
      </c>
      <c r="K1806" s="29" t="s">
        <v>51</v>
      </c>
      <c r="L1806" s="29" t="s">
        <v>52</v>
      </c>
      <c r="M1806" s="29" t="s">
        <v>487</v>
      </c>
      <c r="N1806" s="29" t="s">
        <v>54</v>
      </c>
      <c r="O1806" s="29" t="s">
        <v>55</v>
      </c>
      <c r="P1806" s="29" t="s">
        <v>56</v>
      </c>
      <c r="Q1806" s="29" t="s">
        <v>56</v>
      </c>
      <c r="R1806" s="29" t="s">
        <v>57</v>
      </c>
      <c r="S1806" s="29" t="s">
        <v>58</v>
      </c>
      <c r="T1806" s="39" t="str">
        <f t="shared" si="28"/>
        <v>http://maps.google.com/maps?q=14.78986,98.70173</v>
      </c>
    </row>
    <row r="1807" spans="1:20" customFormat="1">
      <c r="A1807" s="29" t="s">
        <v>2829</v>
      </c>
      <c r="B1807" s="33">
        <v>46116</v>
      </c>
      <c r="C1807" s="38">
        <v>2.08</v>
      </c>
      <c r="D1807" s="41">
        <v>14.79866</v>
      </c>
      <c r="E1807" s="41">
        <v>98.710530000000006</v>
      </c>
      <c r="F1807" s="41">
        <v>468850.769119</v>
      </c>
      <c r="G1807" s="41">
        <v>1636077.19041</v>
      </c>
      <c r="H1807" s="29" t="s">
        <v>48</v>
      </c>
      <c r="I1807" s="29" t="s">
        <v>488</v>
      </c>
      <c r="J1807" s="29" t="s">
        <v>50</v>
      </c>
      <c r="K1807" s="29" t="s">
        <v>51</v>
      </c>
      <c r="L1807" s="29" t="s">
        <v>52</v>
      </c>
      <c r="M1807" s="29" t="s">
        <v>487</v>
      </c>
      <c r="N1807" s="29" t="s">
        <v>54</v>
      </c>
      <c r="O1807" s="29" t="s">
        <v>55</v>
      </c>
      <c r="P1807" s="29" t="s">
        <v>56</v>
      </c>
      <c r="Q1807" s="29" t="s">
        <v>56</v>
      </c>
      <c r="R1807" s="29" t="s">
        <v>57</v>
      </c>
      <c r="S1807" s="29" t="s">
        <v>58</v>
      </c>
      <c r="T1807" s="39" t="str">
        <f t="shared" si="28"/>
        <v>http://maps.google.com/maps?q=14.79866,98.71053</v>
      </c>
    </row>
    <row r="1808" spans="1:20" customFormat="1">
      <c r="A1808" s="29" t="s">
        <v>2830</v>
      </c>
      <c r="B1808" s="33">
        <v>46116</v>
      </c>
      <c r="C1808" s="38">
        <v>2.08</v>
      </c>
      <c r="D1808" s="41">
        <v>14.804589999999999</v>
      </c>
      <c r="E1808" s="41">
        <v>98.737210000000005</v>
      </c>
      <c r="F1808" s="41">
        <v>471722.53236000001</v>
      </c>
      <c r="G1808" s="41">
        <v>1636729.53525</v>
      </c>
      <c r="H1808" s="29" t="s">
        <v>48</v>
      </c>
      <c r="I1808" s="29" t="s">
        <v>488</v>
      </c>
      <c r="J1808" s="29" t="s">
        <v>50</v>
      </c>
      <c r="K1808" s="29" t="s">
        <v>51</v>
      </c>
      <c r="L1808" s="29" t="s">
        <v>52</v>
      </c>
      <c r="M1808" s="29" t="s">
        <v>487</v>
      </c>
      <c r="N1808" s="29" t="s">
        <v>54</v>
      </c>
      <c r="O1808" s="29" t="s">
        <v>55</v>
      </c>
      <c r="P1808" s="29" t="s">
        <v>56</v>
      </c>
      <c r="Q1808" s="29" t="s">
        <v>56</v>
      </c>
      <c r="R1808" s="29" t="s">
        <v>57</v>
      </c>
      <c r="S1808" s="29" t="s">
        <v>58</v>
      </c>
      <c r="T1808" s="39" t="str">
        <f t="shared" si="28"/>
        <v>http://maps.google.com/maps?q=14.80459,98.73721</v>
      </c>
    </row>
    <row r="1809" spans="1:20" customFormat="1">
      <c r="A1809" s="29" t="s">
        <v>2831</v>
      </c>
      <c r="B1809" s="33">
        <v>46116</v>
      </c>
      <c r="C1809" s="38">
        <v>2.08</v>
      </c>
      <c r="D1809" s="41">
        <v>14.810969999999999</v>
      </c>
      <c r="E1809" s="41">
        <v>98.782110000000003</v>
      </c>
      <c r="F1809" s="41">
        <v>476554.69659900002</v>
      </c>
      <c r="G1809" s="41">
        <v>1637430.0055499999</v>
      </c>
      <c r="H1809" s="29" t="s">
        <v>48</v>
      </c>
      <c r="I1809" s="29" t="s">
        <v>63</v>
      </c>
      <c r="J1809" s="29" t="s">
        <v>50</v>
      </c>
      <c r="K1809" s="29" t="s">
        <v>51</v>
      </c>
      <c r="L1809" s="29" t="s">
        <v>52</v>
      </c>
      <c r="M1809" s="29" t="s">
        <v>487</v>
      </c>
      <c r="N1809" s="29" t="s">
        <v>54</v>
      </c>
      <c r="O1809" s="29" t="s">
        <v>55</v>
      </c>
      <c r="P1809" s="29" t="s">
        <v>56</v>
      </c>
      <c r="Q1809" s="29" t="s">
        <v>56</v>
      </c>
      <c r="R1809" s="29" t="s">
        <v>57</v>
      </c>
      <c r="S1809" s="29" t="s">
        <v>58</v>
      </c>
      <c r="T1809" s="39" t="str">
        <f t="shared" si="28"/>
        <v>http://maps.google.com/maps?q=14.81097,98.78211</v>
      </c>
    </row>
    <row r="1810" spans="1:20" customFormat="1">
      <c r="A1810" s="29" t="s">
        <v>2832</v>
      </c>
      <c r="B1810" s="33">
        <v>46116</v>
      </c>
      <c r="C1810" s="38">
        <v>2.08</v>
      </c>
      <c r="D1810" s="41">
        <v>14.815810000000001</v>
      </c>
      <c r="E1810" s="41">
        <v>98.709720000000004</v>
      </c>
      <c r="F1810" s="41">
        <v>468766.06220500002</v>
      </c>
      <c r="G1810" s="41">
        <v>1637974.15857</v>
      </c>
      <c r="H1810" s="29" t="s">
        <v>48</v>
      </c>
      <c r="I1810" s="29" t="s">
        <v>488</v>
      </c>
      <c r="J1810" s="29" t="s">
        <v>50</v>
      </c>
      <c r="K1810" s="29" t="s">
        <v>51</v>
      </c>
      <c r="L1810" s="29" t="s">
        <v>52</v>
      </c>
      <c r="M1810" s="29" t="s">
        <v>487</v>
      </c>
      <c r="N1810" s="29" t="s">
        <v>54</v>
      </c>
      <c r="O1810" s="29" t="s">
        <v>55</v>
      </c>
      <c r="P1810" s="29" t="s">
        <v>56</v>
      </c>
      <c r="Q1810" s="29" t="s">
        <v>56</v>
      </c>
      <c r="R1810" s="29" t="s">
        <v>57</v>
      </c>
      <c r="S1810" s="29" t="s">
        <v>58</v>
      </c>
      <c r="T1810" s="39" t="str">
        <f t="shared" si="28"/>
        <v>http://maps.google.com/maps?q=14.81581,98.70972</v>
      </c>
    </row>
    <row r="1811" spans="1:20" customFormat="1">
      <c r="A1811" s="29" t="s">
        <v>2833</v>
      </c>
      <c r="B1811" s="33">
        <v>46116</v>
      </c>
      <c r="C1811" s="38">
        <v>2.08</v>
      </c>
      <c r="D1811" s="41">
        <v>14.83217</v>
      </c>
      <c r="E1811" s="41">
        <v>98.730729999999994</v>
      </c>
      <c r="F1811" s="41">
        <v>471028.91531800001</v>
      </c>
      <c r="G1811" s="41">
        <v>1639780.8140700001</v>
      </c>
      <c r="H1811" s="29" t="s">
        <v>48</v>
      </c>
      <c r="I1811" s="29" t="s">
        <v>488</v>
      </c>
      <c r="J1811" s="29" t="s">
        <v>50</v>
      </c>
      <c r="K1811" s="29" t="s">
        <v>51</v>
      </c>
      <c r="L1811" s="29" t="s">
        <v>52</v>
      </c>
      <c r="M1811" s="29" t="s">
        <v>487</v>
      </c>
      <c r="N1811" s="29" t="s">
        <v>54</v>
      </c>
      <c r="O1811" s="29" t="s">
        <v>55</v>
      </c>
      <c r="P1811" s="29" t="s">
        <v>56</v>
      </c>
      <c r="Q1811" s="29" t="s">
        <v>56</v>
      </c>
      <c r="R1811" s="29" t="s">
        <v>57</v>
      </c>
      <c r="S1811" s="29" t="s">
        <v>58</v>
      </c>
      <c r="T1811" s="39" t="str">
        <f t="shared" si="28"/>
        <v>http://maps.google.com/maps?q=14.83217,98.73073</v>
      </c>
    </row>
    <row r="1812" spans="1:20" customFormat="1">
      <c r="A1812" s="29" t="s">
        <v>2834</v>
      </c>
      <c r="B1812" s="33">
        <v>46116</v>
      </c>
      <c r="C1812" s="38">
        <v>2.08</v>
      </c>
      <c r="D1812" s="41">
        <v>14.832739999999999</v>
      </c>
      <c r="E1812" s="41">
        <v>98.727189999999993</v>
      </c>
      <c r="F1812" s="41">
        <v>470648.116783</v>
      </c>
      <c r="G1812" s="41">
        <v>1639844.31953</v>
      </c>
      <c r="H1812" s="29" t="s">
        <v>48</v>
      </c>
      <c r="I1812" s="29" t="s">
        <v>488</v>
      </c>
      <c r="J1812" s="29" t="s">
        <v>50</v>
      </c>
      <c r="K1812" s="29" t="s">
        <v>51</v>
      </c>
      <c r="L1812" s="29" t="s">
        <v>52</v>
      </c>
      <c r="M1812" s="29" t="s">
        <v>487</v>
      </c>
      <c r="N1812" s="29" t="s">
        <v>54</v>
      </c>
      <c r="O1812" s="29" t="s">
        <v>55</v>
      </c>
      <c r="P1812" s="29" t="s">
        <v>56</v>
      </c>
      <c r="Q1812" s="29" t="s">
        <v>56</v>
      </c>
      <c r="R1812" s="29" t="s">
        <v>57</v>
      </c>
      <c r="S1812" s="29" t="s">
        <v>58</v>
      </c>
      <c r="T1812" s="39" t="str">
        <f t="shared" si="28"/>
        <v>http://maps.google.com/maps?q=14.83274,98.72719</v>
      </c>
    </row>
    <row r="1813" spans="1:20" customFormat="1">
      <c r="A1813" s="29" t="s">
        <v>2835</v>
      </c>
      <c r="B1813" s="33">
        <v>46116</v>
      </c>
      <c r="C1813" s="38">
        <v>2.08</v>
      </c>
      <c r="D1813" s="41">
        <v>14.8438</v>
      </c>
      <c r="E1813" s="41">
        <v>98.721890000000002</v>
      </c>
      <c r="F1813" s="41">
        <v>470079.401556</v>
      </c>
      <c r="G1813" s="41">
        <v>1641068.30177</v>
      </c>
      <c r="H1813" s="29" t="s">
        <v>48</v>
      </c>
      <c r="I1813" s="29" t="s">
        <v>63</v>
      </c>
      <c r="J1813" s="29" t="s">
        <v>50</v>
      </c>
      <c r="K1813" s="29" t="s">
        <v>51</v>
      </c>
      <c r="L1813" s="29" t="s">
        <v>52</v>
      </c>
      <c r="M1813" s="29" t="s">
        <v>487</v>
      </c>
      <c r="N1813" s="29" t="s">
        <v>54</v>
      </c>
      <c r="O1813" s="29" t="s">
        <v>55</v>
      </c>
      <c r="P1813" s="29" t="s">
        <v>56</v>
      </c>
      <c r="Q1813" s="29" t="s">
        <v>56</v>
      </c>
      <c r="R1813" s="29" t="s">
        <v>57</v>
      </c>
      <c r="S1813" s="29" t="s">
        <v>58</v>
      </c>
      <c r="T1813" s="39" t="str">
        <f t="shared" si="28"/>
        <v>http://maps.google.com/maps?q=14.8438,98.72189</v>
      </c>
    </row>
    <row r="1814" spans="1:20" customFormat="1">
      <c r="A1814" s="29" t="s">
        <v>2836</v>
      </c>
      <c r="B1814" s="33">
        <v>46116</v>
      </c>
      <c r="C1814" s="38">
        <v>2.08</v>
      </c>
      <c r="D1814" s="41">
        <v>19.719000000000001</v>
      </c>
      <c r="E1814" s="41">
        <v>99.457149999999999</v>
      </c>
      <c r="F1814" s="41">
        <v>547904.95804399997</v>
      </c>
      <c r="G1814" s="41">
        <v>2180450.8198699998</v>
      </c>
      <c r="H1814" s="29" t="s">
        <v>48</v>
      </c>
      <c r="I1814" s="29" t="s">
        <v>274</v>
      </c>
      <c r="J1814" s="29" t="s">
        <v>272</v>
      </c>
      <c r="K1814" s="29" t="s">
        <v>188</v>
      </c>
      <c r="L1814" s="29" t="s">
        <v>89</v>
      </c>
      <c r="M1814" s="29" t="s">
        <v>489</v>
      </c>
      <c r="N1814" s="29" t="s">
        <v>128</v>
      </c>
      <c r="O1814" s="29" t="s">
        <v>55</v>
      </c>
      <c r="P1814" s="29" t="s">
        <v>112</v>
      </c>
      <c r="Q1814" s="29" t="s">
        <v>112</v>
      </c>
      <c r="R1814" s="29" t="s">
        <v>57</v>
      </c>
      <c r="S1814" s="29" t="s">
        <v>58</v>
      </c>
      <c r="T1814" s="39" t="str">
        <f t="shared" si="28"/>
        <v>http://maps.google.com/maps?q=19.719,99.45715</v>
      </c>
    </row>
    <row r="1815" spans="1:20" customFormat="1">
      <c r="A1815" s="29" t="s">
        <v>2837</v>
      </c>
      <c r="B1815" s="33">
        <v>46116</v>
      </c>
      <c r="C1815" s="38">
        <v>2.08</v>
      </c>
      <c r="D1815" s="41">
        <v>19.722300000000001</v>
      </c>
      <c r="E1815" s="41">
        <v>99.457750000000004</v>
      </c>
      <c r="F1815" s="41">
        <v>547966.84887999995</v>
      </c>
      <c r="G1815" s="41">
        <v>2180816.1649000002</v>
      </c>
      <c r="H1815" s="29" t="s">
        <v>48</v>
      </c>
      <c r="I1815" s="29" t="s">
        <v>274</v>
      </c>
      <c r="J1815" s="29" t="s">
        <v>272</v>
      </c>
      <c r="K1815" s="29" t="s">
        <v>188</v>
      </c>
      <c r="L1815" s="29" t="s">
        <v>89</v>
      </c>
      <c r="M1815" s="29" t="s">
        <v>489</v>
      </c>
      <c r="N1815" s="29" t="s">
        <v>128</v>
      </c>
      <c r="O1815" s="29" t="s">
        <v>55</v>
      </c>
      <c r="P1815" s="29" t="s">
        <v>112</v>
      </c>
      <c r="Q1815" s="29" t="s">
        <v>112</v>
      </c>
      <c r="R1815" s="29" t="s">
        <v>57</v>
      </c>
      <c r="S1815" s="29" t="s">
        <v>58</v>
      </c>
      <c r="T1815" s="39" t="str">
        <f t="shared" si="28"/>
        <v>http://maps.google.com/maps?q=19.7223,99.45775</v>
      </c>
    </row>
    <row r="1816" spans="1:20" customFormat="1">
      <c r="A1816" s="29" t="s">
        <v>2838</v>
      </c>
      <c r="B1816" s="33">
        <v>46116</v>
      </c>
      <c r="C1816" s="38">
        <v>2.08</v>
      </c>
      <c r="D1816" s="41">
        <v>19.743649999999999</v>
      </c>
      <c r="E1816" s="41">
        <v>99.47278</v>
      </c>
      <c r="F1816" s="41">
        <v>549535.26214000001</v>
      </c>
      <c r="G1816" s="41">
        <v>2183183.0639200001</v>
      </c>
      <c r="H1816" s="29" t="s">
        <v>48</v>
      </c>
      <c r="I1816" s="29" t="s">
        <v>274</v>
      </c>
      <c r="J1816" s="29" t="s">
        <v>272</v>
      </c>
      <c r="K1816" s="29" t="s">
        <v>188</v>
      </c>
      <c r="L1816" s="29" t="s">
        <v>89</v>
      </c>
      <c r="M1816" s="29" t="s">
        <v>489</v>
      </c>
      <c r="N1816" s="29" t="s">
        <v>128</v>
      </c>
      <c r="O1816" s="29" t="s">
        <v>55</v>
      </c>
      <c r="P1816" s="29" t="s">
        <v>112</v>
      </c>
      <c r="Q1816" s="29" t="s">
        <v>112</v>
      </c>
      <c r="R1816" s="29" t="s">
        <v>57</v>
      </c>
      <c r="S1816" s="29" t="s">
        <v>58</v>
      </c>
      <c r="T1816" s="39" t="str">
        <f t="shared" si="28"/>
        <v>http://maps.google.com/maps?q=19.74365,99.47278</v>
      </c>
    </row>
    <row r="1817" spans="1:20" customFormat="1">
      <c r="A1817" s="29" t="s">
        <v>2839</v>
      </c>
      <c r="B1817" s="33">
        <v>46116</v>
      </c>
      <c r="C1817" s="38">
        <v>2.08</v>
      </c>
      <c r="D1817" s="41">
        <v>19.746949999999998</v>
      </c>
      <c r="E1817" s="41">
        <v>99.473370000000003</v>
      </c>
      <c r="F1817" s="41">
        <v>549596.06085400004</v>
      </c>
      <c r="G1817" s="41">
        <v>2183548.4136299998</v>
      </c>
      <c r="H1817" s="29" t="s">
        <v>48</v>
      </c>
      <c r="I1817" s="29" t="s">
        <v>274</v>
      </c>
      <c r="J1817" s="29" t="s">
        <v>272</v>
      </c>
      <c r="K1817" s="29" t="s">
        <v>188</v>
      </c>
      <c r="L1817" s="29" t="s">
        <v>89</v>
      </c>
      <c r="M1817" s="29" t="s">
        <v>489</v>
      </c>
      <c r="N1817" s="29" t="s">
        <v>128</v>
      </c>
      <c r="O1817" s="29" t="s">
        <v>55</v>
      </c>
      <c r="P1817" s="29" t="s">
        <v>112</v>
      </c>
      <c r="Q1817" s="29" t="s">
        <v>112</v>
      </c>
      <c r="R1817" s="29" t="s">
        <v>57</v>
      </c>
      <c r="S1817" s="29" t="s">
        <v>58</v>
      </c>
      <c r="T1817" s="39" t="str">
        <f t="shared" si="28"/>
        <v>http://maps.google.com/maps?q=19.74695,99.47337</v>
      </c>
    </row>
    <row r="1818" spans="1:20" customFormat="1">
      <c r="A1818" s="29" t="s">
        <v>2840</v>
      </c>
      <c r="B1818" s="33">
        <v>46116</v>
      </c>
      <c r="C1818" s="38">
        <v>2.08</v>
      </c>
      <c r="D1818" s="41">
        <v>19.749279999999999</v>
      </c>
      <c r="E1818" s="41">
        <v>99.458749999999995</v>
      </c>
      <c r="F1818" s="41">
        <v>548063.56652200001</v>
      </c>
      <c r="G1818" s="41">
        <v>2183802.0406399998</v>
      </c>
      <c r="H1818" s="29" t="s">
        <v>48</v>
      </c>
      <c r="I1818" s="29" t="s">
        <v>274</v>
      </c>
      <c r="J1818" s="29" t="s">
        <v>272</v>
      </c>
      <c r="K1818" s="29" t="s">
        <v>188</v>
      </c>
      <c r="L1818" s="29" t="s">
        <v>89</v>
      </c>
      <c r="M1818" s="29" t="s">
        <v>489</v>
      </c>
      <c r="N1818" s="29" t="s">
        <v>128</v>
      </c>
      <c r="O1818" s="29" t="s">
        <v>55</v>
      </c>
      <c r="P1818" s="29" t="s">
        <v>112</v>
      </c>
      <c r="Q1818" s="29" t="s">
        <v>112</v>
      </c>
      <c r="R1818" s="29" t="s">
        <v>57</v>
      </c>
      <c r="S1818" s="29" t="s">
        <v>58</v>
      </c>
      <c r="T1818" s="39" t="str">
        <f t="shared" si="28"/>
        <v>http://maps.google.com/maps?q=19.74928,99.45875</v>
      </c>
    </row>
    <row r="1819" spans="1:20" customFormat="1">
      <c r="A1819" s="29" t="s">
        <v>2841</v>
      </c>
      <c r="B1819" s="33">
        <v>46116</v>
      </c>
      <c r="C1819" s="38">
        <v>2.08</v>
      </c>
      <c r="D1819" s="41">
        <v>19.749880000000001</v>
      </c>
      <c r="E1819" s="41">
        <v>99.582499999999996</v>
      </c>
      <c r="F1819" s="41">
        <v>561029.02486200002</v>
      </c>
      <c r="G1819" s="41">
        <v>2183908.2486100001</v>
      </c>
      <c r="H1819" s="29" t="s">
        <v>48</v>
      </c>
      <c r="I1819" s="29" t="s">
        <v>493</v>
      </c>
      <c r="J1819" s="29" t="s">
        <v>272</v>
      </c>
      <c r="K1819" s="29" t="s">
        <v>188</v>
      </c>
      <c r="L1819" s="29" t="s">
        <v>89</v>
      </c>
      <c r="M1819" s="29" t="s">
        <v>489</v>
      </c>
      <c r="N1819" s="29" t="s">
        <v>128</v>
      </c>
      <c r="O1819" s="29" t="s">
        <v>491</v>
      </c>
      <c r="P1819" s="29" t="s">
        <v>112</v>
      </c>
      <c r="Q1819" s="29" t="s">
        <v>112</v>
      </c>
      <c r="R1819" s="29" t="s">
        <v>57</v>
      </c>
      <c r="S1819" s="29" t="s">
        <v>58</v>
      </c>
      <c r="T1819" s="39" t="str">
        <f t="shared" si="28"/>
        <v>http://maps.google.com/maps?q=19.74988,99.5825</v>
      </c>
    </row>
    <row r="1820" spans="1:20" customFormat="1">
      <c r="A1820" s="29" t="s">
        <v>2842</v>
      </c>
      <c r="B1820" s="33">
        <v>46116</v>
      </c>
      <c r="C1820" s="38">
        <v>2.08</v>
      </c>
      <c r="D1820" s="41">
        <v>19.75142</v>
      </c>
      <c r="E1820" s="41">
        <v>99.594059999999999</v>
      </c>
      <c r="F1820" s="41">
        <v>562239.612249</v>
      </c>
      <c r="G1820" s="41">
        <v>2184082.86974</v>
      </c>
      <c r="H1820" s="29" t="s">
        <v>48</v>
      </c>
      <c r="I1820" s="29" t="s">
        <v>493</v>
      </c>
      <c r="J1820" s="29" t="s">
        <v>272</v>
      </c>
      <c r="K1820" s="29" t="s">
        <v>188</v>
      </c>
      <c r="L1820" s="29" t="s">
        <v>89</v>
      </c>
      <c r="M1820" s="29" t="s">
        <v>489</v>
      </c>
      <c r="N1820" s="29" t="s">
        <v>128</v>
      </c>
      <c r="O1820" s="29" t="s">
        <v>491</v>
      </c>
      <c r="P1820" s="29" t="s">
        <v>112</v>
      </c>
      <c r="Q1820" s="29" t="s">
        <v>112</v>
      </c>
      <c r="R1820" s="29" t="s">
        <v>57</v>
      </c>
      <c r="S1820" s="29" t="s">
        <v>58</v>
      </c>
      <c r="T1820" s="39" t="str">
        <f t="shared" si="28"/>
        <v>http://maps.google.com/maps?q=19.75142,99.59406</v>
      </c>
    </row>
    <row r="1821" spans="1:20" customFormat="1">
      <c r="A1821" s="29" t="s">
        <v>2843</v>
      </c>
      <c r="B1821" s="33">
        <v>46116</v>
      </c>
      <c r="C1821" s="38">
        <v>2.08</v>
      </c>
      <c r="D1821" s="41">
        <v>19.752759999999999</v>
      </c>
      <c r="E1821" s="41">
        <v>99.436899999999994</v>
      </c>
      <c r="F1821" s="41">
        <v>545773.29866199999</v>
      </c>
      <c r="G1821" s="41">
        <v>2184181.0891499999</v>
      </c>
      <c r="H1821" s="29" t="s">
        <v>48</v>
      </c>
      <c r="I1821" s="29" t="s">
        <v>274</v>
      </c>
      <c r="J1821" s="29" t="s">
        <v>272</v>
      </c>
      <c r="K1821" s="29" t="s">
        <v>188</v>
      </c>
      <c r="L1821" s="29" t="s">
        <v>89</v>
      </c>
      <c r="M1821" s="29" t="s">
        <v>489</v>
      </c>
      <c r="N1821" s="29" t="s">
        <v>128</v>
      </c>
      <c r="O1821" s="29" t="s">
        <v>55</v>
      </c>
      <c r="P1821" s="29" t="s">
        <v>112</v>
      </c>
      <c r="Q1821" s="29" t="s">
        <v>112</v>
      </c>
      <c r="R1821" s="29" t="s">
        <v>57</v>
      </c>
      <c r="S1821" s="29" t="s">
        <v>58</v>
      </c>
      <c r="T1821" s="39" t="str">
        <f t="shared" si="28"/>
        <v>http://maps.google.com/maps?q=19.75276,99.4369</v>
      </c>
    </row>
    <row r="1822" spans="1:20" customFormat="1">
      <c r="A1822" s="29" t="s">
        <v>2844</v>
      </c>
      <c r="B1822" s="33">
        <v>46116</v>
      </c>
      <c r="C1822" s="38">
        <v>2.08</v>
      </c>
      <c r="D1822" s="41">
        <v>19.75414</v>
      </c>
      <c r="E1822" s="41">
        <v>99.598299999999995</v>
      </c>
      <c r="F1822" s="41">
        <v>562682.78686400002</v>
      </c>
      <c r="G1822" s="41">
        <v>2184385.4315200001</v>
      </c>
      <c r="H1822" s="29" t="s">
        <v>48</v>
      </c>
      <c r="I1822" s="29" t="s">
        <v>493</v>
      </c>
      <c r="J1822" s="29" t="s">
        <v>272</v>
      </c>
      <c r="K1822" s="29" t="s">
        <v>188</v>
      </c>
      <c r="L1822" s="29" t="s">
        <v>89</v>
      </c>
      <c r="M1822" s="29" t="s">
        <v>489</v>
      </c>
      <c r="N1822" s="29" t="s">
        <v>128</v>
      </c>
      <c r="O1822" s="29" t="s">
        <v>491</v>
      </c>
      <c r="P1822" s="29" t="s">
        <v>112</v>
      </c>
      <c r="Q1822" s="29" t="s">
        <v>112</v>
      </c>
      <c r="R1822" s="29" t="s">
        <v>57</v>
      </c>
      <c r="S1822" s="29" t="s">
        <v>58</v>
      </c>
      <c r="T1822" s="39" t="str">
        <f t="shared" si="28"/>
        <v>http://maps.google.com/maps?q=19.75414,99.5983</v>
      </c>
    </row>
    <row r="1823" spans="1:20" customFormat="1">
      <c r="A1823" s="29" t="s">
        <v>2845</v>
      </c>
      <c r="B1823" s="33">
        <v>46116</v>
      </c>
      <c r="C1823" s="38">
        <v>2.08</v>
      </c>
      <c r="D1823" s="41">
        <v>19.755289999999999</v>
      </c>
      <c r="E1823" s="41">
        <v>99.4636</v>
      </c>
      <c r="F1823" s="41">
        <v>548569.89440800005</v>
      </c>
      <c r="G1823" s="41">
        <v>2184468.4878099998</v>
      </c>
      <c r="H1823" s="29" t="s">
        <v>48</v>
      </c>
      <c r="I1823" s="29" t="s">
        <v>274</v>
      </c>
      <c r="J1823" s="29" t="s">
        <v>272</v>
      </c>
      <c r="K1823" s="29" t="s">
        <v>188</v>
      </c>
      <c r="L1823" s="29" t="s">
        <v>89</v>
      </c>
      <c r="M1823" s="29" t="s">
        <v>489</v>
      </c>
      <c r="N1823" s="29" t="s">
        <v>128</v>
      </c>
      <c r="O1823" s="29" t="s">
        <v>55</v>
      </c>
      <c r="P1823" s="29" t="s">
        <v>112</v>
      </c>
      <c r="Q1823" s="29" t="s">
        <v>112</v>
      </c>
      <c r="R1823" s="29" t="s">
        <v>57</v>
      </c>
      <c r="S1823" s="29" t="s">
        <v>58</v>
      </c>
      <c r="T1823" s="39" t="str">
        <f t="shared" si="28"/>
        <v>http://maps.google.com/maps?q=19.75529,99.4636</v>
      </c>
    </row>
    <row r="1824" spans="1:20" customFormat="1">
      <c r="A1824" s="29" t="s">
        <v>2846</v>
      </c>
      <c r="B1824" s="33">
        <v>46116</v>
      </c>
      <c r="C1824" s="38">
        <v>2.08</v>
      </c>
      <c r="D1824" s="41">
        <v>19.756640000000001</v>
      </c>
      <c r="E1824" s="41">
        <v>99.433850000000007</v>
      </c>
      <c r="F1824" s="41">
        <v>545452.65149800002</v>
      </c>
      <c r="G1824" s="41">
        <v>2184609.62708</v>
      </c>
      <c r="H1824" s="29" t="s">
        <v>48</v>
      </c>
      <c r="I1824" s="29" t="s">
        <v>274</v>
      </c>
      <c r="J1824" s="29" t="s">
        <v>272</v>
      </c>
      <c r="K1824" s="29" t="s">
        <v>188</v>
      </c>
      <c r="L1824" s="29" t="s">
        <v>89</v>
      </c>
      <c r="M1824" s="29" t="s">
        <v>489</v>
      </c>
      <c r="N1824" s="29" t="s">
        <v>128</v>
      </c>
      <c r="O1824" s="29" t="s">
        <v>55</v>
      </c>
      <c r="P1824" s="29" t="s">
        <v>112</v>
      </c>
      <c r="Q1824" s="29" t="s">
        <v>112</v>
      </c>
      <c r="R1824" s="29" t="s">
        <v>57</v>
      </c>
      <c r="S1824" s="29" t="s">
        <v>58</v>
      </c>
      <c r="T1824" s="39" t="str">
        <f t="shared" si="28"/>
        <v>http://maps.google.com/maps?q=19.75664,99.43385</v>
      </c>
    </row>
    <row r="1825" spans="1:20" customFormat="1">
      <c r="A1825" s="29" t="s">
        <v>2847</v>
      </c>
      <c r="B1825" s="33">
        <v>46116</v>
      </c>
      <c r="C1825" s="38">
        <v>2.08</v>
      </c>
      <c r="D1825" s="41">
        <v>19.757439999999999</v>
      </c>
      <c r="E1825" s="41">
        <v>99.598879999999994</v>
      </c>
      <c r="F1825" s="41">
        <v>562742.26385500003</v>
      </c>
      <c r="G1825" s="41">
        <v>2184750.8296099999</v>
      </c>
      <c r="H1825" s="29" t="s">
        <v>48</v>
      </c>
      <c r="I1825" s="29" t="s">
        <v>493</v>
      </c>
      <c r="J1825" s="29" t="s">
        <v>272</v>
      </c>
      <c r="K1825" s="29" t="s">
        <v>188</v>
      </c>
      <c r="L1825" s="29" t="s">
        <v>89</v>
      </c>
      <c r="M1825" s="29" t="s">
        <v>489</v>
      </c>
      <c r="N1825" s="29" t="s">
        <v>128</v>
      </c>
      <c r="O1825" s="29" t="s">
        <v>491</v>
      </c>
      <c r="P1825" s="29" t="s">
        <v>112</v>
      </c>
      <c r="Q1825" s="29" t="s">
        <v>112</v>
      </c>
      <c r="R1825" s="29" t="s">
        <v>57</v>
      </c>
      <c r="S1825" s="29" t="s">
        <v>58</v>
      </c>
      <c r="T1825" s="39" t="str">
        <f t="shared" si="28"/>
        <v>http://maps.google.com/maps?q=19.75744,99.59888</v>
      </c>
    </row>
    <row r="1826" spans="1:20" customFormat="1">
      <c r="A1826" s="29" t="s">
        <v>2848</v>
      </c>
      <c r="B1826" s="33">
        <v>46116</v>
      </c>
      <c r="C1826" s="38">
        <v>2.08</v>
      </c>
      <c r="D1826" s="41">
        <v>19.758579999999998</v>
      </c>
      <c r="E1826" s="41">
        <v>99.464200000000005</v>
      </c>
      <c r="F1826" s="41">
        <v>548631.75847400003</v>
      </c>
      <c r="G1826" s="41">
        <v>2184832.73062</v>
      </c>
      <c r="H1826" s="29" t="s">
        <v>48</v>
      </c>
      <c r="I1826" s="29" t="s">
        <v>274</v>
      </c>
      <c r="J1826" s="29" t="s">
        <v>272</v>
      </c>
      <c r="K1826" s="29" t="s">
        <v>188</v>
      </c>
      <c r="L1826" s="29" t="s">
        <v>89</v>
      </c>
      <c r="M1826" s="29" t="s">
        <v>489</v>
      </c>
      <c r="N1826" s="29" t="s">
        <v>128</v>
      </c>
      <c r="O1826" s="29" t="s">
        <v>55</v>
      </c>
      <c r="P1826" s="29" t="s">
        <v>112</v>
      </c>
      <c r="Q1826" s="29" t="s">
        <v>112</v>
      </c>
      <c r="R1826" s="29" t="s">
        <v>57</v>
      </c>
      <c r="S1826" s="29" t="s">
        <v>58</v>
      </c>
      <c r="T1826" s="39" t="str">
        <f t="shared" si="28"/>
        <v>http://maps.google.com/maps?q=19.75858,99.4642</v>
      </c>
    </row>
    <row r="1827" spans="1:20" customFormat="1">
      <c r="A1827" s="29" t="s">
        <v>2849</v>
      </c>
      <c r="B1827" s="33">
        <v>46116</v>
      </c>
      <c r="C1827" s="38">
        <v>2.08</v>
      </c>
      <c r="D1827" s="41">
        <v>19.76323</v>
      </c>
      <c r="E1827" s="41">
        <v>99.435000000000002</v>
      </c>
      <c r="F1827" s="41">
        <v>545571.26214799995</v>
      </c>
      <c r="G1827" s="41">
        <v>2185339.182</v>
      </c>
      <c r="H1827" s="29" t="s">
        <v>48</v>
      </c>
      <c r="I1827" s="29" t="s">
        <v>274</v>
      </c>
      <c r="J1827" s="29" t="s">
        <v>272</v>
      </c>
      <c r="K1827" s="29" t="s">
        <v>188</v>
      </c>
      <c r="L1827" s="29" t="s">
        <v>89</v>
      </c>
      <c r="M1827" s="29" t="s">
        <v>489</v>
      </c>
      <c r="N1827" s="29" t="s">
        <v>128</v>
      </c>
      <c r="O1827" s="29" t="s">
        <v>55</v>
      </c>
      <c r="P1827" s="29" t="s">
        <v>112</v>
      </c>
      <c r="Q1827" s="29" t="s">
        <v>112</v>
      </c>
      <c r="R1827" s="29" t="s">
        <v>57</v>
      </c>
      <c r="S1827" s="29" t="s">
        <v>58</v>
      </c>
      <c r="T1827" s="39" t="str">
        <f t="shared" si="28"/>
        <v>http://maps.google.com/maps?q=19.76323,99.435</v>
      </c>
    </row>
    <row r="1828" spans="1:20" customFormat="1">
      <c r="A1828" s="29" t="s">
        <v>2850</v>
      </c>
      <c r="B1828" s="33">
        <v>46116</v>
      </c>
      <c r="C1828" s="38">
        <v>2.08</v>
      </c>
      <c r="D1828" s="41">
        <v>19.767320000000002</v>
      </c>
      <c r="E1828" s="41">
        <v>99.473259999999996</v>
      </c>
      <c r="F1828" s="41">
        <v>549578.24166699999</v>
      </c>
      <c r="G1828" s="41">
        <v>2185802.5241100001</v>
      </c>
      <c r="H1828" s="29" t="s">
        <v>48</v>
      </c>
      <c r="I1828" s="29" t="s">
        <v>493</v>
      </c>
      <c r="J1828" s="29" t="s">
        <v>272</v>
      </c>
      <c r="K1828" s="29" t="s">
        <v>188</v>
      </c>
      <c r="L1828" s="29" t="s">
        <v>89</v>
      </c>
      <c r="M1828" s="29" t="s">
        <v>489</v>
      </c>
      <c r="N1828" s="29" t="s">
        <v>128</v>
      </c>
      <c r="O1828" s="29" t="s">
        <v>491</v>
      </c>
      <c r="P1828" s="29" t="s">
        <v>112</v>
      </c>
      <c r="Q1828" s="29" t="s">
        <v>112</v>
      </c>
      <c r="R1828" s="29" t="s">
        <v>57</v>
      </c>
      <c r="S1828" s="29" t="s">
        <v>58</v>
      </c>
      <c r="T1828" s="39" t="str">
        <f t="shared" si="28"/>
        <v>http://maps.google.com/maps?q=19.76732,99.47326</v>
      </c>
    </row>
    <row r="1829" spans="1:20" customFormat="1">
      <c r="A1829" s="29" t="s">
        <v>2851</v>
      </c>
      <c r="B1829" s="33">
        <v>46116</v>
      </c>
      <c r="C1829" s="38">
        <v>2.08</v>
      </c>
      <c r="D1829" s="41">
        <v>19.76831</v>
      </c>
      <c r="E1829" s="41">
        <v>99.615870000000001</v>
      </c>
      <c r="F1829" s="41">
        <v>564517.91863099998</v>
      </c>
      <c r="G1829" s="41">
        <v>2185960.1047299998</v>
      </c>
      <c r="H1829" s="29" t="s">
        <v>48</v>
      </c>
      <c r="I1829" s="29" t="s">
        <v>490</v>
      </c>
      <c r="J1829" s="29" t="s">
        <v>266</v>
      </c>
      <c r="K1829" s="29" t="s">
        <v>188</v>
      </c>
      <c r="L1829" s="29" t="s">
        <v>89</v>
      </c>
      <c r="M1829" s="29" t="s">
        <v>489</v>
      </c>
      <c r="N1829" s="29" t="s">
        <v>128</v>
      </c>
      <c r="O1829" s="29" t="s">
        <v>491</v>
      </c>
      <c r="P1829" s="29" t="s">
        <v>112</v>
      </c>
      <c r="Q1829" s="29" t="s">
        <v>112</v>
      </c>
      <c r="R1829" s="29" t="s">
        <v>57</v>
      </c>
      <c r="S1829" s="29" t="s">
        <v>58</v>
      </c>
      <c r="T1829" s="39" t="str">
        <f t="shared" si="28"/>
        <v>http://maps.google.com/maps?q=19.76831,99.61587</v>
      </c>
    </row>
    <row r="1830" spans="1:20" customFormat="1">
      <c r="A1830" s="29" t="s">
        <v>2852</v>
      </c>
      <c r="B1830" s="33">
        <v>46116</v>
      </c>
      <c r="C1830" s="38">
        <v>2.08</v>
      </c>
      <c r="D1830" s="41">
        <v>19.769829999999999</v>
      </c>
      <c r="E1830" s="41">
        <v>99.436160000000001</v>
      </c>
      <c r="F1830" s="41">
        <v>545690.90705100005</v>
      </c>
      <c r="G1830" s="41">
        <v>2186069.8477400001</v>
      </c>
      <c r="H1830" s="29" t="s">
        <v>48</v>
      </c>
      <c r="I1830" s="29" t="s">
        <v>274</v>
      </c>
      <c r="J1830" s="29" t="s">
        <v>272</v>
      </c>
      <c r="K1830" s="29" t="s">
        <v>188</v>
      </c>
      <c r="L1830" s="29" t="s">
        <v>89</v>
      </c>
      <c r="M1830" s="29" t="s">
        <v>489</v>
      </c>
      <c r="N1830" s="29" t="s">
        <v>128</v>
      </c>
      <c r="O1830" s="29" t="s">
        <v>55</v>
      </c>
      <c r="P1830" s="29" t="s">
        <v>112</v>
      </c>
      <c r="Q1830" s="29" t="s">
        <v>112</v>
      </c>
      <c r="R1830" s="29" t="s">
        <v>57</v>
      </c>
      <c r="S1830" s="29" t="s">
        <v>58</v>
      </c>
      <c r="T1830" s="39" t="str">
        <f t="shared" si="28"/>
        <v>http://maps.google.com/maps?q=19.76983,99.43616</v>
      </c>
    </row>
    <row r="1831" spans="1:20" customFormat="1">
      <c r="A1831" s="29" t="s">
        <v>2853</v>
      </c>
      <c r="B1831" s="33">
        <v>46116</v>
      </c>
      <c r="C1831" s="38">
        <v>2.08</v>
      </c>
      <c r="D1831" s="41">
        <v>19.769480000000001</v>
      </c>
      <c r="E1831" s="41">
        <v>99.60857</v>
      </c>
      <c r="F1831" s="41">
        <v>563752.69039</v>
      </c>
      <c r="G1831" s="41">
        <v>2186086.8153300001</v>
      </c>
      <c r="H1831" s="29" t="s">
        <v>48</v>
      </c>
      <c r="I1831" s="29" t="s">
        <v>490</v>
      </c>
      <c r="J1831" s="29" t="s">
        <v>266</v>
      </c>
      <c r="K1831" s="29" t="s">
        <v>188</v>
      </c>
      <c r="L1831" s="29" t="s">
        <v>89</v>
      </c>
      <c r="M1831" s="29" t="s">
        <v>489</v>
      </c>
      <c r="N1831" s="29" t="s">
        <v>128</v>
      </c>
      <c r="O1831" s="29" t="s">
        <v>491</v>
      </c>
      <c r="P1831" s="29" t="s">
        <v>112</v>
      </c>
      <c r="Q1831" s="29" t="s">
        <v>112</v>
      </c>
      <c r="R1831" s="29" t="s">
        <v>57</v>
      </c>
      <c r="S1831" s="29" t="s">
        <v>58</v>
      </c>
      <c r="T1831" s="39" t="str">
        <f t="shared" si="28"/>
        <v>http://maps.google.com/maps?q=19.76948,99.60857</v>
      </c>
    </row>
    <row r="1832" spans="1:20" customFormat="1">
      <c r="A1832" s="29" t="s">
        <v>2854</v>
      </c>
      <c r="B1832" s="33">
        <v>46116</v>
      </c>
      <c r="C1832" s="38">
        <v>2.08</v>
      </c>
      <c r="D1832" s="41">
        <v>19.77103</v>
      </c>
      <c r="E1832" s="41">
        <v>99.620109999999997</v>
      </c>
      <c r="F1832" s="41">
        <v>564961.00823000004</v>
      </c>
      <c r="G1832" s="41">
        <v>2186262.72633</v>
      </c>
      <c r="H1832" s="29" t="s">
        <v>48</v>
      </c>
      <c r="I1832" s="29" t="s">
        <v>490</v>
      </c>
      <c r="J1832" s="29" t="s">
        <v>266</v>
      </c>
      <c r="K1832" s="29" t="s">
        <v>188</v>
      </c>
      <c r="L1832" s="29" t="s">
        <v>89</v>
      </c>
      <c r="M1832" s="29" t="s">
        <v>489</v>
      </c>
      <c r="N1832" s="29" t="s">
        <v>128</v>
      </c>
      <c r="O1832" s="29" t="s">
        <v>491</v>
      </c>
      <c r="P1832" s="29" t="s">
        <v>112</v>
      </c>
      <c r="Q1832" s="29" t="s">
        <v>112</v>
      </c>
      <c r="R1832" s="29" t="s">
        <v>57</v>
      </c>
      <c r="S1832" s="29" t="s">
        <v>58</v>
      </c>
      <c r="T1832" s="39" t="str">
        <f t="shared" si="28"/>
        <v>http://maps.google.com/maps?q=19.77103,99.62011</v>
      </c>
    </row>
    <row r="1833" spans="1:20" customFormat="1">
      <c r="A1833" s="29" t="s">
        <v>2855</v>
      </c>
      <c r="B1833" s="33">
        <v>46116</v>
      </c>
      <c r="C1833" s="38">
        <v>2.08</v>
      </c>
      <c r="D1833" s="41">
        <v>19.771609999999999</v>
      </c>
      <c r="E1833" s="41">
        <v>99.616460000000004</v>
      </c>
      <c r="F1833" s="41">
        <v>564578.39922999998</v>
      </c>
      <c r="G1833" s="41">
        <v>2186325.51456</v>
      </c>
      <c r="H1833" s="29" t="s">
        <v>48</v>
      </c>
      <c r="I1833" s="29" t="s">
        <v>490</v>
      </c>
      <c r="J1833" s="29" t="s">
        <v>266</v>
      </c>
      <c r="K1833" s="29" t="s">
        <v>188</v>
      </c>
      <c r="L1833" s="29" t="s">
        <v>89</v>
      </c>
      <c r="M1833" s="29" t="s">
        <v>489</v>
      </c>
      <c r="N1833" s="29" t="s">
        <v>128</v>
      </c>
      <c r="O1833" s="29" t="s">
        <v>491</v>
      </c>
      <c r="P1833" s="29" t="s">
        <v>112</v>
      </c>
      <c r="Q1833" s="29" t="s">
        <v>112</v>
      </c>
      <c r="R1833" s="29" t="s">
        <v>57</v>
      </c>
      <c r="S1833" s="29" t="s">
        <v>58</v>
      </c>
      <c r="T1833" s="39" t="str">
        <f t="shared" si="28"/>
        <v>http://maps.google.com/maps?q=19.77161,99.61646</v>
      </c>
    </row>
    <row r="1834" spans="1:20" customFormat="1">
      <c r="A1834" s="29" t="s">
        <v>2856</v>
      </c>
      <c r="B1834" s="33">
        <v>46116</v>
      </c>
      <c r="C1834" s="38">
        <v>2.08</v>
      </c>
      <c r="D1834" s="41">
        <v>19.772200000000002</v>
      </c>
      <c r="E1834" s="41">
        <v>99.612799999999993</v>
      </c>
      <c r="F1834" s="41">
        <v>564194.74159400002</v>
      </c>
      <c r="G1834" s="41">
        <v>2186389.4138000002</v>
      </c>
      <c r="H1834" s="29" t="s">
        <v>48</v>
      </c>
      <c r="I1834" s="29" t="s">
        <v>490</v>
      </c>
      <c r="J1834" s="29" t="s">
        <v>266</v>
      </c>
      <c r="K1834" s="29" t="s">
        <v>188</v>
      </c>
      <c r="L1834" s="29" t="s">
        <v>89</v>
      </c>
      <c r="M1834" s="29" t="s">
        <v>489</v>
      </c>
      <c r="N1834" s="29" t="s">
        <v>128</v>
      </c>
      <c r="O1834" s="29" t="s">
        <v>491</v>
      </c>
      <c r="P1834" s="29" t="s">
        <v>112</v>
      </c>
      <c r="Q1834" s="29" t="s">
        <v>112</v>
      </c>
      <c r="R1834" s="29" t="s">
        <v>57</v>
      </c>
      <c r="S1834" s="29" t="s">
        <v>58</v>
      </c>
      <c r="T1834" s="39" t="str">
        <f t="shared" si="28"/>
        <v>http://maps.google.com/maps?q=19.7722,99.6128</v>
      </c>
    </row>
    <row r="1835" spans="1:20" customFormat="1">
      <c r="A1835" s="29" t="s">
        <v>2857</v>
      </c>
      <c r="B1835" s="33">
        <v>46116</v>
      </c>
      <c r="C1835" s="38">
        <v>2.08</v>
      </c>
      <c r="D1835" s="41">
        <v>19.773949999999999</v>
      </c>
      <c r="E1835" s="41">
        <v>99.601839999999996</v>
      </c>
      <c r="F1835" s="41">
        <v>563045.88982499996</v>
      </c>
      <c r="G1835" s="41">
        <v>2186578.95505</v>
      </c>
      <c r="H1835" s="29" t="s">
        <v>48</v>
      </c>
      <c r="I1835" s="29" t="s">
        <v>490</v>
      </c>
      <c r="J1835" s="29" t="s">
        <v>266</v>
      </c>
      <c r="K1835" s="29" t="s">
        <v>188</v>
      </c>
      <c r="L1835" s="29" t="s">
        <v>89</v>
      </c>
      <c r="M1835" s="29" t="s">
        <v>489</v>
      </c>
      <c r="N1835" s="29" t="s">
        <v>128</v>
      </c>
      <c r="O1835" s="29" t="s">
        <v>491</v>
      </c>
      <c r="P1835" s="29" t="s">
        <v>112</v>
      </c>
      <c r="Q1835" s="29" t="s">
        <v>112</v>
      </c>
      <c r="R1835" s="29" t="s">
        <v>57</v>
      </c>
      <c r="S1835" s="29" t="s">
        <v>58</v>
      </c>
      <c r="T1835" s="39" t="str">
        <f t="shared" si="28"/>
        <v>http://maps.google.com/maps?q=19.77395,99.60184</v>
      </c>
    </row>
    <row r="1836" spans="1:20" customFormat="1">
      <c r="A1836" s="29" t="s">
        <v>2858</v>
      </c>
      <c r="B1836" s="33">
        <v>46116</v>
      </c>
      <c r="C1836" s="38">
        <v>2.08</v>
      </c>
      <c r="D1836" s="41">
        <v>19.777830000000002</v>
      </c>
      <c r="E1836" s="41">
        <v>99.598759999999999</v>
      </c>
      <c r="F1836" s="41">
        <v>562721.71635300003</v>
      </c>
      <c r="G1836" s="41">
        <v>2187007.1795700002</v>
      </c>
      <c r="H1836" s="29" t="s">
        <v>48</v>
      </c>
      <c r="I1836" s="29" t="s">
        <v>490</v>
      </c>
      <c r="J1836" s="29" t="s">
        <v>266</v>
      </c>
      <c r="K1836" s="29" t="s">
        <v>188</v>
      </c>
      <c r="L1836" s="29" t="s">
        <v>89</v>
      </c>
      <c r="M1836" s="29" t="s">
        <v>489</v>
      </c>
      <c r="N1836" s="29" t="s">
        <v>128</v>
      </c>
      <c r="O1836" s="29" t="s">
        <v>491</v>
      </c>
      <c r="P1836" s="29" t="s">
        <v>112</v>
      </c>
      <c r="Q1836" s="29" t="s">
        <v>112</v>
      </c>
      <c r="R1836" s="29" t="s">
        <v>57</v>
      </c>
      <c r="S1836" s="29" t="s">
        <v>58</v>
      </c>
      <c r="T1836" s="39" t="str">
        <f t="shared" si="28"/>
        <v>http://maps.google.com/maps?q=19.77783,99.59876</v>
      </c>
    </row>
    <row r="1837" spans="1:20" customFormat="1">
      <c r="A1837" s="29" t="s">
        <v>2859</v>
      </c>
      <c r="B1837" s="33">
        <v>46116</v>
      </c>
      <c r="C1837" s="38">
        <v>2.08</v>
      </c>
      <c r="D1837" s="41">
        <v>19.778410000000001</v>
      </c>
      <c r="E1837" s="41">
        <v>99.595110000000005</v>
      </c>
      <c r="F1837" s="41">
        <v>562339.13276399998</v>
      </c>
      <c r="G1837" s="41">
        <v>2187070.01547</v>
      </c>
      <c r="H1837" s="29" t="s">
        <v>48</v>
      </c>
      <c r="I1837" s="29" t="s">
        <v>490</v>
      </c>
      <c r="J1837" s="29" t="s">
        <v>266</v>
      </c>
      <c r="K1837" s="29" t="s">
        <v>188</v>
      </c>
      <c r="L1837" s="29" t="s">
        <v>89</v>
      </c>
      <c r="M1837" s="29" t="s">
        <v>489</v>
      </c>
      <c r="N1837" s="29" t="s">
        <v>128</v>
      </c>
      <c r="O1837" s="29" t="s">
        <v>491</v>
      </c>
      <c r="P1837" s="29" t="s">
        <v>112</v>
      </c>
      <c r="Q1837" s="29" t="s">
        <v>112</v>
      </c>
      <c r="R1837" s="29" t="s">
        <v>57</v>
      </c>
      <c r="S1837" s="29" t="s">
        <v>58</v>
      </c>
      <c r="T1837" s="39" t="str">
        <f t="shared" si="28"/>
        <v>http://maps.google.com/maps?q=19.77841,99.59511</v>
      </c>
    </row>
    <row r="1838" spans="1:20" customFormat="1">
      <c r="A1838" s="29" t="s">
        <v>2860</v>
      </c>
      <c r="B1838" s="33">
        <v>46116</v>
      </c>
      <c r="C1838" s="38">
        <v>2.08</v>
      </c>
      <c r="D1838" s="41">
        <v>19.781130000000001</v>
      </c>
      <c r="E1838" s="41">
        <v>99.599329999999995</v>
      </c>
      <c r="F1838" s="41">
        <v>562780.13435499999</v>
      </c>
      <c r="G1838" s="41">
        <v>2187372.5753199998</v>
      </c>
      <c r="H1838" s="29" t="s">
        <v>48</v>
      </c>
      <c r="I1838" s="29" t="s">
        <v>490</v>
      </c>
      <c r="J1838" s="29" t="s">
        <v>266</v>
      </c>
      <c r="K1838" s="29" t="s">
        <v>188</v>
      </c>
      <c r="L1838" s="29" t="s">
        <v>89</v>
      </c>
      <c r="M1838" s="29" t="s">
        <v>489</v>
      </c>
      <c r="N1838" s="29" t="s">
        <v>128</v>
      </c>
      <c r="O1838" s="29" t="s">
        <v>491</v>
      </c>
      <c r="P1838" s="29" t="s">
        <v>112</v>
      </c>
      <c r="Q1838" s="29" t="s">
        <v>112</v>
      </c>
      <c r="R1838" s="29" t="s">
        <v>57</v>
      </c>
      <c r="S1838" s="29" t="s">
        <v>58</v>
      </c>
      <c r="T1838" s="39" t="str">
        <f t="shared" si="28"/>
        <v>http://maps.google.com/maps?q=19.78113,99.59933</v>
      </c>
    </row>
    <row r="1839" spans="1:20" customFormat="1">
      <c r="A1839" s="29" t="s">
        <v>2861</v>
      </c>
      <c r="B1839" s="33">
        <v>46116</v>
      </c>
      <c r="C1839" s="38">
        <v>2.08</v>
      </c>
      <c r="D1839" s="41">
        <v>19.782209999999999</v>
      </c>
      <c r="E1839" s="41">
        <v>99.401009999999999</v>
      </c>
      <c r="F1839" s="41">
        <v>542005.39800399996</v>
      </c>
      <c r="G1839" s="41">
        <v>2187430.71086</v>
      </c>
      <c r="H1839" s="29" t="s">
        <v>48</v>
      </c>
      <c r="I1839" s="29" t="s">
        <v>274</v>
      </c>
      <c r="J1839" s="29" t="s">
        <v>272</v>
      </c>
      <c r="K1839" s="29" t="s">
        <v>188</v>
      </c>
      <c r="L1839" s="29" t="s">
        <v>89</v>
      </c>
      <c r="M1839" s="29" t="s">
        <v>489</v>
      </c>
      <c r="N1839" s="29" t="s">
        <v>128</v>
      </c>
      <c r="O1839" s="29" t="s">
        <v>55</v>
      </c>
      <c r="P1839" s="29" t="s">
        <v>112</v>
      </c>
      <c r="Q1839" s="29" t="s">
        <v>112</v>
      </c>
      <c r="R1839" s="29" t="s">
        <v>57</v>
      </c>
      <c r="S1839" s="29" t="s">
        <v>58</v>
      </c>
      <c r="T1839" s="39" t="str">
        <f t="shared" si="28"/>
        <v>http://maps.google.com/maps?q=19.78221,99.40101</v>
      </c>
    </row>
    <row r="1840" spans="1:20" customFormat="1">
      <c r="A1840" s="29" t="s">
        <v>2862</v>
      </c>
      <c r="B1840" s="33">
        <v>46116</v>
      </c>
      <c r="C1840" s="38">
        <v>2.08</v>
      </c>
      <c r="D1840" s="41">
        <v>19.78171</v>
      </c>
      <c r="E1840" s="41">
        <v>99.595669999999998</v>
      </c>
      <c r="F1840" s="41">
        <v>562396.51082700002</v>
      </c>
      <c r="G1840" s="41">
        <v>2187435.4060900002</v>
      </c>
      <c r="H1840" s="29" t="s">
        <v>48</v>
      </c>
      <c r="I1840" s="29" t="s">
        <v>490</v>
      </c>
      <c r="J1840" s="29" t="s">
        <v>266</v>
      </c>
      <c r="K1840" s="29" t="s">
        <v>188</v>
      </c>
      <c r="L1840" s="29" t="s">
        <v>89</v>
      </c>
      <c r="M1840" s="29" t="s">
        <v>489</v>
      </c>
      <c r="N1840" s="29" t="s">
        <v>128</v>
      </c>
      <c r="O1840" s="29" t="s">
        <v>491</v>
      </c>
      <c r="P1840" s="29" t="s">
        <v>112</v>
      </c>
      <c r="Q1840" s="29" t="s">
        <v>112</v>
      </c>
      <c r="R1840" s="29" t="s">
        <v>57</v>
      </c>
      <c r="S1840" s="29" t="s">
        <v>58</v>
      </c>
      <c r="T1840" s="39" t="str">
        <f t="shared" si="28"/>
        <v>http://maps.google.com/maps?q=19.78171,99.59567</v>
      </c>
    </row>
    <row r="1841" spans="1:20" customFormat="1">
      <c r="A1841" s="29" t="s">
        <v>2863</v>
      </c>
      <c r="B1841" s="33">
        <v>46116</v>
      </c>
      <c r="C1841" s="38">
        <v>2.08</v>
      </c>
      <c r="D1841" s="41">
        <v>19.782260000000001</v>
      </c>
      <c r="E1841" s="41">
        <v>99.464669999999998</v>
      </c>
      <c r="F1841" s="41">
        <v>548673.81010200002</v>
      </c>
      <c r="G1841" s="41">
        <v>2187453.2939200001</v>
      </c>
      <c r="H1841" s="29" t="s">
        <v>48</v>
      </c>
      <c r="I1841" s="29" t="s">
        <v>493</v>
      </c>
      <c r="J1841" s="29" t="s">
        <v>272</v>
      </c>
      <c r="K1841" s="29" t="s">
        <v>188</v>
      </c>
      <c r="L1841" s="29" t="s">
        <v>89</v>
      </c>
      <c r="M1841" s="29" t="s">
        <v>489</v>
      </c>
      <c r="N1841" s="29" t="s">
        <v>128</v>
      </c>
      <c r="O1841" s="29" t="s">
        <v>491</v>
      </c>
      <c r="P1841" s="29" t="s">
        <v>112</v>
      </c>
      <c r="Q1841" s="29" t="s">
        <v>112</v>
      </c>
      <c r="R1841" s="29" t="s">
        <v>57</v>
      </c>
      <c r="S1841" s="29" t="s">
        <v>58</v>
      </c>
      <c r="T1841" s="39" t="str">
        <f t="shared" si="28"/>
        <v>http://maps.google.com/maps?q=19.78226,99.46467</v>
      </c>
    </row>
    <row r="1842" spans="1:20" customFormat="1">
      <c r="A1842" s="29" t="s">
        <v>2864</v>
      </c>
      <c r="B1842" s="33">
        <v>46116</v>
      </c>
      <c r="C1842" s="38">
        <v>2.08</v>
      </c>
      <c r="D1842" s="41">
        <v>19.782299999999999</v>
      </c>
      <c r="E1842" s="41">
        <v>99.592020000000005</v>
      </c>
      <c r="F1842" s="41">
        <v>562013.933922</v>
      </c>
      <c r="G1842" s="41">
        <v>2187499.35537</v>
      </c>
      <c r="H1842" s="29" t="s">
        <v>48</v>
      </c>
      <c r="I1842" s="29" t="s">
        <v>490</v>
      </c>
      <c r="J1842" s="29" t="s">
        <v>266</v>
      </c>
      <c r="K1842" s="29" t="s">
        <v>188</v>
      </c>
      <c r="L1842" s="29" t="s">
        <v>89</v>
      </c>
      <c r="M1842" s="29" t="s">
        <v>489</v>
      </c>
      <c r="N1842" s="29" t="s">
        <v>128</v>
      </c>
      <c r="O1842" s="29" t="s">
        <v>491</v>
      </c>
      <c r="P1842" s="29" t="s">
        <v>112</v>
      </c>
      <c r="Q1842" s="29" t="s">
        <v>112</v>
      </c>
      <c r="R1842" s="29" t="s">
        <v>57</v>
      </c>
      <c r="S1842" s="29" t="s">
        <v>58</v>
      </c>
      <c r="T1842" s="39" t="str">
        <f t="shared" si="28"/>
        <v>http://maps.google.com/maps?q=19.7823,99.59202</v>
      </c>
    </row>
    <row r="1843" spans="1:20" customFormat="1">
      <c r="A1843" s="29" t="s">
        <v>2865</v>
      </c>
      <c r="B1843" s="33">
        <v>46116</v>
      </c>
      <c r="C1843" s="38">
        <v>2.08</v>
      </c>
      <c r="D1843" s="41">
        <v>19.784400000000002</v>
      </c>
      <c r="E1843" s="41">
        <v>99.47251</v>
      </c>
      <c r="F1843" s="41">
        <v>549494.39712700003</v>
      </c>
      <c r="G1843" s="41">
        <v>2187692.3800599999</v>
      </c>
      <c r="H1843" s="29" t="s">
        <v>48</v>
      </c>
      <c r="I1843" s="29" t="s">
        <v>493</v>
      </c>
      <c r="J1843" s="29" t="s">
        <v>272</v>
      </c>
      <c r="K1843" s="29" t="s">
        <v>188</v>
      </c>
      <c r="L1843" s="29" t="s">
        <v>89</v>
      </c>
      <c r="M1843" s="29" t="s">
        <v>489</v>
      </c>
      <c r="N1843" s="29" t="s">
        <v>128</v>
      </c>
      <c r="O1843" s="29" t="s">
        <v>491</v>
      </c>
      <c r="P1843" s="29" t="s">
        <v>112</v>
      </c>
      <c r="Q1843" s="29" t="s">
        <v>112</v>
      </c>
      <c r="R1843" s="29" t="s">
        <v>57</v>
      </c>
      <c r="S1843" s="29" t="s">
        <v>58</v>
      </c>
      <c r="T1843" s="39" t="str">
        <f t="shared" si="28"/>
        <v>http://maps.google.com/maps?q=19.7844,99.47251</v>
      </c>
    </row>
    <row r="1844" spans="1:20" customFormat="1">
      <c r="A1844" s="29" t="s">
        <v>2866</v>
      </c>
      <c r="B1844" s="33">
        <v>46116</v>
      </c>
      <c r="C1844" s="38">
        <v>2.08</v>
      </c>
      <c r="D1844" s="41">
        <v>19.784980000000001</v>
      </c>
      <c r="E1844" s="41">
        <v>99.468860000000006</v>
      </c>
      <c r="F1844" s="41">
        <v>549111.88311499998</v>
      </c>
      <c r="G1844" s="41">
        <v>2187755.49982</v>
      </c>
      <c r="H1844" s="29" t="s">
        <v>48</v>
      </c>
      <c r="I1844" s="29" t="s">
        <v>493</v>
      </c>
      <c r="J1844" s="29" t="s">
        <v>272</v>
      </c>
      <c r="K1844" s="29" t="s">
        <v>188</v>
      </c>
      <c r="L1844" s="29" t="s">
        <v>89</v>
      </c>
      <c r="M1844" s="29" t="s">
        <v>489</v>
      </c>
      <c r="N1844" s="29" t="s">
        <v>128</v>
      </c>
      <c r="O1844" s="29" t="s">
        <v>491</v>
      </c>
      <c r="P1844" s="29" t="s">
        <v>112</v>
      </c>
      <c r="Q1844" s="29" t="s">
        <v>112</v>
      </c>
      <c r="R1844" s="29" t="s">
        <v>57</v>
      </c>
      <c r="S1844" s="29" t="s">
        <v>58</v>
      </c>
      <c r="T1844" s="39" t="str">
        <f t="shared" si="28"/>
        <v>http://maps.google.com/maps?q=19.78498,99.46886</v>
      </c>
    </row>
    <row r="1845" spans="1:20" customFormat="1">
      <c r="A1845" s="29" t="s">
        <v>2867</v>
      </c>
      <c r="B1845" s="33">
        <v>46116</v>
      </c>
      <c r="C1845" s="38">
        <v>2.08</v>
      </c>
      <c r="D1845" s="41">
        <v>19.785710000000002</v>
      </c>
      <c r="E1845" s="41">
        <v>99.592190000000002</v>
      </c>
      <c r="F1845" s="41">
        <v>562030.42168599996</v>
      </c>
      <c r="G1845" s="41">
        <v>2187876.77477</v>
      </c>
      <c r="H1845" s="29" t="s">
        <v>48</v>
      </c>
      <c r="I1845" s="29" t="s">
        <v>490</v>
      </c>
      <c r="J1845" s="29" t="s">
        <v>266</v>
      </c>
      <c r="K1845" s="29" t="s">
        <v>188</v>
      </c>
      <c r="L1845" s="29" t="s">
        <v>89</v>
      </c>
      <c r="M1845" s="29" t="s">
        <v>489</v>
      </c>
      <c r="N1845" s="29" t="s">
        <v>128</v>
      </c>
      <c r="O1845" s="29" t="s">
        <v>491</v>
      </c>
      <c r="P1845" s="29" t="s">
        <v>112</v>
      </c>
      <c r="Q1845" s="29" t="s">
        <v>112</v>
      </c>
      <c r="R1845" s="29" t="s">
        <v>57</v>
      </c>
      <c r="S1845" s="29" t="s">
        <v>58</v>
      </c>
      <c r="T1845" s="39" t="str">
        <f t="shared" si="28"/>
        <v>http://maps.google.com/maps?q=19.78571,99.59219</v>
      </c>
    </row>
    <row r="1846" spans="1:20" customFormat="1">
      <c r="A1846" s="29" t="s">
        <v>2868</v>
      </c>
      <c r="B1846" s="33">
        <v>46116</v>
      </c>
      <c r="C1846" s="38">
        <v>2.08</v>
      </c>
      <c r="D1846" s="41">
        <v>19.78688</v>
      </c>
      <c r="E1846" s="41">
        <v>99.584879999999998</v>
      </c>
      <c r="F1846" s="41">
        <v>561264.24927100004</v>
      </c>
      <c r="G1846" s="41">
        <v>2188003.58654</v>
      </c>
      <c r="H1846" s="29" t="s">
        <v>48</v>
      </c>
      <c r="I1846" s="29" t="s">
        <v>490</v>
      </c>
      <c r="J1846" s="29" t="s">
        <v>266</v>
      </c>
      <c r="K1846" s="29" t="s">
        <v>188</v>
      </c>
      <c r="L1846" s="29" t="s">
        <v>89</v>
      </c>
      <c r="M1846" s="29" t="s">
        <v>489</v>
      </c>
      <c r="N1846" s="29" t="s">
        <v>128</v>
      </c>
      <c r="O1846" s="29" t="s">
        <v>491</v>
      </c>
      <c r="P1846" s="29" t="s">
        <v>112</v>
      </c>
      <c r="Q1846" s="29" t="s">
        <v>112</v>
      </c>
      <c r="R1846" s="29" t="s">
        <v>57</v>
      </c>
      <c r="S1846" s="29" t="s">
        <v>58</v>
      </c>
      <c r="T1846" s="39" t="str">
        <f t="shared" si="28"/>
        <v>http://maps.google.com/maps?q=19.78688,99.58488</v>
      </c>
    </row>
    <row r="1847" spans="1:20" customFormat="1">
      <c r="A1847" s="29" t="s">
        <v>2869</v>
      </c>
      <c r="B1847" s="33">
        <v>46116</v>
      </c>
      <c r="C1847" s="38">
        <v>2.08</v>
      </c>
      <c r="D1847" s="41">
        <v>19.787690000000001</v>
      </c>
      <c r="E1847" s="41">
        <v>99.473100000000002</v>
      </c>
      <c r="F1847" s="41">
        <v>549555.18178800005</v>
      </c>
      <c r="G1847" s="41">
        <v>2188056.625</v>
      </c>
      <c r="H1847" s="29" t="s">
        <v>48</v>
      </c>
      <c r="I1847" s="29" t="s">
        <v>493</v>
      </c>
      <c r="J1847" s="29" t="s">
        <v>272</v>
      </c>
      <c r="K1847" s="29" t="s">
        <v>188</v>
      </c>
      <c r="L1847" s="29" t="s">
        <v>89</v>
      </c>
      <c r="M1847" s="29" t="s">
        <v>489</v>
      </c>
      <c r="N1847" s="29" t="s">
        <v>128</v>
      </c>
      <c r="O1847" s="29" t="s">
        <v>491</v>
      </c>
      <c r="P1847" s="29" t="s">
        <v>112</v>
      </c>
      <c r="Q1847" s="29" t="s">
        <v>112</v>
      </c>
      <c r="R1847" s="29" t="s">
        <v>57</v>
      </c>
      <c r="S1847" s="29" t="s">
        <v>58</v>
      </c>
      <c r="T1847" s="39" t="str">
        <f t="shared" si="28"/>
        <v>http://maps.google.com/maps?q=19.78769,99.4731</v>
      </c>
    </row>
    <row r="1848" spans="1:20" customFormat="1">
      <c r="A1848" s="29" t="s">
        <v>2870</v>
      </c>
      <c r="B1848" s="33">
        <v>46116</v>
      </c>
      <c r="C1848" s="38">
        <v>2.08</v>
      </c>
      <c r="D1848" s="41">
        <v>19.789010000000001</v>
      </c>
      <c r="E1848" s="41">
        <v>99.592770000000002</v>
      </c>
      <c r="F1848" s="41">
        <v>562089.89786300005</v>
      </c>
      <c r="G1848" s="41">
        <v>2188242.1719200001</v>
      </c>
      <c r="H1848" s="29" t="s">
        <v>48</v>
      </c>
      <c r="I1848" s="29" t="s">
        <v>490</v>
      </c>
      <c r="J1848" s="29" t="s">
        <v>266</v>
      </c>
      <c r="K1848" s="29" t="s">
        <v>188</v>
      </c>
      <c r="L1848" s="29" t="s">
        <v>89</v>
      </c>
      <c r="M1848" s="29" t="s">
        <v>489</v>
      </c>
      <c r="N1848" s="29" t="s">
        <v>128</v>
      </c>
      <c r="O1848" s="29" t="s">
        <v>491</v>
      </c>
      <c r="P1848" s="29" t="s">
        <v>112</v>
      </c>
      <c r="Q1848" s="29" t="s">
        <v>112</v>
      </c>
      <c r="R1848" s="29" t="s">
        <v>57</v>
      </c>
      <c r="S1848" s="29" t="s">
        <v>58</v>
      </c>
      <c r="T1848" s="39" t="str">
        <f t="shared" si="28"/>
        <v>http://maps.google.com/maps?q=19.78901,99.59277</v>
      </c>
    </row>
    <row r="1849" spans="1:20" customFormat="1">
      <c r="A1849" s="29" t="s">
        <v>2871</v>
      </c>
      <c r="B1849" s="33">
        <v>46116</v>
      </c>
      <c r="C1849" s="38">
        <v>2.08</v>
      </c>
      <c r="D1849" s="41">
        <v>19.790990000000001</v>
      </c>
      <c r="E1849" s="41">
        <v>99.473690000000005</v>
      </c>
      <c r="F1849" s="41">
        <v>549615.96065300005</v>
      </c>
      <c r="G1849" s="41">
        <v>2188421.9769299999</v>
      </c>
      <c r="H1849" s="29" t="s">
        <v>48</v>
      </c>
      <c r="I1849" s="29" t="s">
        <v>493</v>
      </c>
      <c r="J1849" s="29" t="s">
        <v>272</v>
      </c>
      <c r="K1849" s="29" t="s">
        <v>188</v>
      </c>
      <c r="L1849" s="29" t="s">
        <v>89</v>
      </c>
      <c r="M1849" s="29" t="s">
        <v>489</v>
      </c>
      <c r="N1849" s="29" t="s">
        <v>128</v>
      </c>
      <c r="O1849" s="29" t="s">
        <v>491</v>
      </c>
      <c r="P1849" s="29" t="s">
        <v>112</v>
      </c>
      <c r="Q1849" s="29" t="s">
        <v>112</v>
      </c>
      <c r="R1849" s="29" t="s">
        <v>57</v>
      </c>
      <c r="S1849" s="29" t="s">
        <v>58</v>
      </c>
      <c r="T1849" s="39" t="str">
        <f t="shared" si="28"/>
        <v>http://maps.google.com/maps?q=19.79099,99.47369</v>
      </c>
    </row>
    <row r="1850" spans="1:20" customFormat="1">
      <c r="A1850" s="29" t="s">
        <v>2872</v>
      </c>
      <c r="B1850" s="33">
        <v>46116</v>
      </c>
      <c r="C1850" s="38">
        <v>2.08</v>
      </c>
      <c r="D1850" s="41">
        <v>19.799849999999999</v>
      </c>
      <c r="E1850" s="41">
        <v>99.396630000000002</v>
      </c>
      <c r="F1850" s="41">
        <v>541542.01621599996</v>
      </c>
      <c r="G1850" s="41">
        <v>2189381.6629900001</v>
      </c>
      <c r="H1850" s="29" t="s">
        <v>48</v>
      </c>
      <c r="I1850" s="29" t="s">
        <v>274</v>
      </c>
      <c r="J1850" s="29" t="s">
        <v>272</v>
      </c>
      <c r="K1850" s="29" t="s">
        <v>188</v>
      </c>
      <c r="L1850" s="29" t="s">
        <v>89</v>
      </c>
      <c r="M1850" s="29" t="s">
        <v>489</v>
      </c>
      <c r="N1850" s="29" t="s">
        <v>128</v>
      </c>
      <c r="O1850" s="29" t="s">
        <v>55</v>
      </c>
      <c r="P1850" s="29" t="s">
        <v>112</v>
      </c>
      <c r="Q1850" s="29" t="s">
        <v>112</v>
      </c>
      <c r="R1850" s="29" t="s">
        <v>57</v>
      </c>
      <c r="S1850" s="29" t="s">
        <v>58</v>
      </c>
      <c r="T1850" s="39" t="str">
        <f t="shared" si="28"/>
        <v>http://maps.google.com/maps?q=19.79985,99.39663</v>
      </c>
    </row>
    <row r="1851" spans="1:20" customFormat="1">
      <c r="A1851" s="29" t="s">
        <v>2873</v>
      </c>
      <c r="B1851" s="33">
        <v>46116</v>
      </c>
      <c r="C1851" s="38">
        <v>2.08</v>
      </c>
      <c r="D1851" s="41">
        <v>19.800889999999999</v>
      </c>
      <c r="E1851" s="41">
        <v>99.475459999999998</v>
      </c>
      <c r="F1851" s="41">
        <v>549798.281006</v>
      </c>
      <c r="G1851" s="41">
        <v>2189518.0351300002</v>
      </c>
      <c r="H1851" s="29" t="s">
        <v>48</v>
      </c>
      <c r="I1851" s="29" t="s">
        <v>493</v>
      </c>
      <c r="J1851" s="29" t="s">
        <v>272</v>
      </c>
      <c r="K1851" s="29" t="s">
        <v>188</v>
      </c>
      <c r="L1851" s="29" t="s">
        <v>89</v>
      </c>
      <c r="M1851" s="29" t="s">
        <v>489</v>
      </c>
      <c r="N1851" s="29" t="s">
        <v>128</v>
      </c>
      <c r="O1851" s="29" t="s">
        <v>491</v>
      </c>
      <c r="P1851" s="29" t="s">
        <v>112</v>
      </c>
      <c r="Q1851" s="29" t="s">
        <v>112</v>
      </c>
      <c r="R1851" s="29" t="s">
        <v>57</v>
      </c>
      <c r="S1851" s="29" t="s">
        <v>58</v>
      </c>
      <c r="T1851" s="39" t="str">
        <f t="shared" si="28"/>
        <v>http://maps.google.com/maps?q=19.80089,99.47546</v>
      </c>
    </row>
    <row r="1852" spans="1:20" customFormat="1">
      <c r="A1852" s="29" t="s">
        <v>2874</v>
      </c>
      <c r="B1852" s="33">
        <v>46116</v>
      </c>
      <c r="C1852" s="38">
        <v>2.08</v>
      </c>
      <c r="D1852" s="41">
        <v>19.801469999999998</v>
      </c>
      <c r="E1852" s="41">
        <v>99.471789999999999</v>
      </c>
      <c r="F1852" s="41">
        <v>549413.710204</v>
      </c>
      <c r="G1852" s="41">
        <v>2189581.1417800002</v>
      </c>
      <c r="H1852" s="29" t="s">
        <v>48</v>
      </c>
      <c r="I1852" s="29" t="s">
        <v>493</v>
      </c>
      <c r="J1852" s="29" t="s">
        <v>272</v>
      </c>
      <c r="K1852" s="29" t="s">
        <v>188</v>
      </c>
      <c r="L1852" s="29" t="s">
        <v>89</v>
      </c>
      <c r="M1852" s="29" t="s">
        <v>489</v>
      </c>
      <c r="N1852" s="29" t="s">
        <v>128</v>
      </c>
      <c r="O1852" s="29" t="s">
        <v>491</v>
      </c>
      <c r="P1852" s="29" t="s">
        <v>112</v>
      </c>
      <c r="Q1852" s="29" t="s">
        <v>112</v>
      </c>
      <c r="R1852" s="29" t="s">
        <v>57</v>
      </c>
      <c r="S1852" s="29" t="s">
        <v>58</v>
      </c>
      <c r="T1852" s="39" t="str">
        <f t="shared" si="28"/>
        <v>http://maps.google.com/maps?q=19.80147,99.47179</v>
      </c>
    </row>
    <row r="1853" spans="1:20" customFormat="1">
      <c r="A1853" s="29" t="s">
        <v>2875</v>
      </c>
      <c r="B1853" s="33">
        <v>46116</v>
      </c>
      <c r="C1853" s="38">
        <v>2.08</v>
      </c>
      <c r="D1853" s="41">
        <v>19.802569999999999</v>
      </c>
      <c r="E1853" s="41">
        <v>99.400850000000005</v>
      </c>
      <c r="F1853" s="41">
        <v>541983.30046699999</v>
      </c>
      <c r="G1853" s="41">
        <v>2189683.6991699999</v>
      </c>
      <c r="H1853" s="29" t="s">
        <v>48</v>
      </c>
      <c r="I1853" s="29" t="s">
        <v>274</v>
      </c>
      <c r="J1853" s="29" t="s">
        <v>272</v>
      </c>
      <c r="K1853" s="29" t="s">
        <v>188</v>
      </c>
      <c r="L1853" s="29" t="s">
        <v>89</v>
      </c>
      <c r="M1853" s="29" t="s">
        <v>489</v>
      </c>
      <c r="N1853" s="29" t="s">
        <v>128</v>
      </c>
      <c r="O1853" s="29" t="s">
        <v>55</v>
      </c>
      <c r="P1853" s="29" t="s">
        <v>112</v>
      </c>
      <c r="Q1853" s="29" t="s">
        <v>112</v>
      </c>
      <c r="R1853" s="29" t="s">
        <v>57</v>
      </c>
      <c r="S1853" s="29" t="s">
        <v>58</v>
      </c>
      <c r="T1853" s="39" t="str">
        <f t="shared" si="28"/>
        <v>http://maps.google.com/maps?q=19.80257,99.40085</v>
      </c>
    </row>
    <row r="1854" spans="1:20" customFormat="1">
      <c r="A1854" s="29" t="s">
        <v>2876</v>
      </c>
      <c r="B1854" s="33">
        <v>46116</v>
      </c>
      <c r="C1854" s="38">
        <v>2.08</v>
      </c>
      <c r="D1854" s="41">
        <v>19.803139999999999</v>
      </c>
      <c r="E1854" s="41">
        <v>99.397210000000001</v>
      </c>
      <c r="F1854" s="41">
        <v>541601.90965699998</v>
      </c>
      <c r="G1854" s="41">
        <v>2189745.8756400002</v>
      </c>
      <c r="H1854" s="29" t="s">
        <v>48</v>
      </c>
      <c r="I1854" s="29" t="s">
        <v>274</v>
      </c>
      <c r="J1854" s="29" t="s">
        <v>272</v>
      </c>
      <c r="K1854" s="29" t="s">
        <v>188</v>
      </c>
      <c r="L1854" s="29" t="s">
        <v>89</v>
      </c>
      <c r="M1854" s="29" t="s">
        <v>489</v>
      </c>
      <c r="N1854" s="29" t="s">
        <v>128</v>
      </c>
      <c r="O1854" s="29" t="s">
        <v>55</v>
      </c>
      <c r="P1854" s="29" t="s">
        <v>112</v>
      </c>
      <c r="Q1854" s="29" t="s">
        <v>112</v>
      </c>
      <c r="R1854" s="29" t="s">
        <v>57</v>
      </c>
      <c r="S1854" s="29" t="s">
        <v>58</v>
      </c>
      <c r="T1854" s="39" t="str">
        <f t="shared" si="28"/>
        <v>http://maps.google.com/maps?q=19.80314,99.39721</v>
      </c>
    </row>
    <row r="1855" spans="1:20" customFormat="1">
      <c r="A1855" s="29" t="s">
        <v>2877</v>
      </c>
      <c r="B1855" s="33">
        <v>46116</v>
      </c>
      <c r="C1855" s="38">
        <v>2.08</v>
      </c>
      <c r="D1855" s="41">
        <v>19.80434</v>
      </c>
      <c r="E1855" s="41">
        <v>99.475679999999997</v>
      </c>
      <c r="F1855" s="41">
        <v>549820.24974500004</v>
      </c>
      <c r="G1855" s="41">
        <v>2189899.8786900002</v>
      </c>
      <c r="H1855" s="29" t="s">
        <v>48</v>
      </c>
      <c r="I1855" s="29" t="s">
        <v>493</v>
      </c>
      <c r="J1855" s="29" t="s">
        <v>272</v>
      </c>
      <c r="K1855" s="29" t="s">
        <v>188</v>
      </c>
      <c r="L1855" s="29" t="s">
        <v>89</v>
      </c>
      <c r="M1855" s="29" t="s">
        <v>489</v>
      </c>
      <c r="N1855" s="29" t="s">
        <v>128</v>
      </c>
      <c r="O1855" s="29" t="s">
        <v>491</v>
      </c>
      <c r="P1855" s="29" t="s">
        <v>112</v>
      </c>
      <c r="Q1855" s="29" t="s">
        <v>112</v>
      </c>
      <c r="R1855" s="29" t="s">
        <v>57</v>
      </c>
      <c r="S1855" s="29" t="s">
        <v>58</v>
      </c>
      <c r="T1855" s="39" t="str">
        <f t="shared" si="28"/>
        <v>http://maps.google.com/maps?q=19.80434,99.47568</v>
      </c>
    </row>
    <row r="1856" spans="1:20" customFormat="1">
      <c r="A1856" s="29" t="s">
        <v>2878</v>
      </c>
      <c r="B1856" s="33">
        <v>46116</v>
      </c>
      <c r="C1856" s="38">
        <v>2.08</v>
      </c>
      <c r="D1856" s="41">
        <v>19.806439999999998</v>
      </c>
      <c r="E1856" s="41">
        <v>99.397790000000001</v>
      </c>
      <c r="F1856" s="41">
        <v>541661.79786299996</v>
      </c>
      <c r="G1856" s="41">
        <v>2190111.19527</v>
      </c>
      <c r="H1856" s="29" t="s">
        <v>48</v>
      </c>
      <c r="I1856" s="29" t="s">
        <v>274</v>
      </c>
      <c r="J1856" s="29" t="s">
        <v>272</v>
      </c>
      <c r="K1856" s="29" t="s">
        <v>188</v>
      </c>
      <c r="L1856" s="29" t="s">
        <v>89</v>
      </c>
      <c r="M1856" s="29" t="s">
        <v>489</v>
      </c>
      <c r="N1856" s="29" t="s">
        <v>128</v>
      </c>
      <c r="O1856" s="29" t="s">
        <v>55</v>
      </c>
      <c r="P1856" s="29" t="s">
        <v>112</v>
      </c>
      <c r="Q1856" s="29" t="s">
        <v>112</v>
      </c>
      <c r="R1856" s="29" t="s">
        <v>57</v>
      </c>
      <c r="S1856" s="29" t="s">
        <v>58</v>
      </c>
      <c r="T1856" s="39" t="str">
        <f t="shared" si="28"/>
        <v>http://maps.google.com/maps?q=19.80644,99.39779</v>
      </c>
    </row>
    <row r="1857" spans="1:20" customFormat="1">
      <c r="A1857" s="29" t="s">
        <v>2879</v>
      </c>
      <c r="B1857" s="33">
        <v>46116</v>
      </c>
      <c r="C1857" s="38">
        <v>2.08</v>
      </c>
      <c r="D1857" s="41">
        <v>19.80763</v>
      </c>
      <c r="E1857" s="41">
        <v>99.47627</v>
      </c>
      <c r="F1857" s="41">
        <v>549881.01891900005</v>
      </c>
      <c r="G1857" s="41">
        <v>2190264.1258700001</v>
      </c>
      <c r="H1857" s="29" t="s">
        <v>48</v>
      </c>
      <c r="I1857" s="29" t="s">
        <v>493</v>
      </c>
      <c r="J1857" s="29" t="s">
        <v>272</v>
      </c>
      <c r="K1857" s="29" t="s">
        <v>188</v>
      </c>
      <c r="L1857" s="29" t="s">
        <v>89</v>
      </c>
      <c r="M1857" s="29" t="s">
        <v>489</v>
      </c>
      <c r="N1857" s="29" t="s">
        <v>128</v>
      </c>
      <c r="O1857" s="29" t="s">
        <v>491</v>
      </c>
      <c r="P1857" s="29" t="s">
        <v>112</v>
      </c>
      <c r="Q1857" s="29" t="s">
        <v>112</v>
      </c>
      <c r="R1857" s="29" t="s">
        <v>57</v>
      </c>
      <c r="S1857" s="29" t="s">
        <v>58</v>
      </c>
      <c r="T1857" s="39" t="str">
        <f t="shared" si="28"/>
        <v>http://maps.google.com/maps?q=19.80763,99.47627</v>
      </c>
    </row>
    <row r="1858" spans="1:20" customFormat="1">
      <c r="A1858" s="29" t="s">
        <v>2880</v>
      </c>
      <c r="B1858" s="33">
        <v>46116</v>
      </c>
      <c r="C1858" s="38">
        <v>2.08</v>
      </c>
      <c r="D1858" s="41">
        <v>19.80782</v>
      </c>
      <c r="E1858" s="41">
        <v>99.453829999999996</v>
      </c>
      <c r="F1858" s="41">
        <v>547530.72276699997</v>
      </c>
      <c r="G1858" s="41">
        <v>2190278.6869999999</v>
      </c>
      <c r="H1858" s="29" t="s">
        <v>48</v>
      </c>
      <c r="I1858" s="29" t="s">
        <v>493</v>
      </c>
      <c r="J1858" s="29" t="s">
        <v>272</v>
      </c>
      <c r="K1858" s="29" t="s">
        <v>188</v>
      </c>
      <c r="L1858" s="29" t="s">
        <v>89</v>
      </c>
      <c r="M1858" s="29" t="s">
        <v>489</v>
      </c>
      <c r="N1858" s="29" t="s">
        <v>128</v>
      </c>
      <c r="O1858" s="29" t="s">
        <v>491</v>
      </c>
      <c r="P1858" s="29" t="s">
        <v>112</v>
      </c>
      <c r="Q1858" s="29" t="s">
        <v>112</v>
      </c>
      <c r="R1858" s="29" t="s">
        <v>57</v>
      </c>
      <c r="S1858" s="29" t="s">
        <v>58</v>
      </c>
      <c r="T1858" s="39" t="str">
        <f t="shared" si="28"/>
        <v>http://maps.google.com/maps?q=19.80782,99.45383</v>
      </c>
    </row>
    <row r="1859" spans="1:20" customFormat="1">
      <c r="A1859" s="29" t="s">
        <v>2881</v>
      </c>
      <c r="B1859" s="33">
        <v>46116</v>
      </c>
      <c r="C1859" s="38">
        <v>2.08</v>
      </c>
      <c r="D1859" s="41">
        <v>19.813849999999999</v>
      </c>
      <c r="E1859" s="41">
        <v>99.458629999999999</v>
      </c>
      <c r="F1859" s="41">
        <v>548031.63645800005</v>
      </c>
      <c r="G1859" s="41">
        <v>2190947.32577</v>
      </c>
      <c r="H1859" s="29" t="s">
        <v>48</v>
      </c>
      <c r="I1859" s="29" t="s">
        <v>493</v>
      </c>
      <c r="J1859" s="29" t="s">
        <v>272</v>
      </c>
      <c r="K1859" s="29" t="s">
        <v>188</v>
      </c>
      <c r="L1859" s="29" t="s">
        <v>89</v>
      </c>
      <c r="M1859" s="29" t="s">
        <v>489</v>
      </c>
      <c r="N1859" s="29" t="s">
        <v>128</v>
      </c>
      <c r="O1859" s="29" t="s">
        <v>491</v>
      </c>
      <c r="P1859" s="29" t="s">
        <v>112</v>
      </c>
      <c r="Q1859" s="29" t="s">
        <v>112</v>
      </c>
      <c r="R1859" s="29" t="s">
        <v>57</v>
      </c>
      <c r="S1859" s="29" t="s">
        <v>58</v>
      </c>
      <c r="T1859" s="39" t="str">
        <f t="shared" si="28"/>
        <v>http://maps.google.com/maps?q=19.81385,99.45863</v>
      </c>
    </row>
    <row r="1860" spans="1:20" customFormat="1">
      <c r="A1860" s="29" t="s">
        <v>2882</v>
      </c>
      <c r="B1860" s="33">
        <v>46116</v>
      </c>
      <c r="C1860" s="38">
        <v>2.08</v>
      </c>
      <c r="D1860" s="41">
        <v>19.814419999999998</v>
      </c>
      <c r="E1860" s="41">
        <v>99.454989999999995</v>
      </c>
      <c r="F1860" s="41">
        <v>547650.24865099997</v>
      </c>
      <c r="G1860" s="41">
        <v>2191009.3719299999</v>
      </c>
      <c r="H1860" s="29" t="s">
        <v>48</v>
      </c>
      <c r="I1860" s="29" t="s">
        <v>493</v>
      </c>
      <c r="J1860" s="29" t="s">
        <v>272</v>
      </c>
      <c r="K1860" s="29" t="s">
        <v>188</v>
      </c>
      <c r="L1860" s="29" t="s">
        <v>89</v>
      </c>
      <c r="M1860" s="29" t="s">
        <v>489</v>
      </c>
      <c r="N1860" s="29" t="s">
        <v>128</v>
      </c>
      <c r="O1860" s="29" t="s">
        <v>491</v>
      </c>
      <c r="P1860" s="29" t="s">
        <v>112</v>
      </c>
      <c r="Q1860" s="29" t="s">
        <v>112</v>
      </c>
      <c r="R1860" s="29" t="s">
        <v>57</v>
      </c>
      <c r="S1860" s="29" t="s">
        <v>58</v>
      </c>
      <c r="T1860" s="39" t="str">
        <f t="shared" ref="T1860:T1923" si="29">HYPERLINK(CONCATENATE("http://maps.google.com/maps?q=",D1860,",",E1860))</f>
        <v>http://maps.google.com/maps?q=19.81442,99.45499</v>
      </c>
    </row>
    <row r="1861" spans="1:20" customFormat="1">
      <c r="A1861" s="29" t="s">
        <v>2883</v>
      </c>
      <c r="B1861" s="33">
        <v>46116</v>
      </c>
      <c r="C1861" s="38">
        <v>2.08</v>
      </c>
      <c r="D1861" s="41">
        <v>19.85106</v>
      </c>
      <c r="E1861" s="41">
        <v>99.416569999999993</v>
      </c>
      <c r="F1861" s="41">
        <v>543616.53498400003</v>
      </c>
      <c r="G1861" s="41">
        <v>2195053.5874100002</v>
      </c>
      <c r="H1861" s="29" t="s">
        <v>48</v>
      </c>
      <c r="I1861" s="29" t="s">
        <v>493</v>
      </c>
      <c r="J1861" s="29" t="s">
        <v>272</v>
      </c>
      <c r="K1861" s="29" t="s">
        <v>188</v>
      </c>
      <c r="L1861" s="29" t="s">
        <v>89</v>
      </c>
      <c r="M1861" s="29" t="s">
        <v>489</v>
      </c>
      <c r="N1861" s="29" t="s">
        <v>128</v>
      </c>
      <c r="O1861" s="29" t="s">
        <v>491</v>
      </c>
      <c r="P1861" s="29" t="s">
        <v>112</v>
      </c>
      <c r="Q1861" s="29" t="s">
        <v>112</v>
      </c>
      <c r="R1861" s="29" t="s">
        <v>57</v>
      </c>
      <c r="S1861" s="29" t="s">
        <v>58</v>
      </c>
      <c r="T1861" s="39" t="str">
        <f t="shared" si="29"/>
        <v>http://maps.google.com/maps?q=19.85106,99.41657</v>
      </c>
    </row>
    <row r="1862" spans="1:20" customFormat="1">
      <c r="A1862" s="29" t="s">
        <v>2884</v>
      </c>
      <c r="B1862" s="33">
        <v>46116</v>
      </c>
      <c r="C1862" s="38">
        <v>2.08</v>
      </c>
      <c r="D1862" s="41">
        <v>19.85164</v>
      </c>
      <c r="E1862" s="41">
        <v>99.412930000000003</v>
      </c>
      <c r="F1862" s="41">
        <v>543235.25029800006</v>
      </c>
      <c r="G1862" s="41">
        <v>2195116.8335600002</v>
      </c>
      <c r="H1862" s="29" t="s">
        <v>48</v>
      </c>
      <c r="I1862" s="29" t="s">
        <v>493</v>
      </c>
      <c r="J1862" s="29" t="s">
        <v>272</v>
      </c>
      <c r="K1862" s="29" t="s">
        <v>188</v>
      </c>
      <c r="L1862" s="29" t="s">
        <v>89</v>
      </c>
      <c r="M1862" s="29" t="s">
        <v>489</v>
      </c>
      <c r="N1862" s="29" t="s">
        <v>128</v>
      </c>
      <c r="O1862" s="29" t="s">
        <v>491</v>
      </c>
      <c r="P1862" s="29" t="s">
        <v>112</v>
      </c>
      <c r="Q1862" s="29" t="s">
        <v>112</v>
      </c>
      <c r="R1862" s="29" t="s">
        <v>57</v>
      </c>
      <c r="S1862" s="29" t="s">
        <v>58</v>
      </c>
      <c r="T1862" s="39" t="str">
        <f t="shared" si="29"/>
        <v>http://maps.google.com/maps?q=19.85164,99.41293</v>
      </c>
    </row>
    <row r="1863" spans="1:20" customFormat="1">
      <c r="A1863" s="29" t="s">
        <v>2885</v>
      </c>
      <c r="B1863" s="33">
        <v>46116</v>
      </c>
      <c r="C1863" s="38">
        <v>2.08</v>
      </c>
      <c r="D1863" s="41">
        <v>19.851279999999999</v>
      </c>
      <c r="E1863" s="41">
        <v>99.649090000000001</v>
      </c>
      <c r="F1863" s="41">
        <v>567962.87196799996</v>
      </c>
      <c r="G1863" s="41">
        <v>2195154.82033</v>
      </c>
      <c r="H1863" s="29" t="s">
        <v>48</v>
      </c>
      <c r="I1863" s="29" t="s">
        <v>494</v>
      </c>
      <c r="J1863" s="29" t="s">
        <v>266</v>
      </c>
      <c r="K1863" s="29" t="s">
        <v>188</v>
      </c>
      <c r="L1863" s="29" t="s">
        <v>89</v>
      </c>
      <c r="M1863" s="29" t="s">
        <v>489</v>
      </c>
      <c r="N1863" s="29" t="s">
        <v>128</v>
      </c>
      <c r="O1863" s="29" t="s">
        <v>491</v>
      </c>
      <c r="P1863" s="29" t="s">
        <v>112</v>
      </c>
      <c r="Q1863" s="29" t="s">
        <v>112</v>
      </c>
      <c r="R1863" s="29" t="s">
        <v>57</v>
      </c>
      <c r="S1863" s="29" t="s">
        <v>58</v>
      </c>
      <c r="T1863" s="39" t="str">
        <f t="shared" si="29"/>
        <v>http://maps.google.com/maps?q=19.85128,99.64909</v>
      </c>
    </row>
    <row r="1864" spans="1:20" customFormat="1">
      <c r="A1864" s="29" t="s">
        <v>2886</v>
      </c>
      <c r="B1864" s="33">
        <v>46116</v>
      </c>
      <c r="C1864" s="38">
        <v>2.08</v>
      </c>
      <c r="D1864" s="41">
        <v>19.85303</v>
      </c>
      <c r="E1864" s="41">
        <v>99.638120000000001</v>
      </c>
      <c r="F1864" s="41">
        <v>566813.49015500001</v>
      </c>
      <c r="G1864" s="41">
        <v>2195344.0997000001</v>
      </c>
      <c r="H1864" s="29" t="s">
        <v>48</v>
      </c>
      <c r="I1864" s="29" t="s">
        <v>492</v>
      </c>
      <c r="J1864" s="29" t="s">
        <v>470</v>
      </c>
      <c r="K1864" s="29" t="s">
        <v>188</v>
      </c>
      <c r="L1864" s="29" t="s">
        <v>89</v>
      </c>
      <c r="M1864" s="29" t="s">
        <v>489</v>
      </c>
      <c r="N1864" s="29" t="s">
        <v>128</v>
      </c>
      <c r="O1864" s="29" t="s">
        <v>491</v>
      </c>
      <c r="P1864" s="29" t="s">
        <v>112</v>
      </c>
      <c r="Q1864" s="29" t="s">
        <v>112</v>
      </c>
      <c r="R1864" s="29" t="s">
        <v>57</v>
      </c>
      <c r="S1864" s="29" t="s">
        <v>58</v>
      </c>
      <c r="T1864" s="39" t="str">
        <f t="shared" si="29"/>
        <v>http://maps.google.com/maps?q=19.85303,99.63812</v>
      </c>
    </row>
    <row r="1865" spans="1:20" customFormat="1">
      <c r="A1865" s="29" t="s">
        <v>2887</v>
      </c>
      <c r="B1865" s="33">
        <v>46116</v>
      </c>
      <c r="C1865" s="38">
        <v>2.08</v>
      </c>
      <c r="D1865" s="41">
        <v>19.854939999999999</v>
      </c>
      <c r="E1865" s="41">
        <v>99.413520000000005</v>
      </c>
      <c r="F1865" s="41">
        <v>543296.13114099996</v>
      </c>
      <c r="G1865" s="41">
        <v>2195482.1642300002</v>
      </c>
      <c r="H1865" s="29" t="s">
        <v>48</v>
      </c>
      <c r="I1865" s="29" t="s">
        <v>493</v>
      </c>
      <c r="J1865" s="29" t="s">
        <v>272</v>
      </c>
      <c r="K1865" s="29" t="s">
        <v>188</v>
      </c>
      <c r="L1865" s="29" t="s">
        <v>89</v>
      </c>
      <c r="M1865" s="29" t="s">
        <v>489</v>
      </c>
      <c r="N1865" s="29" t="s">
        <v>128</v>
      </c>
      <c r="O1865" s="29" t="s">
        <v>491</v>
      </c>
      <c r="P1865" s="29" t="s">
        <v>112</v>
      </c>
      <c r="Q1865" s="29" t="s">
        <v>112</v>
      </c>
      <c r="R1865" s="29" t="s">
        <v>57</v>
      </c>
      <c r="S1865" s="29" t="s">
        <v>58</v>
      </c>
      <c r="T1865" s="39" t="str">
        <f t="shared" si="29"/>
        <v>http://maps.google.com/maps?q=19.85494,99.41352</v>
      </c>
    </row>
    <row r="1866" spans="1:20" customFormat="1">
      <c r="A1866" s="29" t="s">
        <v>2888</v>
      </c>
      <c r="B1866" s="33">
        <v>46116</v>
      </c>
      <c r="C1866" s="38">
        <v>2.08</v>
      </c>
      <c r="D1866" s="41">
        <v>19.85633</v>
      </c>
      <c r="E1866" s="41">
        <v>99.638710000000003</v>
      </c>
      <c r="F1866" s="41">
        <v>566873.88457600004</v>
      </c>
      <c r="G1866" s="41">
        <v>2195709.52311</v>
      </c>
      <c r="H1866" s="29" t="s">
        <v>48</v>
      </c>
      <c r="I1866" s="29" t="s">
        <v>492</v>
      </c>
      <c r="J1866" s="29" t="s">
        <v>470</v>
      </c>
      <c r="K1866" s="29" t="s">
        <v>188</v>
      </c>
      <c r="L1866" s="29" t="s">
        <v>89</v>
      </c>
      <c r="M1866" s="29" t="s">
        <v>489</v>
      </c>
      <c r="N1866" s="29" t="s">
        <v>128</v>
      </c>
      <c r="O1866" s="29" t="s">
        <v>491</v>
      </c>
      <c r="P1866" s="29" t="s">
        <v>112</v>
      </c>
      <c r="Q1866" s="29" t="s">
        <v>112</v>
      </c>
      <c r="R1866" s="29" t="s">
        <v>57</v>
      </c>
      <c r="S1866" s="29" t="s">
        <v>58</v>
      </c>
      <c r="T1866" s="39" t="str">
        <f t="shared" si="29"/>
        <v>http://maps.google.com/maps?q=19.85633,99.63871</v>
      </c>
    </row>
    <row r="1867" spans="1:20" customFormat="1">
      <c r="A1867" s="29" t="s">
        <v>2889</v>
      </c>
      <c r="B1867" s="33">
        <v>46116</v>
      </c>
      <c r="C1867" s="38">
        <v>2.08</v>
      </c>
      <c r="D1867" s="41">
        <v>19.865410000000001</v>
      </c>
      <c r="E1867" s="41">
        <v>99.411640000000006</v>
      </c>
      <c r="F1867" s="41">
        <v>543096.461901</v>
      </c>
      <c r="G1867" s="41">
        <v>2196640.29801</v>
      </c>
      <c r="H1867" s="29" t="s">
        <v>48</v>
      </c>
      <c r="I1867" s="29" t="s">
        <v>493</v>
      </c>
      <c r="J1867" s="29" t="s">
        <v>272</v>
      </c>
      <c r="K1867" s="29" t="s">
        <v>188</v>
      </c>
      <c r="L1867" s="29" t="s">
        <v>89</v>
      </c>
      <c r="M1867" s="29" t="s">
        <v>489</v>
      </c>
      <c r="N1867" s="29" t="s">
        <v>128</v>
      </c>
      <c r="O1867" s="29" t="s">
        <v>491</v>
      </c>
      <c r="P1867" s="29" t="s">
        <v>112</v>
      </c>
      <c r="Q1867" s="29" t="s">
        <v>112</v>
      </c>
      <c r="R1867" s="29" t="s">
        <v>57</v>
      </c>
      <c r="S1867" s="29" t="s">
        <v>58</v>
      </c>
      <c r="T1867" s="39" t="str">
        <f t="shared" si="29"/>
        <v>http://maps.google.com/maps?q=19.86541,99.41164</v>
      </c>
    </row>
    <row r="1868" spans="1:20" customFormat="1">
      <c r="A1868" s="29" t="s">
        <v>2890</v>
      </c>
      <c r="B1868" s="33">
        <v>46116</v>
      </c>
      <c r="C1868" s="38">
        <v>2.08</v>
      </c>
      <c r="D1868" s="41">
        <v>19.86599</v>
      </c>
      <c r="E1868" s="41">
        <v>99.408000000000001</v>
      </c>
      <c r="F1868" s="41">
        <v>542715.21343899996</v>
      </c>
      <c r="G1868" s="41">
        <v>2196703.5548200002</v>
      </c>
      <c r="H1868" s="29" t="s">
        <v>48</v>
      </c>
      <c r="I1868" s="29" t="s">
        <v>493</v>
      </c>
      <c r="J1868" s="29" t="s">
        <v>272</v>
      </c>
      <c r="K1868" s="29" t="s">
        <v>188</v>
      </c>
      <c r="L1868" s="29" t="s">
        <v>89</v>
      </c>
      <c r="M1868" s="29" t="s">
        <v>489</v>
      </c>
      <c r="N1868" s="29" t="s">
        <v>128</v>
      </c>
      <c r="O1868" s="29" t="s">
        <v>491</v>
      </c>
      <c r="P1868" s="29" t="s">
        <v>112</v>
      </c>
      <c r="Q1868" s="29" t="s">
        <v>112</v>
      </c>
      <c r="R1868" s="29" t="s">
        <v>57</v>
      </c>
      <c r="S1868" s="29" t="s">
        <v>58</v>
      </c>
      <c r="T1868" s="39" t="str">
        <f t="shared" si="29"/>
        <v>http://maps.google.com/maps?q=19.86599,99.408</v>
      </c>
    </row>
    <row r="1869" spans="1:20" customFormat="1">
      <c r="A1869" s="29" t="s">
        <v>2891</v>
      </c>
      <c r="B1869" s="33">
        <v>46116</v>
      </c>
      <c r="C1869" s="38">
        <v>2.08</v>
      </c>
      <c r="D1869" s="41">
        <v>19.967289999999998</v>
      </c>
      <c r="E1869" s="41">
        <v>99.452160000000006</v>
      </c>
      <c r="F1869" s="41">
        <v>547308.44103600003</v>
      </c>
      <c r="G1869" s="41">
        <v>2207925.3717399999</v>
      </c>
      <c r="H1869" s="29" t="s">
        <v>48</v>
      </c>
      <c r="I1869" s="29" t="s">
        <v>493</v>
      </c>
      <c r="J1869" s="29" t="s">
        <v>272</v>
      </c>
      <c r="K1869" s="29" t="s">
        <v>188</v>
      </c>
      <c r="L1869" s="29" t="s">
        <v>89</v>
      </c>
      <c r="M1869" s="29" t="s">
        <v>489</v>
      </c>
      <c r="N1869" s="29" t="s">
        <v>128</v>
      </c>
      <c r="O1869" s="29" t="s">
        <v>491</v>
      </c>
      <c r="P1869" s="29" t="s">
        <v>112</v>
      </c>
      <c r="Q1869" s="29" t="s">
        <v>112</v>
      </c>
      <c r="R1869" s="29" t="s">
        <v>57</v>
      </c>
      <c r="S1869" s="29" t="s">
        <v>58</v>
      </c>
      <c r="T1869" s="39" t="str">
        <f t="shared" si="29"/>
        <v>http://maps.google.com/maps?q=19.96729,99.45216</v>
      </c>
    </row>
    <row r="1870" spans="1:20" customFormat="1">
      <c r="A1870" s="29" t="s">
        <v>2892</v>
      </c>
      <c r="B1870" s="33">
        <v>46116</v>
      </c>
      <c r="C1870" s="38">
        <v>2.08</v>
      </c>
      <c r="D1870" s="41">
        <v>19.97776</v>
      </c>
      <c r="E1870" s="41">
        <v>99.45026</v>
      </c>
      <c r="F1870" s="41">
        <v>547106.53521700006</v>
      </c>
      <c r="G1870" s="41">
        <v>2209083.4714199998</v>
      </c>
      <c r="H1870" s="29" t="s">
        <v>48</v>
      </c>
      <c r="I1870" s="29" t="s">
        <v>493</v>
      </c>
      <c r="J1870" s="29" t="s">
        <v>272</v>
      </c>
      <c r="K1870" s="29" t="s">
        <v>188</v>
      </c>
      <c r="L1870" s="29" t="s">
        <v>89</v>
      </c>
      <c r="M1870" s="29" t="s">
        <v>489</v>
      </c>
      <c r="N1870" s="29" t="s">
        <v>128</v>
      </c>
      <c r="O1870" s="29" t="s">
        <v>491</v>
      </c>
      <c r="P1870" s="29" t="s">
        <v>112</v>
      </c>
      <c r="Q1870" s="29" t="s">
        <v>112</v>
      </c>
      <c r="R1870" s="29" t="s">
        <v>57</v>
      </c>
      <c r="S1870" s="29" t="s">
        <v>58</v>
      </c>
      <c r="T1870" s="39" t="str">
        <f t="shared" si="29"/>
        <v>http://maps.google.com/maps?q=19.97776,99.45026</v>
      </c>
    </row>
    <row r="1871" spans="1:20" customFormat="1">
      <c r="A1871" s="29" t="s">
        <v>2893</v>
      </c>
      <c r="B1871" s="33">
        <v>46116</v>
      </c>
      <c r="C1871" s="38">
        <v>2.08</v>
      </c>
      <c r="D1871" s="41">
        <v>20.095600000000001</v>
      </c>
      <c r="E1871" s="41">
        <v>99.669910000000002</v>
      </c>
      <c r="F1871" s="41">
        <v>570034.912839</v>
      </c>
      <c r="G1871" s="41">
        <v>2222201.1405199999</v>
      </c>
      <c r="H1871" s="29" t="s">
        <v>48</v>
      </c>
      <c r="I1871" s="29" t="s">
        <v>604</v>
      </c>
      <c r="J1871" s="29" t="s">
        <v>562</v>
      </c>
      <c r="K1871" s="29" t="s">
        <v>188</v>
      </c>
      <c r="L1871" s="29" t="s">
        <v>89</v>
      </c>
      <c r="M1871" s="29" t="s">
        <v>489</v>
      </c>
      <c r="N1871" s="29" t="s">
        <v>128</v>
      </c>
      <c r="O1871" s="29" t="s">
        <v>55</v>
      </c>
      <c r="P1871" s="29" t="s">
        <v>112</v>
      </c>
      <c r="Q1871" s="29" t="s">
        <v>112</v>
      </c>
      <c r="R1871" s="29" t="s">
        <v>57</v>
      </c>
      <c r="S1871" s="29" t="s">
        <v>58</v>
      </c>
      <c r="T1871" s="39" t="str">
        <f t="shared" si="29"/>
        <v>http://maps.google.com/maps?q=20.0956,99.66991</v>
      </c>
    </row>
    <row r="1872" spans="1:20" customFormat="1">
      <c r="A1872" s="29" t="s">
        <v>2894</v>
      </c>
      <c r="B1872" s="33">
        <v>46116</v>
      </c>
      <c r="C1872" s="38">
        <v>2.08</v>
      </c>
      <c r="D1872" s="41">
        <v>20.09676</v>
      </c>
      <c r="E1872" s="41">
        <v>99.662620000000004</v>
      </c>
      <c r="F1872" s="41">
        <v>569272.25238600001</v>
      </c>
      <c r="G1872" s="41">
        <v>2222326.4688800001</v>
      </c>
      <c r="H1872" s="29" t="s">
        <v>48</v>
      </c>
      <c r="I1872" s="29" t="s">
        <v>604</v>
      </c>
      <c r="J1872" s="29" t="s">
        <v>562</v>
      </c>
      <c r="K1872" s="29" t="s">
        <v>188</v>
      </c>
      <c r="L1872" s="29" t="s">
        <v>89</v>
      </c>
      <c r="M1872" s="29" t="s">
        <v>489</v>
      </c>
      <c r="N1872" s="29" t="s">
        <v>128</v>
      </c>
      <c r="O1872" s="29" t="s">
        <v>1025</v>
      </c>
      <c r="P1872" s="29" t="s">
        <v>112</v>
      </c>
      <c r="Q1872" s="29" t="s">
        <v>112</v>
      </c>
      <c r="R1872" s="29" t="s">
        <v>57</v>
      </c>
      <c r="S1872" s="29" t="s">
        <v>58</v>
      </c>
      <c r="T1872" s="39" t="str">
        <f t="shared" si="29"/>
        <v>http://maps.google.com/maps?q=20.09676,99.66262</v>
      </c>
    </row>
    <row r="1873" spans="1:20" customFormat="1">
      <c r="A1873" s="29" t="s">
        <v>2895</v>
      </c>
      <c r="B1873" s="33">
        <v>46116</v>
      </c>
      <c r="C1873" s="38">
        <v>2.08</v>
      </c>
      <c r="D1873" s="41">
        <v>17.733820000000001</v>
      </c>
      <c r="E1873" s="41">
        <v>100.58461</v>
      </c>
      <c r="F1873" s="41">
        <v>668018.41115199996</v>
      </c>
      <c r="G1873" s="41">
        <v>1961444.65279</v>
      </c>
      <c r="H1873" s="29" t="s">
        <v>48</v>
      </c>
      <c r="I1873" s="29" t="s">
        <v>341</v>
      </c>
      <c r="J1873" s="29" t="s">
        <v>156</v>
      </c>
      <c r="K1873" s="29" t="s">
        <v>157</v>
      </c>
      <c r="L1873" s="29" t="s">
        <v>89</v>
      </c>
      <c r="M1873" s="29" t="s">
        <v>495</v>
      </c>
      <c r="N1873" s="29" t="s">
        <v>54</v>
      </c>
      <c r="O1873" s="29" t="s">
        <v>496</v>
      </c>
      <c r="P1873" s="29" t="s">
        <v>129</v>
      </c>
      <c r="Q1873" s="29" t="s">
        <v>129</v>
      </c>
      <c r="R1873" s="29" t="s">
        <v>57</v>
      </c>
      <c r="S1873" s="29" t="s">
        <v>58</v>
      </c>
      <c r="T1873" s="39" t="str">
        <f t="shared" si="29"/>
        <v>http://maps.google.com/maps?q=17.73382,100.58461</v>
      </c>
    </row>
    <row r="1874" spans="1:20" customFormat="1">
      <c r="A1874" s="29" t="s">
        <v>2896</v>
      </c>
      <c r="B1874" s="33">
        <v>46116</v>
      </c>
      <c r="C1874" s="38">
        <v>2.08</v>
      </c>
      <c r="D1874" s="41">
        <v>17.761119999999998</v>
      </c>
      <c r="E1874" s="41">
        <v>100.48372000000001</v>
      </c>
      <c r="F1874" s="41">
        <v>657295.02289400005</v>
      </c>
      <c r="G1874" s="41">
        <v>1964378.48514</v>
      </c>
      <c r="H1874" s="29" t="s">
        <v>48</v>
      </c>
      <c r="I1874" s="29" t="s">
        <v>497</v>
      </c>
      <c r="J1874" s="29" t="s">
        <v>498</v>
      </c>
      <c r="K1874" s="29" t="s">
        <v>157</v>
      </c>
      <c r="L1874" s="29" t="s">
        <v>89</v>
      </c>
      <c r="M1874" s="29" t="s">
        <v>495</v>
      </c>
      <c r="N1874" s="29" t="s">
        <v>54</v>
      </c>
      <c r="O1874" s="29" t="s">
        <v>496</v>
      </c>
      <c r="P1874" s="29" t="s">
        <v>129</v>
      </c>
      <c r="Q1874" s="29" t="s">
        <v>129</v>
      </c>
      <c r="R1874" s="29" t="s">
        <v>57</v>
      </c>
      <c r="S1874" s="29" t="s">
        <v>58</v>
      </c>
      <c r="T1874" s="39" t="str">
        <f t="shared" si="29"/>
        <v>http://maps.google.com/maps?q=17.76112,100.48372</v>
      </c>
    </row>
    <row r="1875" spans="1:20" customFormat="1">
      <c r="A1875" s="29" t="s">
        <v>2897</v>
      </c>
      <c r="B1875" s="33">
        <v>46116</v>
      </c>
      <c r="C1875" s="38">
        <v>2.08</v>
      </c>
      <c r="D1875" s="41">
        <v>17.761839999999999</v>
      </c>
      <c r="E1875" s="41">
        <v>100.60518999999999</v>
      </c>
      <c r="F1875" s="41">
        <v>670174.51334299997</v>
      </c>
      <c r="G1875" s="41">
        <v>1964564.1047100001</v>
      </c>
      <c r="H1875" s="29" t="s">
        <v>48</v>
      </c>
      <c r="I1875" s="29" t="s">
        <v>341</v>
      </c>
      <c r="J1875" s="29" t="s">
        <v>156</v>
      </c>
      <c r="K1875" s="29" t="s">
        <v>157</v>
      </c>
      <c r="L1875" s="29" t="s">
        <v>89</v>
      </c>
      <c r="M1875" s="29" t="s">
        <v>495</v>
      </c>
      <c r="N1875" s="29" t="s">
        <v>54</v>
      </c>
      <c r="O1875" s="29" t="s">
        <v>496</v>
      </c>
      <c r="P1875" s="29" t="s">
        <v>129</v>
      </c>
      <c r="Q1875" s="29" t="s">
        <v>129</v>
      </c>
      <c r="R1875" s="29" t="s">
        <v>57</v>
      </c>
      <c r="S1875" s="29" t="s">
        <v>58</v>
      </c>
      <c r="T1875" s="39" t="str">
        <f t="shared" si="29"/>
        <v>http://maps.google.com/maps?q=17.76184,100.60519</v>
      </c>
    </row>
    <row r="1876" spans="1:20" customFormat="1">
      <c r="A1876" s="29" t="s">
        <v>2898</v>
      </c>
      <c r="B1876" s="33">
        <v>46116</v>
      </c>
      <c r="C1876" s="38">
        <v>2.08</v>
      </c>
      <c r="D1876" s="41">
        <v>17.762499999999999</v>
      </c>
      <c r="E1876" s="41">
        <v>100.60123</v>
      </c>
      <c r="F1876" s="41">
        <v>669753.98064299999</v>
      </c>
      <c r="G1876" s="41">
        <v>1964633.5608300001</v>
      </c>
      <c r="H1876" s="29" t="s">
        <v>48</v>
      </c>
      <c r="I1876" s="29" t="s">
        <v>341</v>
      </c>
      <c r="J1876" s="29" t="s">
        <v>156</v>
      </c>
      <c r="K1876" s="29" t="s">
        <v>157</v>
      </c>
      <c r="L1876" s="29" t="s">
        <v>89</v>
      </c>
      <c r="M1876" s="29" t="s">
        <v>495</v>
      </c>
      <c r="N1876" s="29" t="s">
        <v>54</v>
      </c>
      <c r="O1876" s="29" t="s">
        <v>496</v>
      </c>
      <c r="P1876" s="29" t="s">
        <v>129</v>
      </c>
      <c r="Q1876" s="29" t="s">
        <v>129</v>
      </c>
      <c r="R1876" s="29" t="s">
        <v>57</v>
      </c>
      <c r="S1876" s="29" t="s">
        <v>58</v>
      </c>
      <c r="T1876" s="39" t="str">
        <f t="shared" si="29"/>
        <v>http://maps.google.com/maps?q=17.7625,100.60123</v>
      </c>
    </row>
    <row r="1877" spans="1:20" customFormat="1">
      <c r="A1877" s="29" t="s">
        <v>2899</v>
      </c>
      <c r="B1877" s="33">
        <v>46116</v>
      </c>
      <c r="C1877" s="38">
        <v>2.08</v>
      </c>
      <c r="D1877" s="41">
        <v>17.763300000000001</v>
      </c>
      <c r="E1877" s="41">
        <v>100.61744</v>
      </c>
      <c r="F1877" s="41">
        <v>671472.08910300001</v>
      </c>
      <c r="G1877" s="41">
        <v>1964736.82929</v>
      </c>
      <c r="H1877" s="29" t="s">
        <v>48</v>
      </c>
      <c r="I1877" s="29" t="s">
        <v>341</v>
      </c>
      <c r="J1877" s="29" t="s">
        <v>156</v>
      </c>
      <c r="K1877" s="29" t="s">
        <v>157</v>
      </c>
      <c r="L1877" s="29" t="s">
        <v>89</v>
      </c>
      <c r="M1877" s="29" t="s">
        <v>495</v>
      </c>
      <c r="N1877" s="29" t="s">
        <v>54</v>
      </c>
      <c r="O1877" s="29" t="s">
        <v>496</v>
      </c>
      <c r="P1877" s="29" t="s">
        <v>129</v>
      </c>
      <c r="Q1877" s="29" t="s">
        <v>129</v>
      </c>
      <c r="R1877" s="29" t="s">
        <v>57</v>
      </c>
      <c r="S1877" s="29" t="s">
        <v>58</v>
      </c>
      <c r="T1877" s="39" t="str">
        <f t="shared" si="29"/>
        <v>http://maps.google.com/maps?q=17.7633,100.61744</v>
      </c>
    </row>
    <row r="1878" spans="1:20" customFormat="1">
      <c r="A1878" s="29" t="s">
        <v>2900</v>
      </c>
      <c r="B1878" s="33">
        <v>46116</v>
      </c>
      <c r="C1878" s="38">
        <v>2.08</v>
      </c>
      <c r="D1878" s="41">
        <v>17.764500000000002</v>
      </c>
      <c r="E1878" s="41">
        <v>100.48434</v>
      </c>
      <c r="F1878" s="41">
        <v>657357.80665799999</v>
      </c>
      <c r="G1878" s="41">
        <v>1964753.0485100001</v>
      </c>
      <c r="H1878" s="29" t="s">
        <v>48</v>
      </c>
      <c r="I1878" s="29" t="s">
        <v>497</v>
      </c>
      <c r="J1878" s="29" t="s">
        <v>498</v>
      </c>
      <c r="K1878" s="29" t="s">
        <v>157</v>
      </c>
      <c r="L1878" s="29" t="s">
        <v>89</v>
      </c>
      <c r="M1878" s="29" t="s">
        <v>495</v>
      </c>
      <c r="N1878" s="29" t="s">
        <v>54</v>
      </c>
      <c r="O1878" s="29" t="s">
        <v>496</v>
      </c>
      <c r="P1878" s="29" t="s">
        <v>129</v>
      </c>
      <c r="Q1878" s="29" t="s">
        <v>129</v>
      </c>
      <c r="R1878" s="29" t="s">
        <v>57</v>
      </c>
      <c r="S1878" s="29" t="s">
        <v>58</v>
      </c>
      <c r="T1878" s="39" t="str">
        <f t="shared" si="29"/>
        <v>http://maps.google.com/maps?q=17.7645,100.48434</v>
      </c>
    </row>
    <row r="1879" spans="1:20" customFormat="1">
      <c r="A1879" s="29" t="s">
        <v>2901</v>
      </c>
      <c r="B1879" s="33">
        <v>46116</v>
      </c>
      <c r="C1879" s="38">
        <v>2.08</v>
      </c>
      <c r="D1879" s="41">
        <v>17.763950000000001</v>
      </c>
      <c r="E1879" s="41">
        <v>100.61351999999999</v>
      </c>
      <c r="F1879" s="41">
        <v>671055.80391899997</v>
      </c>
      <c r="G1879" s="41">
        <v>1964805.1878599999</v>
      </c>
      <c r="H1879" s="29" t="s">
        <v>48</v>
      </c>
      <c r="I1879" s="29" t="s">
        <v>341</v>
      </c>
      <c r="J1879" s="29" t="s">
        <v>156</v>
      </c>
      <c r="K1879" s="29" t="s">
        <v>157</v>
      </c>
      <c r="L1879" s="29" t="s">
        <v>89</v>
      </c>
      <c r="M1879" s="29" t="s">
        <v>495</v>
      </c>
      <c r="N1879" s="29" t="s">
        <v>54</v>
      </c>
      <c r="O1879" s="29" t="s">
        <v>496</v>
      </c>
      <c r="P1879" s="29" t="s">
        <v>129</v>
      </c>
      <c r="Q1879" s="29" t="s">
        <v>129</v>
      </c>
      <c r="R1879" s="29" t="s">
        <v>57</v>
      </c>
      <c r="S1879" s="29" t="s">
        <v>58</v>
      </c>
      <c r="T1879" s="39" t="str">
        <f t="shared" si="29"/>
        <v>http://maps.google.com/maps?q=17.76395,100.61352</v>
      </c>
    </row>
    <row r="1880" spans="1:20" customFormat="1">
      <c r="A1880" s="29" t="s">
        <v>2902</v>
      </c>
      <c r="B1880" s="33">
        <v>46116</v>
      </c>
      <c r="C1880" s="38">
        <v>2.08</v>
      </c>
      <c r="D1880" s="41">
        <v>17.764600000000002</v>
      </c>
      <c r="E1880" s="41">
        <v>100.6096</v>
      </c>
      <c r="F1880" s="41">
        <v>670639.52237699996</v>
      </c>
      <c r="G1880" s="41">
        <v>1964873.55489</v>
      </c>
      <c r="H1880" s="29" t="s">
        <v>48</v>
      </c>
      <c r="I1880" s="29" t="s">
        <v>341</v>
      </c>
      <c r="J1880" s="29" t="s">
        <v>156</v>
      </c>
      <c r="K1880" s="29" t="s">
        <v>157</v>
      </c>
      <c r="L1880" s="29" t="s">
        <v>89</v>
      </c>
      <c r="M1880" s="29" t="s">
        <v>495</v>
      </c>
      <c r="N1880" s="29" t="s">
        <v>54</v>
      </c>
      <c r="O1880" s="29" t="s">
        <v>496</v>
      </c>
      <c r="P1880" s="29" t="s">
        <v>129</v>
      </c>
      <c r="Q1880" s="29" t="s">
        <v>129</v>
      </c>
      <c r="R1880" s="29" t="s">
        <v>57</v>
      </c>
      <c r="S1880" s="29" t="s">
        <v>58</v>
      </c>
      <c r="T1880" s="39" t="str">
        <f t="shared" si="29"/>
        <v>http://maps.google.com/maps?q=17.7646,100.6096</v>
      </c>
    </row>
    <row r="1881" spans="1:20" customFormat="1">
      <c r="A1881" s="29" t="s">
        <v>2903</v>
      </c>
      <c r="B1881" s="33">
        <v>46116</v>
      </c>
      <c r="C1881" s="38">
        <v>2.08</v>
      </c>
      <c r="D1881" s="41">
        <v>17.76736</v>
      </c>
      <c r="E1881" s="41">
        <v>100.61400999999999</v>
      </c>
      <c r="F1881" s="41">
        <v>671104.51747800002</v>
      </c>
      <c r="G1881" s="41">
        <v>1965183.0172300001</v>
      </c>
      <c r="H1881" s="29" t="s">
        <v>48</v>
      </c>
      <c r="I1881" s="29" t="s">
        <v>341</v>
      </c>
      <c r="J1881" s="29" t="s">
        <v>156</v>
      </c>
      <c r="K1881" s="29" t="s">
        <v>157</v>
      </c>
      <c r="L1881" s="29" t="s">
        <v>89</v>
      </c>
      <c r="M1881" s="29" t="s">
        <v>495</v>
      </c>
      <c r="N1881" s="29" t="s">
        <v>54</v>
      </c>
      <c r="O1881" s="29" t="s">
        <v>496</v>
      </c>
      <c r="P1881" s="29" t="s">
        <v>129</v>
      </c>
      <c r="Q1881" s="29" t="s">
        <v>129</v>
      </c>
      <c r="R1881" s="29" t="s">
        <v>57</v>
      </c>
      <c r="S1881" s="29" t="s">
        <v>58</v>
      </c>
      <c r="T1881" s="39" t="str">
        <f t="shared" si="29"/>
        <v>http://maps.google.com/maps?q=17.76736,100.61401</v>
      </c>
    </row>
    <row r="1882" spans="1:20" customFormat="1">
      <c r="A1882" s="29" t="s">
        <v>2904</v>
      </c>
      <c r="B1882" s="33">
        <v>46116</v>
      </c>
      <c r="C1882" s="38">
        <v>2.08</v>
      </c>
      <c r="D1882" s="41">
        <v>17.771879999999999</v>
      </c>
      <c r="E1882" s="41">
        <v>100.48180000000001</v>
      </c>
      <c r="F1882" s="41">
        <v>657082.03991699999</v>
      </c>
      <c r="G1882" s="41">
        <v>1965567.61996</v>
      </c>
      <c r="H1882" s="29" t="s">
        <v>48</v>
      </c>
      <c r="I1882" s="29" t="s">
        <v>497</v>
      </c>
      <c r="J1882" s="29" t="s">
        <v>498</v>
      </c>
      <c r="K1882" s="29" t="s">
        <v>157</v>
      </c>
      <c r="L1882" s="29" t="s">
        <v>89</v>
      </c>
      <c r="M1882" s="29" t="s">
        <v>495</v>
      </c>
      <c r="N1882" s="29" t="s">
        <v>54</v>
      </c>
      <c r="O1882" s="29" t="s">
        <v>496</v>
      </c>
      <c r="P1882" s="29" t="s">
        <v>129</v>
      </c>
      <c r="Q1882" s="29" t="s">
        <v>129</v>
      </c>
      <c r="R1882" s="29" t="s">
        <v>57</v>
      </c>
      <c r="S1882" s="29" t="s">
        <v>58</v>
      </c>
      <c r="T1882" s="39" t="str">
        <f t="shared" si="29"/>
        <v>http://maps.google.com/maps?q=17.77188,100.4818</v>
      </c>
    </row>
    <row r="1883" spans="1:20" customFormat="1">
      <c r="A1883" s="29" t="s">
        <v>2905</v>
      </c>
      <c r="B1883" s="33">
        <v>46116</v>
      </c>
      <c r="C1883" s="38">
        <v>2.08</v>
      </c>
      <c r="D1883" s="41">
        <v>17.771190000000001</v>
      </c>
      <c r="E1883" s="41">
        <v>100.59093</v>
      </c>
      <c r="F1883" s="41">
        <v>668653.64748000004</v>
      </c>
      <c r="G1883" s="41">
        <v>1965585.9852400001</v>
      </c>
      <c r="H1883" s="29" t="s">
        <v>48</v>
      </c>
      <c r="I1883" s="29" t="s">
        <v>497</v>
      </c>
      <c r="J1883" s="29" t="s">
        <v>498</v>
      </c>
      <c r="K1883" s="29" t="s">
        <v>157</v>
      </c>
      <c r="L1883" s="29" t="s">
        <v>89</v>
      </c>
      <c r="M1883" s="29" t="s">
        <v>495</v>
      </c>
      <c r="N1883" s="29" t="s">
        <v>54</v>
      </c>
      <c r="O1883" s="29" t="s">
        <v>496</v>
      </c>
      <c r="P1883" s="29" t="s">
        <v>129</v>
      </c>
      <c r="Q1883" s="29" t="s">
        <v>129</v>
      </c>
      <c r="R1883" s="29" t="s">
        <v>57</v>
      </c>
      <c r="S1883" s="29" t="s">
        <v>58</v>
      </c>
      <c r="T1883" s="39" t="str">
        <f t="shared" si="29"/>
        <v>http://maps.google.com/maps?q=17.77119,100.59093</v>
      </c>
    </row>
    <row r="1884" spans="1:20" customFormat="1">
      <c r="A1884" s="29" t="s">
        <v>2906</v>
      </c>
      <c r="B1884" s="33">
        <v>46116</v>
      </c>
      <c r="C1884" s="38">
        <v>2.08</v>
      </c>
      <c r="D1884" s="41">
        <v>17.771809999999999</v>
      </c>
      <c r="E1884" s="41">
        <v>100.58717</v>
      </c>
      <c r="F1884" s="41">
        <v>668254.38794499997</v>
      </c>
      <c r="G1884" s="41">
        <v>1965651.22392</v>
      </c>
      <c r="H1884" s="29" t="s">
        <v>48</v>
      </c>
      <c r="I1884" s="29" t="s">
        <v>497</v>
      </c>
      <c r="J1884" s="29" t="s">
        <v>498</v>
      </c>
      <c r="K1884" s="29" t="s">
        <v>157</v>
      </c>
      <c r="L1884" s="29" t="s">
        <v>89</v>
      </c>
      <c r="M1884" s="29" t="s">
        <v>495</v>
      </c>
      <c r="N1884" s="29" t="s">
        <v>54</v>
      </c>
      <c r="O1884" s="29" t="s">
        <v>496</v>
      </c>
      <c r="P1884" s="29" t="s">
        <v>129</v>
      </c>
      <c r="Q1884" s="29" t="s">
        <v>129</v>
      </c>
      <c r="R1884" s="29" t="s">
        <v>57</v>
      </c>
      <c r="S1884" s="29" t="s">
        <v>58</v>
      </c>
      <c r="T1884" s="39" t="str">
        <f t="shared" si="29"/>
        <v>http://maps.google.com/maps?q=17.77181,100.58717</v>
      </c>
    </row>
    <row r="1885" spans="1:20" customFormat="1">
      <c r="A1885" s="29" t="s">
        <v>2907</v>
      </c>
      <c r="B1885" s="33">
        <v>46116</v>
      </c>
      <c r="C1885" s="38">
        <v>2.08</v>
      </c>
      <c r="D1885" s="41">
        <v>17.777699999999999</v>
      </c>
      <c r="E1885" s="41">
        <v>100.57277999999999</v>
      </c>
      <c r="F1885" s="41">
        <v>666723.13863900001</v>
      </c>
      <c r="G1885" s="41">
        <v>1966290.21111</v>
      </c>
      <c r="H1885" s="29" t="s">
        <v>48</v>
      </c>
      <c r="I1885" s="29" t="s">
        <v>497</v>
      </c>
      <c r="J1885" s="29" t="s">
        <v>498</v>
      </c>
      <c r="K1885" s="29" t="s">
        <v>157</v>
      </c>
      <c r="L1885" s="29" t="s">
        <v>89</v>
      </c>
      <c r="M1885" s="29" t="s">
        <v>495</v>
      </c>
      <c r="N1885" s="29" t="s">
        <v>54</v>
      </c>
      <c r="O1885" s="29" t="s">
        <v>496</v>
      </c>
      <c r="P1885" s="29" t="s">
        <v>129</v>
      </c>
      <c r="Q1885" s="29" t="s">
        <v>129</v>
      </c>
      <c r="R1885" s="29" t="s">
        <v>57</v>
      </c>
      <c r="S1885" s="29" t="s">
        <v>58</v>
      </c>
      <c r="T1885" s="39" t="str">
        <f t="shared" si="29"/>
        <v>http://maps.google.com/maps?q=17.7777,100.57278</v>
      </c>
    </row>
    <row r="1886" spans="1:20" customFormat="1">
      <c r="A1886" s="29" t="s">
        <v>2908</v>
      </c>
      <c r="B1886" s="33">
        <v>46116</v>
      </c>
      <c r="C1886" s="38">
        <v>2.08</v>
      </c>
      <c r="D1886" s="41">
        <v>17.777950000000001</v>
      </c>
      <c r="E1886" s="41">
        <v>100.57252</v>
      </c>
      <c r="F1886" s="41">
        <v>666695.33966499998</v>
      </c>
      <c r="G1886" s="41">
        <v>1966317.64696</v>
      </c>
      <c r="H1886" s="29" t="s">
        <v>48</v>
      </c>
      <c r="I1886" s="29" t="s">
        <v>497</v>
      </c>
      <c r="J1886" s="29" t="s">
        <v>498</v>
      </c>
      <c r="K1886" s="29" t="s">
        <v>157</v>
      </c>
      <c r="L1886" s="29" t="s">
        <v>89</v>
      </c>
      <c r="M1886" s="29" t="s">
        <v>495</v>
      </c>
      <c r="N1886" s="29" t="s">
        <v>54</v>
      </c>
      <c r="O1886" s="29" t="s">
        <v>496</v>
      </c>
      <c r="P1886" s="29" t="s">
        <v>129</v>
      </c>
      <c r="Q1886" s="29" t="s">
        <v>129</v>
      </c>
      <c r="R1886" s="29" t="s">
        <v>57</v>
      </c>
      <c r="S1886" s="29" t="s">
        <v>58</v>
      </c>
      <c r="T1886" s="39" t="str">
        <f t="shared" si="29"/>
        <v>http://maps.google.com/maps?q=17.77795,100.57252</v>
      </c>
    </row>
    <row r="1887" spans="1:20" customFormat="1">
      <c r="A1887" s="29" t="s">
        <v>2909</v>
      </c>
      <c r="B1887" s="33">
        <v>46116</v>
      </c>
      <c r="C1887" s="38">
        <v>2.08</v>
      </c>
      <c r="D1887" s="41">
        <v>17.778320000000001</v>
      </c>
      <c r="E1887" s="41">
        <v>100.56901999999999</v>
      </c>
      <c r="F1887" s="41">
        <v>666323.90284899995</v>
      </c>
      <c r="G1887" s="41">
        <v>1966355.48688</v>
      </c>
      <c r="H1887" s="29" t="s">
        <v>48</v>
      </c>
      <c r="I1887" s="29" t="s">
        <v>497</v>
      </c>
      <c r="J1887" s="29" t="s">
        <v>498</v>
      </c>
      <c r="K1887" s="29" t="s">
        <v>157</v>
      </c>
      <c r="L1887" s="29" t="s">
        <v>89</v>
      </c>
      <c r="M1887" s="29" t="s">
        <v>495</v>
      </c>
      <c r="N1887" s="29" t="s">
        <v>54</v>
      </c>
      <c r="O1887" s="29" t="s">
        <v>496</v>
      </c>
      <c r="P1887" s="29" t="s">
        <v>129</v>
      </c>
      <c r="Q1887" s="29" t="s">
        <v>129</v>
      </c>
      <c r="R1887" s="29" t="s">
        <v>57</v>
      </c>
      <c r="S1887" s="29" t="s">
        <v>58</v>
      </c>
      <c r="T1887" s="39" t="str">
        <f t="shared" si="29"/>
        <v>http://maps.google.com/maps?q=17.77832,100.56902</v>
      </c>
    </row>
    <row r="1888" spans="1:20" customFormat="1">
      <c r="A1888" s="29" t="s">
        <v>2910</v>
      </c>
      <c r="B1888" s="33">
        <v>46116</v>
      </c>
      <c r="C1888" s="38">
        <v>2.08</v>
      </c>
      <c r="D1888" s="41">
        <v>17.778580000000002</v>
      </c>
      <c r="E1888" s="41">
        <v>100.56879000000001</v>
      </c>
      <c r="F1888" s="41">
        <v>666299.27610000002</v>
      </c>
      <c r="G1888" s="41">
        <v>1966384.05651</v>
      </c>
      <c r="H1888" s="29" t="s">
        <v>48</v>
      </c>
      <c r="I1888" s="29" t="s">
        <v>497</v>
      </c>
      <c r="J1888" s="29" t="s">
        <v>498</v>
      </c>
      <c r="K1888" s="29" t="s">
        <v>157</v>
      </c>
      <c r="L1888" s="29" t="s">
        <v>89</v>
      </c>
      <c r="M1888" s="29" t="s">
        <v>495</v>
      </c>
      <c r="N1888" s="29" t="s">
        <v>54</v>
      </c>
      <c r="O1888" s="29" t="s">
        <v>496</v>
      </c>
      <c r="P1888" s="29" t="s">
        <v>129</v>
      </c>
      <c r="Q1888" s="29" t="s">
        <v>129</v>
      </c>
      <c r="R1888" s="29" t="s">
        <v>57</v>
      </c>
      <c r="S1888" s="29" t="s">
        <v>58</v>
      </c>
      <c r="T1888" s="39" t="str">
        <f t="shared" si="29"/>
        <v>http://maps.google.com/maps?q=17.77858,100.56879</v>
      </c>
    </row>
    <row r="1889" spans="1:20" customFormat="1">
      <c r="A1889" s="29" t="s">
        <v>2911</v>
      </c>
      <c r="B1889" s="33">
        <v>46116</v>
      </c>
      <c r="C1889" s="38">
        <v>2.08</v>
      </c>
      <c r="D1889" s="41">
        <v>17.77957</v>
      </c>
      <c r="E1889" s="41">
        <v>100.5615</v>
      </c>
      <c r="F1889" s="41">
        <v>665525.43201999995</v>
      </c>
      <c r="G1889" s="41">
        <v>1966487.1684999999</v>
      </c>
      <c r="H1889" s="29" t="s">
        <v>48</v>
      </c>
      <c r="I1889" s="29" t="s">
        <v>497</v>
      </c>
      <c r="J1889" s="29" t="s">
        <v>498</v>
      </c>
      <c r="K1889" s="29" t="s">
        <v>157</v>
      </c>
      <c r="L1889" s="29" t="s">
        <v>89</v>
      </c>
      <c r="M1889" s="29" t="s">
        <v>495</v>
      </c>
      <c r="N1889" s="29" t="s">
        <v>54</v>
      </c>
      <c r="O1889" s="29" t="s">
        <v>496</v>
      </c>
      <c r="P1889" s="29" t="s">
        <v>129</v>
      </c>
      <c r="Q1889" s="29" t="s">
        <v>129</v>
      </c>
      <c r="R1889" s="29" t="s">
        <v>57</v>
      </c>
      <c r="S1889" s="29" t="s">
        <v>58</v>
      </c>
      <c r="T1889" s="39" t="str">
        <f t="shared" si="29"/>
        <v>http://maps.google.com/maps?q=17.77957,100.5615</v>
      </c>
    </row>
    <row r="1890" spans="1:20" customFormat="1">
      <c r="A1890" s="29" t="s">
        <v>2912</v>
      </c>
      <c r="B1890" s="33">
        <v>46116</v>
      </c>
      <c r="C1890" s="38">
        <v>2.08</v>
      </c>
      <c r="D1890" s="41">
        <v>17.779859999999999</v>
      </c>
      <c r="E1890" s="41">
        <v>100.56125</v>
      </c>
      <c r="F1890" s="41">
        <v>665498.65850899997</v>
      </c>
      <c r="G1890" s="41">
        <v>1966519.0413800001</v>
      </c>
      <c r="H1890" s="29" t="s">
        <v>48</v>
      </c>
      <c r="I1890" s="29" t="s">
        <v>497</v>
      </c>
      <c r="J1890" s="29" t="s">
        <v>498</v>
      </c>
      <c r="K1890" s="29" t="s">
        <v>157</v>
      </c>
      <c r="L1890" s="29" t="s">
        <v>89</v>
      </c>
      <c r="M1890" s="29" t="s">
        <v>495</v>
      </c>
      <c r="N1890" s="29" t="s">
        <v>54</v>
      </c>
      <c r="O1890" s="29" t="s">
        <v>55</v>
      </c>
      <c r="P1890" s="29" t="s">
        <v>129</v>
      </c>
      <c r="Q1890" s="29" t="s">
        <v>129</v>
      </c>
      <c r="R1890" s="29" t="s">
        <v>57</v>
      </c>
      <c r="S1890" s="29" t="s">
        <v>58</v>
      </c>
      <c r="T1890" s="39" t="str">
        <f t="shared" si="29"/>
        <v>http://maps.google.com/maps?q=17.77986,100.56125</v>
      </c>
    </row>
    <row r="1891" spans="1:20" customFormat="1">
      <c r="A1891" s="29" t="s">
        <v>2913</v>
      </c>
      <c r="B1891" s="33">
        <v>46116</v>
      </c>
      <c r="C1891" s="38">
        <v>2.08</v>
      </c>
      <c r="D1891" s="41">
        <v>17.78642</v>
      </c>
      <c r="E1891" s="41">
        <v>100.45708</v>
      </c>
      <c r="F1891" s="41">
        <v>654448.56826500001</v>
      </c>
      <c r="G1891" s="41">
        <v>1967156.1370999999</v>
      </c>
      <c r="H1891" s="29" t="s">
        <v>48</v>
      </c>
      <c r="I1891" s="29" t="s">
        <v>497</v>
      </c>
      <c r="J1891" s="29" t="s">
        <v>498</v>
      </c>
      <c r="K1891" s="29" t="s">
        <v>157</v>
      </c>
      <c r="L1891" s="29" t="s">
        <v>89</v>
      </c>
      <c r="M1891" s="29" t="s">
        <v>495</v>
      </c>
      <c r="N1891" s="29" t="s">
        <v>54</v>
      </c>
      <c r="O1891" s="29" t="s">
        <v>496</v>
      </c>
      <c r="P1891" s="29" t="s">
        <v>129</v>
      </c>
      <c r="Q1891" s="29" t="s">
        <v>129</v>
      </c>
      <c r="R1891" s="29" t="s">
        <v>57</v>
      </c>
      <c r="S1891" s="29" t="s">
        <v>58</v>
      </c>
      <c r="T1891" s="39" t="str">
        <f t="shared" si="29"/>
        <v>http://maps.google.com/maps?q=17.78642,100.45708</v>
      </c>
    </row>
    <row r="1892" spans="1:20" customFormat="1">
      <c r="A1892" s="29" t="s">
        <v>2914</v>
      </c>
      <c r="B1892" s="33">
        <v>46116</v>
      </c>
      <c r="C1892" s="38">
        <v>2.08</v>
      </c>
      <c r="D1892" s="41">
        <v>17.7898</v>
      </c>
      <c r="E1892" s="41">
        <v>100.4577</v>
      </c>
      <c r="F1892" s="41">
        <v>654511.39123800001</v>
      </c>
      <c r="G1892" s="41">
        <v>1967530.6890100001</v>
      </c>
      <c r="H1892" s="29" t="s">
        <v>48</v>
      </c>
      <c r="I1892" s="29" t="s">
        <v>497</v>
      </c>
      <c r="J1892" s="29" t="s">
        <v>498</v>
      </c>
      <c r="K1892" s="29" t="s">
        <v>157</v>
      </c>
      <c r="L1892" s="29" t="s">
        <v>89</v>
      </c>
      <c r="M1892" s="29" t="s">
        <v>495</v>
      </c>
      <c r="N1892" s="29" t="s">
        <v>54</v>
      </c>
      <c r="O1892" s="29" t="s">
        <v>496</v>
      </c>
      <c r="P1892" s="29" t="s">
        <v>129</v>
      </c>
      <c r="Q1892" s="29" t="s">
        <v>129</v>
      </c>
      <c r="R1892" s="29" t="s">
        <v>57</v>
      </c>
      <c r="S1892" s="29" t="s">
        <v>58</v>
      </c>
      <c r="T1892" s="39" t="str">
        <f t="shared" si="29"/>
        <v>http://maps.google.com/maps?q=17.7898,100.4577</v>
      </c>
    </row>
    <row r="1893" spans="1:20" customFormat="1">
      <c r="A1893" s="29" t="s">
        <v>2915</v>
      </c>
      <c r="B1893" s="33">
        <v>46116</v>
      </c>
      <c r="C1893" s="38">
        <v>2.08</v>
      </c>
      <c r="D1893" s="41">
        <v>17.793620000000001</v>
      </c>
      <c r="E1893" s="41">
        <v>100.58318</v>
      </c>
      <c r="F1893" s="41">
        <v>667810.94937599998</v>
      </c>
      <c r="G1893" s="41">
        <v>1968061.3248999999</v>
      </c>
      <c r="H1893" s="29" t="s">
        <v>48</v>
      </c>
      <c r="I1893" s="29" t="s">
        <v>497</v>
      </c>
      <c r="J1893" s="29" t="s">
        <v>498</v>
      </c>
      <c r="K1893" s="29" t="s">
        <v>157</v>
      </c>
      <c r="L1893" s="29" t="s">
        <v>89</v>
      </c>
      <c r="M1893" s="29" t="s">
        <v>495</v>
      </c>
      <c r="N1893" s="29" t="s">
        <v>54</v>
      </c>
      <c r="O1893" s="29" t="s">
        <v>496</v>
      </c>
      <c r="P1893" s="29" t="s">
        <v>129</v>
      </c>
      <c r="Q1893" s="29" t="s">
        <v>129</v>
      </c>
      <c r="R1893" s="29" t="s">
        <v>57</v>
      </c>
      <c r="S1893" s="29" t="s">
        <v>58</v>
      </c>
      <c r="T1893" s="39" t="str">
        <f t="shared" si="29"/>
        <v>http://maps.google.com/maps?q=17.79362,100.58318</v>
      </c>
    </row>
    <row r="1894" spans="1:20" customFormat="1">
      <c r="A1894" s="29" t="s">
        <v>2916</v>
      </c>
      <c r="B1894" s="33">
        <v>46116</v>
      </c>
      <c r="C1894" s="38">
        <v>2.08</v>
      </c>
      <c r="D1894" s="41">
        <v>17.79636</v>
      </c>
      <c r="E1894" s="41">
        <v>100.58761</v>
      </c>
      <c r="F1894" s="41">
        <v>668278.04199399997</v>
      </c>
      <c r="G1894" s="41">
        <v>1968368.5291599999</v>
      </c>
      <c r="H1894" s="29" t="s">
        <v>48</v>
      </c>
      <c r="I1894" s="29" t="s">
        <v>497</v>
      </c>
      <c r="J1894" s="29" t="s">
        <v>498</v>
      </c>
      <c r="K1894" s="29" t="s">
        <v>157</v>
      </c>
      <c r="L1894" s="29" t="s">
        <v>89</v>
      </c>
      <c r="M1894" s="29" t="s">
        <v>495</v>
      </c>
      <c r="N1894" s="29" t="s">
        <v>54</v>
      </c>
      <c r="O1894" s="29" t="s">
        <v>496</v>
      </c>
      <c r="P1894" s="29" t="s">
        <v>129</v>
      </c>
      <c r="Q1894" s="29" t="s">
        <v>129</v>
      </c>
      <c r="R1894" s="29" t="s">
        <v>57</v>
      </c>
      <c r="S1894" s="29" t="s">
        <v>58</v>
      </c>
      <c r="T1894" s="39" t="str">
        <f t="shared" si="29"/>
        <v>http://maps.google.com/maps?q=17.79636,100.58761</v>
      </c>
    </row>
    <row r="1895" spans="1:20" customFormat="1">
      <c r="A1895" s="29" t="s">
        <v>2917</v>
      </c>
      <c r="B1895" s="33">
        <v>46116</v>
      </c>
      <c r="C1895" s="38">
        <v>2.08</v>
      </c>
      <c r="D1895" s="41">
        <v>17.820609999999999</v>
      </c>
      <c r="E1895" s="41">
        <v>100.44344</v>
      </c>
      <c r="F1895" s="41">
        <v>652973.34427300002</v>
      </c>
      <c r="G1895" s="41">
        <v>1970928.50896</v>
      </c>
      <c r="H1895" s="29" t="s">
        <v>48</v>
      </c>
      <c r="I1895" s="29" t="s">
        <v>498</v>
      </c>
      <c r="J1895" s="29" t="s">
        <v>498</v>
      </c>
      <c r="K1895" s="29" t="s">
        <v>157</v>
      </c>
      <c r="L1895" s="29" t="s">
        <v>89</v>
      </c>
      <c r="M1895" s="29" t="s">
        <v>495</v>
      </c>
      <c r="N1895" s="29" t="s">
        <v>54</v>
      </c>
      <c r="O1895" s="29" t="s">
        <v>496</v>
      </c>
      <c r="P1895" s="29" t="s">
        <v>129</v>
      </c>
      <c r="Q1895" s="29" t="s">
        <v>129</v>
      </c>
      <c r="R1895" s="29" t="s">
        <v>57</v>
      </c>
      <c r="S1895" s="29" t="s">
        <v>58</v>
      </c>
      <c r="T1895" s="39" t="str">
        <f t="shared" si="29"/>
        <v>http://maps.google.com/maps?q=17.82061,100.44344</v>
      </c>
    </row>
    <row r="1896" spans="1:20" customFormat="1">
      <c r="A1896" s="29" t="s">
        <v>2918</v>
      </c>
      <c r="B1896" s="33">
        <v>46116</v>
      </c>
      <c r="C1896" s="38">
        <v>2.08</v>
      </c>
      <c r="D1896" s="41">
        <v>17.823979999999999</v>
      </c>
      <c r="E1896" s="41">
        <v>100.44408</v>
      </c>
      <c r="F1896" s="41">
        <v>653038.30469100003</v>
      </c>
      <c r="G1896" s="41">
        <v>1971301.96603</v>
      </c>
      <c r="H1896" s="29" t="s">
        <v>48</v>
      </c>
      <c r="I1896" s="29" t="s">
        <v>498</v>
      </c>
      <c r="J1896" s="29" t="s">
        <v>498</v>
      </c>
      <c r="K1896" s="29" t="s">
        <v>157</v>
      </c>
      <c r="L1896" s="29" t="s">
        <v>89</v>
      </c>
      <c r="M1896" s="29" t="s">
        <v>495</v>
      </c>
      <c r="N1896" s="29" t="s">
        <v>54</v>
      </c>
      <c r="O1896" s="29" t="s">
        <v>496</v>
      </c>
      <c r="P1896" s="29" t="s">
        <v>129</v>
      </c>
      <c r="Q1896" s="29" t="s">
        <v>129</v>
      </c>
      <c r="R1896" s="29" t="s">
        <v>57</v>
      </c>
      <c r="S1896" s="29" t="s">
        <v>58</v>
      </c>
      <c r="T1896" s="39" t="str">
        <f t="shared" si="29"/>
        <v>http://maps.google.com/maps?q=17.82398,100.44408</v>
      </c>
    </row>
    <row r="1897" spans="1:20" customFormat="1">
      <c r="A1897" s="29" t="s">
        <v>2919</v>
      </c>
      <c r="B1897" s="33">
        <v>46116</v>
      </c>
      <c r="C1897" s="38">
        <v>2.08</v>
      </c>
      <c r="D1897" s="41">
        <v>17.835349999999998</v>
      </c>
      <c r="E1897" s="41">
        <v>100.62595</v>
      </c>
      <c r="F1897" s="41">
        <v>672305.28079400002</v>
      </c>
      <c r="G1897" s="41">
        <v>1972718.4198499999</v>
      </c>
      <c r="H1897" s="29" t="s">
        <v>48</v>
      </c>
      <c r="I1897" s="29" t="s">
        <v>161</v>
      </c>
      <c r="J1897" s="29" t="s">
        <v>156</v>
      </c>
      <c r="K1897" s="29" t="s">
        <v>157</v>
      </c>
      <c r="L1897" s="29" t="s">
        <v>89</v>
      </c>
      <c r="M1897" s="29" t="s">
        <v>495</v>
      </c>
      <c r="N1897" s="29" t="s">
        <v>54</v>
      </c>
      <c r="O1897" s="29" t="s">
        <v>496</v>
      </c>
      <c r="P1897" s="29" t="s">
        <v>129</v>
      </c>
      <c r="Q1897" s="29" t="s">
        <v>129</v>
      </c>
      <c r="R1897" s="29" t="s">
        <v>57</v>
      </c>
      <c r="S1897" s="29" t="s">
        <v>58</v>
      </c>
      <c r="T1897" s="39" t="str">
        <f t="shared" si="29"/>
        <v>http://maps.google.com/maps?q=17.83535,100.62595</v>
      </c>
    </row>
    <row r="1898" spans="1:20" customFormat="1">
      <c r="A1898" s="29" t="s">
        <v>2920</v>
      </c>
      <c r="B1898" s="33">
        <v>46116</v>
      </c>
      <c r="C1898" s="38">
        <v>2.08</v>
      </c>
      <c r="D1898" s="41">
        <v>17.87107</v>
      </c>
      <c r="E1898" s="41">
        <v>100.5583</v>
      </c>
      <c r="F1898" s="41">
        <v>665101.82357200002</v>
      </c>
      <c r="G1898" s="41">
        <v>1976610.43402</v>
      </c>
      <c r="H1898" s="29" t="s">
        <v>48</v>
      </c>
      <c r="I1898" s="29" t="s">
        <v>161</v>
      </c>
      <c r="J1898" s="29" t="s">
        <v>156</v>
      </c>
      <c r="K1898" s="29" t="s">
        <v>157</v>
      </c>
      <c r="L1898" s="29" t="s">
        <v>89</v>
      </c>
      <c r="M1898" s="29" t="s">
        <v>495</v>
      </c>
      <c r="N1898" s="29" t="s">
        <v>54</v>
      </c>
      <c r="O1898" s="29" t="s">
        <v>55</v>
      </c>
      <c r="P1898" s="29" t="s">
        <v>129</v>
      </c>
      <c r="Q1898" s="29" t="s">
        <v>129</v>
      </c>
      <c r="R1898" s="29" t="s">
        <v>57</v>
      </c>
      <c r="S1898" s="29" t="s">
        <v>58</v>
      </c>
      <c r="T1898" s="39" t="str">
        <f t="shared" si="29"/>
        <v>http://maps.google.com/maps?q=17.87107,100.5583</v>
      </c>
    </row>
    <row r="1899" spans="1:20" customFormat="1">
      <c r="A1899" s="29" t="s">
        <v>2921</v>
      </c>
      <c r="B1899" s="33">
        <v>46116</v>
      </c>
      <c r="C1899" s="38">
        <v>2.08</v>
      </c>
      <c r="D1899" s="41">
        <v>17.87171</v>
      </c>
      <c r="E1899" s="41">
        <v>100.55446999999999</v>
      </c>
      <c r="F1899" s="41">
        <v>664695.36390200001</v>
      </c>
      <c r="G1899" s="41">
        <v>1976677.87732</v>
      </c>
      <c r="H1899" s="29" t="s">
        <v>48</v>
      </c>
      <c r="I1899" s="29" t="s">
        <v>161</v>
      </c>
      <c r="J1899" s="29" t="s">
        <v>156</v>
      </c>
      <c r="K1899" s="29" t="s">
        <v>157</v>
      </c>
      <c r="L1899" s="29" t="s">
        <v>89</v>
      </c>
      <c r="M1899" s="29" t="s">
        <v>495</v>
      </c>
      <c r="N1899" s="29" t="s">
        <v>54</v>
      </c>
      <c r="O1899" s="29" t="s">
        <v>55</v>
      </c>
      <c r="P1899" s="29" t="s">
        <v>129</v>
      </c>
      <c r="Q1899" s="29" t="s">
        <v>129</v>
      </c>
      <c r="R1899" s="29" t="s">
        <v>57</v>
      </c>
      <c r="S1899" s="29" t="s">
        <v>58</v>
      </c>
      <c r="T1899" s="39" t="str">
        <f t="shared" si="29"/>
        <v>http://maps.google.com/maps?q=17.87171,100.55447</v>
      </c>
    </row>
    <row r="1900" spans="1:20" customFormat="1">
      <c r="A1900" s="29" t="s">
        <v>2922</v>
      </c>
      <c r="B1900" s="33">
        <v>46116</v>
      </c>
      <c r="C1900" s="38">
        <v>2.08</v>
      </c>
      <c r="D1900" s="41">
        <v>17.873190000000001</v>
      </c>
      <c r="E1900" s="41">
        <v>100.56652</v>
      </c>
      <c r="F1900" s="41">
        <v>665970.94002800004</v>
      </c>
      <c r="G1900" s="41">
        <v>1976852.34246</v>
      </c>
      <c r="H1900" s="29" t="s">
        <v>48</v>
      </c>
      <c r="I1900" s="29" t="s">
        <v>161</v>
      </c>
      <c r="J1900" s="29" t="s">
        <v>156</v>
      </c>
      <c r="K1900" s="29" t="s">
        <v>157</v>
      </c>
      <c r="L1900" s="29" t="s">
        <v>89</v>
      </c>
      <c r="M1900" s="29" t="s">
        <v>495</v>
      </c>
      <c r="N1900" s="29" t="s">
        <v>54</v>
      </c>
      <c r="O1900" s="29" t="s">
        <v>55</v>
      </c>
      <c r="P1900" s="29" t="s">
        <v>129</v>
      </c>
      <c r="Q1900" s="29" t="s">
        <v>129</v>
      </c>
      <c r="R1900" s="29" t="s">
        <v>57</v>
      </c>
      <c r="S1900" s="29" t="s">
        <v>58</v>
      </c>
      <c r="T1900" s="39" t="str">
        <f t="shared" si="29"/>
        <v>http://maps.google.com/maps?q=17.87319,100.56652</v>
      </c>
    </row>
    <row r="1901" spans="1:20" customFormat="1">
      <c r="A1901" s="29" t="s">
        <v>2923</v>
      </c>
      <c r="B1901" s="33">
        <v>46116</v>
      </c>
      <c r="C1901" s="38">
        <v>2.08</v>
      </c>
      <c r="D1901" s="41">
        <v>17.873830000000002</v>
      </c>
      <c r="E1901" s="41">
        <v>100.56269</v>
      </c>
      <c r="F1901" s="41">
        <v>665564.480691</v>
      </c>
      <c r="G1901" s="41">
        <v>1976919.76776</v>
      </c>
      <c r="H1901" s="29" t="s">
        <v>48</v>
      </c>
      <c r="I1901" s="29" t="s">
        <v>161</v>
      </c>
      <c r="J1901" s="29" t="s">
        <v>156</v>
      </c>
      <c r="K1901" s="29" t="s">
        <v>157</v>
      </c>
      <c r="L1901" s="29" t="s">
        <v>89</v>
      </c>
      <c r="M1901" s="29" t="s">
        <v>495</v>
      </c>
      <c r="N1901" s="29" t="s">
        <v>54</v>
      </c>
      <c r="O1901" s="29" t="s">
        <v>55</v>
      </c>
      <c r="P1901" s="29" t="s">
        <v>129</v>
      </c>
      <c r="Q1901" s="29" t="s">
        <v>129</v>
      </c>
      <c r="R1901" s="29" t="s">
        <v>57</v>
      </c>
      <c r="S1901" s="29" t="s">
        <v>58</v>
      </c>
      <c r="T1901" s="39" t="str">
        <f t="shared" si="29"/>
        <v>http://maps.google.com/maps?q=17.87383,100.56269</v>
      </c>
    </row>
    <row r="1902" spans="1:20" customFormat="1">
      <c r="A1902" s="29" t="s">
        <v>2924</v>
      </c>
      <c r="B1902" s="33">
        <v>46116</v>
      </c>
      <c r="C1902" s="38">
        <v>2.08</v>
      </c>
      <c r="D1902" s="41">
        <v>17.890059999999998</v>
      </c>
      <c r="E1902" s="41">
        <v>100.50684</v>
      </c>
      <c r="F1902" s="41">
        <v>659631.62020400004</v>
      </c>
      <c r="G1902" s="41">
        <v>1978667.2083999999</v>
      </c>
      <c r="H1902" s="29" t="s">
        <v>48</v>
      </c>
      <c r="I1902" s="29" t="s">
        <v>161</v>
      </c>
      <c r="J1902" s="29" t="s">
        <v>156</v>
      </c>
      <c r="K1902" s="29" t="s">
        <v>157</v>
      </c>
      <c r="L1902" s="29" t="s">
        <v>89</v>
      </c>
      <c r="M1902" s="29" t="s">
        <v>495</v>
      </c>
      <c r="N1902" s="29" t="s">
        <v>54</v>
      </c>
      <c r="O1902" s="29" t="s">
        <v>55</v>
      </c>
      <c r="P1902" s="29" t="s">
        <v>129</v>
      </c>
      <c r="Q1902" s="29" t="s">
        <v>129</v>
      </c>
      <c r="R1902" s="29" t="s">
        <v>57</v>
      </c>
      <c r="S1902" s="29" t="s">
        <v>58</v>
      </c>
      <c r="T1902" s="39" t="str">
        <f t="shared" si="29"/>
        <v>http://maps.google.com/maps?q=17.89006,100.50684</v>
      </c>
    </row>
    <row r="1903" spans="1:20" customFormat="1">
      <c r="A1903" s="29" t="s">
        <v>2925</v>
      </c>
      <c r="B1903" s="33">
        <v>46116</v>
      </c>
      <c r="C1903" s="38">
        <v>2.08</v>
      </c>
      <c r="D1903" s="41">
        <v>17.89068</v>
      </c>
      <c r="E1903" s="41">
        <v>100.50313</v>
      </c>
      <c r="F1903" s="41">
        <v>659237.96337200003</v>
      </c>
      <c r="G1903" s="41">
        <v>1978732.64861</v>
      </c>
      <c r="H1903" s="29" t="s">
        <v>48</v>
      </c>
      <c r="I1903" s="29" t="s">
        <v>161</v>
      </c>
      <c r="J1903" s="29" t="s">
        <v>156</v>
      </c>
      <c r="K1903" s="29" t="s">
        <v>157</v>
      </c>
      <c r="L1903" s="29" t="s">
        <v>89</v>
      </c>
      <c r="M1903" s="29" t="s">
        <v>495</v>
      </c>
      <c r="N1903" s="29" t="s">
        <v>54</v>
      </c>
      <c r="O1903" s="29" t="s">
        <v>55</v>
      </c>
      <c r="P1903" s="29" t="s">
        <v>129</v>
      </c>
      <c r="Q1903" s="29" t="s">
        <v>129</v>
      </c>
      <c r="R1903" s="29" t="s">
        <v>57</v>
      </c>
      <c r="S1903" s="29" t="s">
        <v>58</v>
      </c>
      <c r="T1903" s="39" t="str">
        <f t="shared" si="29"/>
        <v>http://maps.google.com/maps?q=17.89068,100.50313</v>
      </c>
    </row>
    <row r="1904" spans="1:20" customFormat="1">
      <c r="A1904" s="29" t="s">
        <v>2926</v>
      </c>
      <c r="B1904" s="33">
        <v>46116</v>
      </c>
      <c r="C1904" s="38">
        <v>2.08</v>
      </c>
      <c r="D1904" s="41">
        <v>17.891570000000002</v>
      </c>
      <c r="E1904" s="41">
        <v>100.51873000000001</v>
      </c>
      <c r="F1904" s="41">
        <v>660890.10202800005</v>
      </c>
      <c r="G1904" s="41">
        <v>1978844.53575</v>
      </c>
      <c r="H1904" s="29" t="s">
        <v>48</v>
      </c>
      <c r="I1904" s="29" t="s">
        <v>161</v>
      </c>
      <c r="J1904" s="29" t="s">
        <v>156</v>
      </c>
      <c r="K1904" s="29" t="s">
        <v>157</v>
      </c>
      <c r="L1904" s="29" t="s">
        <v>89</v>
      </c>
      <c r="M1904" s="29" t="s">
        <v>495</v>
      </c>
      <c r="N1904" s="29" t="s">
        <v>54</v>
      </c>
      <c r="O1904" s="29" t="s">
        <v>55</v>
      </c>
      <c r="P1904" s="29" t="s">
        <v>129</v>
      </c>
      <c r="Q1904" s="29" t="s">
        <v>129</v>
      </c>
      <c r="R1904" s="29" t="s">
        <v>57</v>
      </c>
      <c r="S1904" s="29" t="s">
        <v>58</v>
      </c>
      <c r="T1904" s="39" t="str">
        <f t="shared" si="29"/>
        <v>http://maps.google.com/maps?q=17.89157,100.51873</v>
      </c>
    </row>
    <row r="1905" spans="1:20" customFormat="1">
      <c r="A1905" s="29" t="s">
        <v>2927</v>
      </c>
      <c r="B1905" s="33">
        <v>46116</v>
      </c>
      <c r="C1905" s="38">
        <v>2.08</v>
      </c>
      <c r="D1905" s="41">
        <v>17.892199999999999</v>
      </c>
      <c r="E1905" s="41">
        <v>100.51499</v>
      </c>
      <c r="F1905" s="41">
        <v>660493.25464000006</v>
      </c>
      <c r="G1905" s="41">
        <v>1978911.0317899999</v>
      </c>
      <c r="H1905" s="29" t="s">
        <v>48</v>
      </c>
      <c r="I1905" s="29" t="s">
        <v>161</v>
      </c>
      <c r="J1905" s="29" t="s">
        <v>156</v>
      </c>
      <c r="K1905" s="29" t="s">
        <v>157</v>
      </c>
      <c r="L1905" s="29" t="s">
        <v>89</v>
      </c>
      <c r="M1905" s="29" t="s">
        <v>495</v>
      </c>
      <c r="N1905" s="29" t="s">
        <v>54</v>
      </c>
      <c r="O1905" s="29" t="s">
        <v>55</v>
      </c>
      <c r="P1905" s="29" t="s">
        <v>129</v>
      </c>
      <c r="Q1905" s="29" t="s">
        <v>129</v>
      </c>
      <c r="R1905" s="29" t="s">
        <v>57</v>
      </c>
      <c r="S1905" s="29" t="s">
        <v>58</v>
      </c>
      <c r="T1905" s="39" t="str">
        <f t="shared" si="29"/>
        <v>http://maps.google.com/maps?q=17.8922,100.51499</v>
      </c>
    </row>
    <row r="1906" spans="1:20" customFormat="1">
      <c r="A1906" s="29" t="s">
        <v>2928</v>
      </c>
      <c r="B1906" s="33">
        <v>46116</v>
      </c>
      <c r="C1906" s="38">
        <v>2.08</v>
      </c>
      <c r="D1906" s="41">
        <v>17.909939999999999</v>
      </c>
      <c r="E1906" s="41">
        <v>100.58033</v>
      </c>
      <c r="F1906" s="41">
        <v>667399.92312599998</v>
      </c>
      <c r="G1906" s="41">
        <v>1980931.7753399999</v>
      </c>
      <c r="H1906" s="29" t="s">
        <v>48</v>
      </c>
      <c r="I1906" s="29" t="s">
        <v>161</v>
      </c>
      <c r="J1906" s="29" t="s">
        <v>156</v>
      </c>
      <c r="K1906" s="29" t="s">
        <v>157</v>
      </c>
      <c r="L1906" s="29" t="s">
        <v>89</v>
      </c>
      <c r="M1906" s="29" t="s">
        <v>495</v>
      </c>
      <c r="N1906" s="29" t="s">
        <v>54</v>
      </c>
      <c r="O1906" s="29" t="s">
        <v>55</v>
      </c>
      <c r="P1906" s="29" t="s">
        <v>129</v>
      </c>
      <c r="Q1906" s="29" t="s">
        <v>129</v>
      </c>
      <c r="R1906" s="29" t="s">
        <v>57</v>
      </c>
      <c r="S1906" s="29" t="s">
        <v>58</v>
      </c>
      <c r="T1906" s="39" t="str">
        <f t="shared" si="29"/>
        <v>http://maps.google.com/maps?q=17.90994,100.58033</v>
      </c>
    </row>
    <row r="1907" spans="1:20" customFormat="1">
      <c r="A1907" s="29" t="s">
        <v>2929</v>
      </c>
      <c r="B1907" s="33">
        <v>46116</v>
      </c>
      <c r="C1907" s="38">
        <v>2.08</v>
      </c>
      <c r="D1907" s="41">
        <v>17.975570000000001</v>
      </c>
      <c r="E1907" s="41">
        <v>100.58418</v>
      </c>
      <c r="F1907" s="41">
        <v>667745.94459099998</v>
      </c>
      <c r="G1907" s="41">
        <v>1988198.51027</v>
      </c>
      <c r="H1907" s="29" t="s">
        <v>48</v>
      </c>
      <c r="I1907" s="29" t="s">
        <v>161</v>
      </c>
      <c r="J1907" s="29" t="s">
        <v>156</v>
      </c>
      <c r="K1907" s="29" t="s">
        <v>157</v>
      </c>
      <c r="L1907" s="29" t="s">
        <v>89</v>
      </c>
      <c r="M1907" s="29" t="s">
        <v>495</v>
      </c>
      <c r="N1907" s="29" t="s">
        <v>54</v>
      </c>
      <c r="O1907" s="29" t="s">
        <v>55</v>
      </c>
      <c r="P1907" s="29" t="s">
        <v>129</v>
      </c>
      <c r="Q1907" s="29" t="s">
        <v>129</v>
      </c>
      <c r="R1907" s="29" t="s">
        <v>57</v>
      </c>
      <c r="S1907" s="29" t="s">
        <v>58</v>
      </c>
      <c r="T1907" s="39" t="str">
        <f t="shared" si="29"/>
        <v>http://maps.google.com/maps?q=17.97557,100.58418</v>
      </c>
    </row>
    <row r="1908" spans="1:20" customFormat="1">
      <c r="A1908" s="29" t="s">
        <v>2930</v>
      </c>
      <c r="B1908" s="33">
        <v>46116</v>
      </c>
      <c r="C1908" s="38">
        <v>2.08</v>
      </c>
      <c r="D1908" s="41">
        <v>17.979579999999999</v>
      </c>
      <c r="E1908" s="41">
        <v>100.58105999999999</v>
      </c>
      <c r="F1908" s="41">
        <v>667411.72433700005</v>
      </c>
      <c r="G1908" s="41">
        <v>1988639.48022</v>
      </c>
      <c r="H1908" s="29" t="s">
        <v>48</v>
      </c>
      <c r="I1908" s="29" t="s">
        <v>161</v>
      </c>
      <c r="J1908" s="29" t="s">
        <v>156</v>
      </c>
      <c r="K1908" s="29" t="s">
        <v>157</v>
      </c>
      <c r="L1908" s="29" t="s">
        <v>89</v>
      </c>
      <c r="M1908" s="29" t="s">
        <v>495</v>
      </c>
      <c r="N1908" s="29" t="s">
        <v>54</v>
      </c>
      <c r="O1908" s="29" t="s">
        <v>55</v>
      </c>
      <c r="P1908" s="29" t="s">
        <v>129</v>
      </c>
      <c r="Q1908" s="29" t="s">
        <v>129</v>
      </c>
      <c r="R1908" s="29" t="s">
        <v>57</v>
      </c>
      <c r="S1908" s="29" t="s">
        <v>58</v>
      </c>
      <c r="T1908" s="39" t="str">
        <f t="shared" si="29"/>
        <v>http://maps.google.com/maps?q=17.97958,100.58106</v>
      </c>
    </row>
    <row r="1909" spans="1:20" customFormat="1">
      <c r="A1909" s="29" t="s">
        <v>2931</v>
      </c>
      <c r="B1909" s="33">
        <v>46116</v>
      </c>
      <c r="C1909" s="38">
        <v>2.08</v>
      </c>
      <c r="D1909" s="41">
        <v>17.98208</v>
      </c>
      <c r="E1909" s="41">
        <v>100.56604</v>
      </c>
      <c r="F1909" s="41">
        <v>665818.66098100005</v>
      </c>
      <c r="G1909" s="41">
        <v>1988902.66546</v>
      </c>
      <c r="H1909" s="29" t="s">
        <v>48</v>
      </c>
      <c r="I1909" s="29" t="s">
        <v>161</v>
      </c>
      <c r="J1909" s="29" t="s">
        <v>156</v>
      </c>
      <c r="K1909" s="29" t="s">
        <v>157</v>
      </c>
      <c r="L1909" s="29" t="s">
        <v>89</v>
      </c>
      <c r="M1909" s="29" t="s">
        <v>495</v>
      </c>
      <c r="N1909" s="29" t="s">
        <v>54</v>
      </c>
      <c r="O1909" s="29" t="s">
        <v>55</v>
      </c>
      <c r="P1909" s="29" t="s">
        <v>129</v>
      </c>
      <c r="Q1909" s="29" t="s">
        <v>129</v>
      </c>
      <c r="R1909" s="29" t="s">
        <v>57</v>
      </c>
      <c r="S1909" s="29" t="s">
        <v>58</v>
      </c>
      <c r="T1909" s="39" t="str">
        <f t="shared" si="29"/>
        <v>http://maps.google.com/maps?q=17.98208,100.56604</v>
      </c>
    </row>
    <row r="1910" spans="1:20" customFormat="1">
      <c r="A1910" s="29" t="s">
        <v>2932</v>
      </c>
      <c r="B1910" s="33">
        <v>46116</v>
      </c>
      <c r="C1910" s="38">
        <v>2.08</v>
      </c>
      <c r="D1910" s="41">
        <v>17.984470000000002</v>
      </c>
      <c r="E1910" s="41">
        <v>100.63605</v>
      </c>
      <c r="F1910" s="41">
        <v>673230.87786999997</v>
      </c>
      <c r="G1910" s="41">
        <v>1989231.1532600001</v>
      </c>
      <c r="H1910" s="29" t="s">
        <v>48</v>
      </c>
      <c r="I1910" s="29" t="s">
        <v>161</v>
      </c>
      <c r="J1910" s="29" t="s">
        <v>156</v>
      </c>
      <c r="K1910" s="29" t="s">
        <v>157</v>
      </c>
      <c r="L1910" s="29" t="s">
        <v>89</v>
      </c>
      <c r="M1910" s="29" t="s">
        <v>495</v>
      </c>
      <c r="N1910" s="29" t="s">
        <v>54</v>
      </c>
      <c r="O1910" s="29" t="s">
        <v>55</v>
      </c>
      <c r="P1910" s="29" t="s">
        <v>129</v>
      </c>
      <c r="Q1910" s="29" t="s">
        <v>129</v>
      </c>
      <c r="R1910" s="29" t="s">
        <v>57</v>
      </c>
      <c r="S1910" s="29" t="s">
        <v>58</v>
      </c>
      <c r="T1910" s="39" t="str">
        <f t="shared" si="29"/>
        <v>http://maps.google.com/maps?q=17.98447,100.63605</v>
      </c>
    </row>
    <row r="1911" spans="1:20" customFormat="1">
      <c r="A1911" s="29" t="s">
        <v>2933</v>
      </c>
      <c r="B1911" s="33">
        <v>46116</v>
      </c>
      <c r="C1911" s="38">
        <v>2.08</v>
      </c>
      <c r="D1911" s="41">
        <v>18.006789999999999</v>
      </c>
      <c r="E1911" s="41">
        <v>100.628</v>
      </c>
      <c r="F1911" s="41">
        <v>672356.63715600001</v>
      </c>
      <c r="G1911" s="41">
        <v>1991693.8624499999</v>
      </c>
      <c r="H1911" s="29" t="s">
        <v>48</v>
      </c>
      <c r="I1911" s="29" t="s">
        <v>161</v>
      </c>
      <c r="J1911" s="29" t="s">
        <v>156</v>
      </c>
      <c r="K1911" s="29" t="s">
        <v>157</v>
      </c>
      <c r="L1911" s="29" t="s">
        <v>89</v>
      </c>
      <c r="M1911" s="29" t="s">
        <v>495</v>
      </c>
      <c r="N1911" s="29" t="s">
        <v>54</v>
      </c>
      <c r="O1911" s="29" t="s">
        <v>55</v>
      </c>
      <c r="P1911" s="29" t="s">
        <v>129</v>
      </c>
      <c r="Q1911" s="29" t="s">
        <v>129</v>
      </c>
      <c r="R1911" s="29" t="s">
        <v>57</v>
      </c>
      <c r="S1911" s="29" t="s">
        <v>58</v>
      </c>
      <c r="T1911" s="39" t="str">
        <f t="shared" si="29"/>
        <v>http://maps.google.com/maps?q=18.00679,100.628</v>
      </c>
    </row>
    <row r="1912" spans="1:20" customFormat="1">
      <c r="A1912" s="29" t="s">
        <v>2934</v>
      </c>
      <c r="B1912" s="33">
        <v>46116</v>
      </c>
      <c r="C1912" s="38">
        <v>2.08</v>
      </c>
      <c r="D1912" s="41">
        <v>18.007840000000002</v>
      </c>
      <c r="E1912" s="41">
        <v>100.60107000000001</v>
      </c>
      <c r="F1912" s="41">
        <v>669503.93983199995</v>
      </c>
      <c r="G1912" s="41">
        <v>1991785.21976</v>
      </c>
      <c r="H1912" s="29" t="s">
        <v>48</v>
      </c>
      <c r="I1912" s="29" t="s">
        <v>161</v>
      </c>
      <c r="J1912" s="29" t="s">
        <v>156</v>
      </c>
      <c r="K1912" s="29" t="s">
        <v>157</v>
      </c>
      <c r="L1912" s="29" t="s">
        <v>89</v>
      </c>
      <c r="M1912" s="29" t="s">
        <v>495</v>
      </c>
      <c r="N1912" s="29" t="s">
        <v>54</v>
      </c>
      <c r="O1912" s="29" t="s">
        <v>55</v>
      </c>
      <c r="P1912" s="29" t="s">
        <v>129</v>
      </c>
      <c r="Q1912" s="29" t="s">
        <v>129</v>
      </c>
      <c r="R1912" s="29" t="s">
        <v>57</v>
      </c>
      <c r="S1912" s="29" t="s">
        <v>58</v>
      </c>
      <c r="T1912" s="39" t="str">
        <f t="shared" si="29"/>
        <v>http://maps.google.com/maps?q=18.00784,100.60107</v>
      </c>
    </row>
    <row r="1913" spans="1:20" customFormat="1">
      <c r="A1913" s="29" t="s">
        <v>2935</v>
      </c>
      <c r="B1913" s="33">
        <v>46116</v>
      </c>
      <c r="C1913" s="38">
        <v>2.08</v>
      </c>
      <c r="D1913" s="41">
        <v>18.010179999999998</v>
      </c>
      <c r="E1913" s="41">
        <v>100.62863</v>
      </c>
      <c r="F1913" s="41">
        <v>672420.05208099994</v>
      </c>
      <c r="G1913" s="41">
        <v>1992069.62888</v>
      </c>
      <c r="H1913" s="29" t="s">
        <v>48</v>
      </c>
      <c r="I1913" s="29" t="s">
        <v>161</v>
      </c>
      <c r="J1913" s="29" t="s">
        <v>156</v>
      </c>
      <c r="K1913" s="29" t="s">
        <v>157</v>
      </c>
      <c r="L1913" s="29" t="s">
        <v>89</v>
      </c>
      <c r="M1913" s="29" t="s">
        <v>495</v>
      </c>
      <c r="N1913" s="29" t="s">
        <v>54</v>
      </c>
      <c r="O1913" s="29" t="s">
        <v>55</v>
      </c>
      <c r="P1913" s="29" t="s">
        <v>129</v>
      </c>
      <c r="Q1913" s="29" t="s">
        <v>129</v>
      </c>
      <c r="R1913" s="29" t="s">
        <v>57</v>
      </c>
      <c r="S1913" s="29" t="s">
        <v>58</v>
      </c>
      <c r="T1913" s="39" t="str">
        <f t="shared" si="29"/>
        <v>http://maps.google.com/maps?q=18.01018,100.62863</v>
      </c>
    </row>
    <row r="1914" spans="1:20" customFormat="1">
      <c r="A1914" s="29" t="s">
        <v>2936</v>
      </c>
      <c r="B1914" s="33">
        <v>46116</v>
      </c>
      <c r="C1914" s="38">
        <v>2.08</v>
      </c>
      <c r="D1914" s="41">
        <v>18.011230000000001</v>
      </c>
      <c r="E1914" s="41">
        <v>100.60166</v>
      </c>
      <c r="F1914" s="41">
        <v>669563.172471</v>
      </c>
      <c r="G1914" s="41">
        <v>1992160.93588</v>
      </c>
      <c r="H1914" s="29" t="s">
        <v>48</v>
      </c>
      <c r="I1914" s="29" t="s">
        <v>161</v>
      </c>
      <c r="J1914" s="29" t="s">
        <v>156</v>
      </c>
      <c r="K1914" s="29" t="s">
        <v>157</v>
      </c>
      <c r="L1914" s="29" t="s">
        <v>89</v>
      </c>
      <c r="M1914" s="29" t="s">
        <v>495</v>
      </c>
      <c r="N1914" s="29" t="s">
        <v>54</v>
      </c>
      <c r="O1914" s="29" t="s">
        <v>55</v>
      </c>
      <c r="P1914" s="29" t="s">
        <v>129</v>
      </c>
      <c r="Q1914" s="29" t="s">
        <v>129</v>
      </c>
      <c r="R1914" s="29" t="s">
        <v>57</v>
      </c>
      <c r="S1914" s="29" t="s">
        <v>58</v>
      </c>
      <c r="T1914" s="39" t="str">
        <f t="shared" si="29"/>
        <v>http://maps.google.com/maps?q=18.01123,100.60166</v>
      </c>
    </row>
    <row r="1915" spans="1:20" customFormat="1">
      <c r="A1915" s="29" t="s">
        <v>2937</v>
      </c>
      <c r="B1915" s="33">
        <v>46116</v>
      </c>
      <c r="C1915" s="38">
        <v>2.08</v>
      </c>
      <c r="D1915" s="41">
        <v>18.014610000000001</v>
      </c>
      <c r="E1915" s="41">
        <v>100.6023</v>
      </c>
      <c r="F1915" s="41">
        <v>669627.70609500003</v>
      </c>
      <c r="G1915" s="41">
        <v>1992535.59158</v>
      </c>
      <c r="H1915" s="29" t="s">
        <v>48</v>
      </c>
      <c r="I1915" s="29" t="s">
        <v>161</v>
      </c>
      <c r="J1915" s="29" t="s">
        <v>156</v>
      </c>
      <c r="K1915" s="29" t="s">
        <v>157</v>
      </c>
      <c r="L1915" s="29" t="s">
        <v>89</v>
      </c>
      <c r="M1915" s="29" t="s">
        <v>495</v>
      </c>
      <c r="N1915" s="29" t="s">
        <v>54</v>
      </c>
      <c r="O1915" s="29" t="s">
        <v>55</v>
      </c>
      <c r="P1915" s="29" t="s">
        <v>129</v>
      </c>
      <c r="Q1915" s="29" t="s">
        <v>129</v>
      </c>
      <c r="R1915" s="29" t="s">
        <v>57</v>
      </c>
      <c r="S1915" s="29" t="s">
        <v>58</v>
      </c>
      <c r="T1915" s="39" t="str">
        <f t="shared" si="29"/>
        <v>http://maps.google.com/maps?q=18.01461,100.6023</v>
      </c>
    </row>
    <row r="1916" spans="1:20" customFormat="1">
      <c r="A1916" s="29" t="s">
        <v>2938</v>
      </c>
      <c r="B1916" s="33">
        <v>46116</v>
      </c>
      <c r="C1916" s="38">
        <v>2.08</v>
      </c>
      <c r="D1916" s="41">
        <v>18.01483</v>
      </c>
      <c r="E1916" s="41">
        <v>100.6217</v>
      </c>
      <c r="F1916" s="41">
        <v>671681.72048300004</v>
      </c>
      <c r="G1916" s="41">
        <v>1992577.8179800001</v>
      </c>
      <c r="H1916" s="29" t="s">
        <v>48</v>
      </c>
      <c r="I1916" s="29" t="s">
        <v>161</v>
      </c>
      <c r="J1916" s="29" t="s">
        <v>156</v>
      </c>
      <c r="K1916" s="29" t="s">
        <v>157</v>
      </c>
      <c r="L1916" s="29" t="s">
        <v>89</v>
      </c>
      <c r="M1916" s="29" t="s">
        <v>495</v>
      </c>
      <c r="N1916" s="29" t="s">
        <v>54</v>
      </c>
      <c r="O1916" s="29" t="s">
        <v>55</v>
      </c>
      <c r="P1916" s="29" t="s">
        <v>129</v>
      </c>
      <c r="Q1916" s="29" t="s">
        <v>129</v>
      </c>
      <c r="R1916" s="29" t="s">
        <v>57</v>
      </c>
      <c r="S1916" s="29" t="s">
        <v>58</v>
      </c>
      <c r="T1916" s="39" t="str">
        <f t="shared" si="29"/>
        <v>http://maps.google.com/maps?q=18.01483,100.6217</v>
      </c>
    </row>
    <row r="1917" spans="1:20" customFormat="1">
      <c r="A1917" s="29" t="s">
        <v>2939</v>
      </c>
      <c r="B1917" s="33">
        <v>46116</v>
      </c>
      <c r="C1917" s="38">
        <v>2.08</v>
      </c>
      <c r="D1917" s="41">
        <v>18.01735</v>
      </c>
      <c r="E1917" s="41">
        <v>100.60672</v>
      </c>
      <c r="F1917" s="41">
        <v>670093.09901400004</v>
      </c>
      <c r="G1917" s="41">
        <v>1992842.8865</v>
      </c>
      <c r="H1917" s="29" t="s">
        <v>48</v>
      </c>
      <c r="I1917" s="29" t="s">
        <v>161</v>
      </c>
      <c r="J1917" s="29" t="s">
        <v>156</v>
      </c>
      <c r="K1917" s="29" t="s">
        <v>157</v>
      </c>
      <c r="L1917" s="29" t="s">
        <v>89</v>
      </c>
      <c r="M1917" s="29" t="s">
        <v>495</v>
      </c>
      <c r="N1917" s="29" t="s">
        <v>54</v>
      </c>
      <c r="O1917" s="29" t="s">
        <v>55</v>
      </c>
      <c r="P1917" s="29" t="s">
        <v>129</v>
      </c>
      <c r="Q1917" s="29" t="s">
        <v>129</v>
      </c>
      <c r="R1917" s="29" t="s">
        <v>57</v>
      </c>
      <c r="S1917" s="29" t="s">
        <v>58</v>
      </c>
      <c r="T1917" s="39" t="str">
        <f t="shared" si="29"/>
        <v>http://maps.google.com/maps?q=18.01735,100.60672</v>
      </c>
    </row>
    <row r="1918" spans="1:20" customFormat="1">
      <c r="A1918" s="29" t="s">
        <v>2940</v>
      </c>
      <c r="B1918" s="33">
        <v>46116</v>
      </c>
      <c r="C1918" s="38">
        <v>2.08</v>
      </c>
      <c r="D1918" s="41">
        <v>18.054580000000001</v>
      </c>
      <c r="E1918" s="41">
        <v>100.30186</v>
      </c>
      <c r="F1918" s="41">
        <v>637785.49404699996</v>
      </c>
      <c r="G1918" s="41">
        <v>1996709.2796</v>
      </c>
      <c r="H1918" s="29" t="s">
        <v>48</v>
      </c>
      <c r="I1918" s="29" t="s">
        <v>257</v>
      </c>
      <c r="J1918" s="29" t="s">
        <v>258</v>
      </c>
      <c r="K1918" s="29" t="s">
        <v>97</v>
      </c>
      <c r="L1918" s="29" t="s">
        <v>89</v>
      </c>
      <c r="M1918" s="29" t="s">
        <v>495</v>
      </c>
      <c r="N1918" s="29" t="s">
        <v>54</v>
      </c>
      <c r="O1918" s="29" t="s">
        <v>55</v>
      </c>
      <c r="P1918" s="29" t="s">
        <v>129</v>
      </c>
      <c r="Q1918" s="29" t="s">
        <v>129</v>
      </c>
      <c r="R1918" s="29" t="s">
        <v>57</v>
      </c>
      <c r="S1918" s="29" t="s">
        <v>58</v>
      </c>
      <c r="T1918" s="39" t="str">
        <f t="shared" si="29"/>
        <v>http://maps.google.com/maps?q=18.05458,100.30186</v>
      </c>
    </row>
    <row r="1919" spans="1:20" customFormat="1">
      <c r="A1919" s="29" t="s">
        <v>2941</v>
      </c>
      <c r="B1919" s="33">
        <v>46116</v>
      </c>
      <c r="C1919" s="38">
        <v>2.08</v>
      </c>
      <c r="D1919" s="41">
        <v>17.893239999999999</v>
      </c>
      <c r="E1919" s="41">
        <v>100.13216</v>
      </c>
      <c r="F1919" s="41">
        <v>619931.71468099998</v>
      </c>
      <c r="G1919" s="41">
        <v>1978738.18909</v>
      </c>
      <c r="H1919" s="29" t="s">
        <v>48</v>
      </c>
      <c r="I1919" s="29" t="s">
        <v>628</v>
      </c>
      <c r="J1919" s="29" t="s">
        <v>626</v>
      </c>
      <c r="K1919" s="29" t="s">
        <v>97</v>
      </c>
      <c r="L1919" s="29" t="s">
        <v>89</v>
      </c>
      <c r="M1919" s="29" t="s">
        <v>501</v>
      </c>
      <c r="N1919" s="29" t="s">
        <v>90</v>
      </c>
      <c r="O1919" s="29" t="s">
        <v>299</v>
      </c>
      <c r="P1919" s="29" t="s">
        <v>100</v>
      </c>
      <c r="Q1919" s="29" t="s">
        <v>100</v>
      </c>
      <c r="R1919" s="29" t="s">
        <v>57</v>
      </c>
      <c r="S1919" s="29" t="s">
        <v>58</v>
      </c>
      <c r="T1919" s="39" t="str">
        <f t="shared" si="29"/>
        <v>http://maps.google.com/maps?q=17.89324,100.13216</v>
      </c>
    </row>
    <row r="1920" spans="1:20" customFormat="1">
      <c r="A1920" s="29" t="s">
        <v>2942</v>
      </c>
      <c r="B1920" s="33">
        <v>46116</v>
      </c>
      <c r="C1920" s="38">
        <v>2.08</v>
      </c>
      <c r="D1920" s="41">
        <v>17.894459999999999</v>
      </c>
      <c r="E1920" s="41">
        <v>100.12481</v>
      </c>
      <c r="F1920" s="41">
        <v>619152.21980399999</v>
      </c>
      <c r="G1920" s="41">
        <v>1978868.47218</v>
      </c>
      <c r="H1920" s="29" t="s">
        <v>48</v>
      </c>
      <c r="I1920" s="29" t="s">
        <v>628</v>
      </c>
      <c r="J1920" s="29" t="s">
        <v>626</v>
      </c>
      <c r="K1920" s="29" t="s">
        <v>97</v>
      </c>
      <c r="L1920" s="29" t="s">
        <v>89</v>
      </c>
      <c r="M1920" s="29" t="s">
        <v>501</v>
      </c>
      <c r="N1920" s="29" t="s">
        <v>90</v>
      </c>
      <c r="O1920" s="29" t="s">
        <v>299</v>
      </c>
      <c r="P1920" s="29" t="s">
        <v>100</v>
      </c>
      <c r="Q1920" s="29" t="s">
        <v>100</v>
      </c>
      <c r="R1920" s="29" t="s">
        <v>57</v>
      </c>
      <c r="S1920" s="29" t="s">
        <v>58</v>
      </c>
      <c r="T1920" s="39" t="str">
        <f t="shared" si="29"/>
        <v>http://maps.google.com/maps?q=17.89446,100.12481</v>
      </c>
    </row>
    <row r="1921" spans="1:20" customFormat="1">
      <c r="A1921" s="29" t="s">
        <v>2943</v>
      </c>
      <c r="B1921" s="33">
        <v>46116</v>
      </c>
      <c r="C1921" s="38">
        <v>2.08</v>
      </c>
      <c r="D1921" s="41">
        <v>17.89659</v>
      </c>
      <c r="E1921" s="41">
        <v>100.13274</v>
      </c>
      <c r="F1921" s="41">
        <v>619990.90950800001</v>
      </c>
      <c r="G1921" s="41">
        <v>1979109.2484299999</v>
      </c>
      <c r="H1921" s="29" t="s">
        <v>48</v>
      </c>
      <c r="I1921" s="29" t="s">
        <v>628</v>
      </c>
      <c r="J1921" s="29" t="s">
        <v>626</v>
      </c>
      <c r="K1921" s="29" t="s">
        <v>97</v>
      </c>
      <c r="L1921" s="29" t="s">
        <v>89</v>
      </c>
      <c r="M1921" s="29" t="s">
        <v>501</v>
      </c>
      <c r="N1921" s="29" t="s">
        <v>90</v>
      </c>
      <c r="O1921" s="29" t="s">
        <v>299</v>
      </c>
      <c r="P1921" s="29" t="s">
        <v>100</v>
      </c>
      <c r="Q1921" s="29" t="s">
        <v>100</v>
      </c>
      <c r="R1921" s="29" t="s">
        <v>57</v>
      </c>
      <c r="S1921" s="29" t="s">
        <v>58</v>
      </c>
      <c r="T1921" s="39" t="str">
        <f t="shared" si="29"/>
        <v>http://maps.google.com/maps?q=17.89659,100.13274</v>
      </c>
    </row>
    <row r="1922" spans="1:20" customFormat="1">
      <c r="A1922" s="29" t="s">
        <v>2944</v>
      </c>
      <c r="B1922" s="33">
        <v>46116</v>
      </c>
      <c r="C1922" s="38">
        <v>2.08</v>
      </c>
      <c r="D1922" s="41">
        <v>17.899349999999998</v>
      </c>
      <c r="E1922" s="41">
        <v>100.13692</v>
      </c>
      <c r="F1922" s="41">
        <v>620431.88075300003</v>
      </c>
      <c r="G1922" s="41">
        <v>1979417.3456900001</v>
      </c>
      <c r="H1922" s="29" t="s">
        <v>48</v>
      </c>
      <c r="I1922" s="29" t="s">
        <v>628</v>
      </c>
      <c r="J1922" s="29" t="s">
        <v>626</v>
      </c>
      <c r="K1922" s="29" t="s">
        <v>97</v>
      </c>
      <c r="L1922" s="29" t="s">
        <v>89</v>
      </c>
      <c r="M1922" s="29" t="s">
        <v>501</v>
      </c>
      <c r="N1922" s="29" t="s">
        <v>90</v>
      </c>
      <c r="O1922" s="29" t="s">
        <v>299</v>
      </c>
      <c r="P1922" s="29" t="s">
        <v>100</v>
      </c>
      <c r="Q1922" s="29" t="s">
        <v>100</v>
      </c>
      <c r="R1922" s="29" t="s">
        <v>57</v>
      </c>
      <c r="S1922" s="29" t="s">
        <v>58</v>
      </c>
      <c r="T1922" s="39" t="str">
        <f t="shared" si="29"/>
        <v>http://maps.google.com/maps?q=17.89935,100.13692</v>
      </c>
    </row>
    <row r="1923" spans="1:20" customFormat="1">
      <c r="A1923" s="29" t="s">
        <v>2945</v>
      </c>
      <c r="B1923" s="33">
        <v>46116</v>
      </c>
      <c r="C1923" s="38">
        <v>2.08</v>
      </c>
      <c r="D1923" s="41">
        <v>17.89995</v>
      </c>
      <c r="E1923" s="41">
        <v>100.13329</v>
      </c>
      <c r="F1923" s="41">
        <v>620046.91672900005</v>
      </c>
      <c r="G1923" s="41">
        <v>1979481.3954100001</v>
      </c>
      <c r="H1923" s="29" t="s">
        <v>48</v>
      </c>
      <c r="I1923" s="29" t="s">
        <v>628</v>
      </c>
      <c r="J1923" s="29" t="s">
        <v>626</v>
      </c>
      <c r="K1923" s="29" t="s">
        <v>97</v>
      </c>
      <c r="L1923" s="29" t="s">
        <v>89</v>
      </c>
      <c r="M1923" s="29" t="s">
        <v>501</v>
      </c>
      <c r="N1923" s="29" t="s">
        <v>90</v>
      </c>
      <c r="O1923" s="29" t="s">
        <v>299</v>
      </c>
      <c r="P1923" s="29" t="s">
        <v>100</v>
      </c>
      <c r="Q1923" s="29" t="s">
        <v>100</v>
      </c>
      <c r="R1923" s="29" t="s">
        <v>57</v>
      </c>
      <c r="S1923" s="29" t="s">
        <v>58</v>
      </c>
      <c r="T1923" s="39" t="str">
        <f t="shared" si="29"/>
        <v>http://maps.google.com/maps?q=17.89995,100.13329</v>
      </c>
    </row>
    <row r="1924" spans="1:20" customFormat="1">
      <c r="A1924" s="29" t="s">
        <v>2946</v>
      </c>
      <c r="B1924" s="33">
        <v>46116</v>
      </c>
      <c r="C1924" s="38">
        <v>2.08</v>
      </c>
      <c r="D1924" s="41">
        <v>17.948920000000001</v>
      </c>
      <c r="E1924" s="41">
        <v>100.19182000000001</v>
      </c>
      <c r="F1924" s="41">
        <v>626212.88815400004</v>
      </c>
      <c r="G1924" s="41">
        <v>1984938.83565</v>
      </c>
      <c r="H1924" s="29" t="s">
        <v>48</v>
      </c>
      <c r="I1924" s="29" t="s">
        <v>499</v>
      </c>
      <c r="J1924" s="29" t="s">
        <v>500</v>
      </c>
      <c r="K1924" s="29" t="s">
        <v>97</v>
      </c>
      <c r="L1924" s="29" t="s">
        <v>89</v>
      </c>
      <c r="M1924" s="29" t="s">
        <v>501</v>
      </c>
      <c r="N1924" s="29" t="s">
        <v>90</v>
      </c>
      <c r="O1924" s="29" t="s">
        <v>299</v>
      </c>
      <c r="P1924" s="29" t="s">
        <v>100</v>
      </c>
      <c r="Q1924" s="29" t="s">
        <v>100</v>
      </c>
      <c r="R1924" s="29" t="s">
        <v>57</v>
      </c>
      <c r="S1924" s="29" t="s">
        <v>58</v>
      </c>
      <c r="T1924" s="39" t="str">
        <f t="shared" ref="T1924:T1987" si="30">HYPERLINK(CONCATENATE("http://maps.google.com/maps?q=",D1924,",",E1924))</f>
        <v>http://maps.google.com/maps?q=17.94892,100.19182</v>
      </c>
    </row>
    <row r="1925" spans="1:20" customFormat="1">
      <c r="A1925" s="29" t="s">
        <v>2947</v>
      </c>
      <c r="B1925" s="33">
        <v>46116</v>
      </c>
      <c r="C1925" s="38">
        <v>2.08</v>
      </c>
      <c r="D1925" s="41">
        <v>17.94952</v>
      </c>
      <c r="E1925" s="41">
        <v>100.18818</v>
      </c>
      <c r="F1925" s="41">
        <v>625826.94524300005</v>
      </c>
      <c r="G1925" s="41">
        <v>1985002.7607499999</v>
      </c>
      <c r="H1925" s="29" t="s">
        <v>48</v>
      </c>
      <c r="I1925" s="29" t="s">
        <v>499</v>
      </c>
      <c r="J1925" s="29" t="s">
        <v>500</v>
      </c>
      <c r="K1925" s="29" t="s">
        <v>97</v>
      </c>
      <c r="L1925" s="29" t="s">
        <v>89</v>
      </c>
      <c r="M1925" s="29" t="s">
        <v>501</v>
      </c>
      <c r="N1925" s="29" t="s">
        <v>90</v>
      </c>
      <c r="O1925" s="29" t="s">
        <v>299</v>
      </c>
      <c r="P1925" s="29" t="s">
        <v>100</v>
      </c>
      <c r="Q1925" s="29" t="s">
        <v>100</v>
      </c>
      <c r="R1925" s="29" t="s">
        <v>57</v>
      </c>
      <c r="S1925" s="29" t="s">
        <v>58</v>
      </c>
      <c r="T1925" s="39" t="str">
        <f t="shared" si="30"/>
        <v>http://maps.google.com/maps?q=17.94952,100.18818</v>
      </c>
    </row>
    <row r="1926" spans="1:20" customFormat="1">
      <c r="A1926" s="29" t="s">
        <v>2948</v>
      </c>
      <c r="B1926" s="33">
        <v>46116</v>
      </c>
      <c r="C1926" s="38">
        <v>2.08</v>
      </c>
      <c r="D1926" s="41">
        <v>17.9514</v>
      </c>
      <c r="E1926" s="41">
        <v>100.18805</v>
      </c>
      <c r="F1926" s="41">
        <v>625811.84715399996</v>
      </c>
      <c r="G1926" s="41">
        <v>1985210.7040599999</v>
      </c>
      <c r="H1926" s="29" t="s">
        <v>48</v>
      </c>
      <c r="I1926" s="29" t="s">
        <v>499</v>
      </c>
      <c r="J1926" s="29" t="s">
        <v>500</v>
      </c>
      <c r="K1926" s="29" t="s">
        <v>97</v>
      </c>
      <c r="L1926" s="29" t="s">
        <v>89</v>
      </c>
      <c r="M1926" s="29" t="s">
        <v>501</v>
      </c>
      <c r="N1926" s="29" t="s">
        <v>90</v>
      </c>
      <c r="O1926" s="29" t="s">
        <v>299</v>
      </c>
      <c r="P1926" s="29" t="s">
        <v>100</v>
      </c>
      <c r="Q1926" s="29" t="s">
        <v>100</v>
      </c>
      <c r="R1926" s="29" t="s">
        <v>57</v>
      </c>
      <c r="S1926" s="29" t="s">
        <v>58</v>
      </c>
      <c r="T1926" s="39" t="str">
        <f t="shared" si="30"/>
        <v>http://maps.google.com/maps?q=17.9514,100.18805</v>
      </c>
    </row>
    <row r="1927" spans="1:20" customFormat="1">
      <c r="A1927" s="29" t="s">
        <v>2949</v>
      </c>
      <c r="B1927" s="33">
        <v>46116</v>
      </c>
      <c r="C1927" s="38">
        <v>2.08</v>
      </c>
      <c r="D1927" s="41">
        <v>19.244990000000001</v>
      </c>
      <c r="E1927" s="41">
        <v>98.396100000000004</v>
      </c>
      <c r="F1927" s="41">
        <v>436532.26238199999</v>
      </c>
      <c r="G1927" s="41">
        <v>2128045.6635699999</v>
      </c>
      <c r="H1927" s="29" t="s">
        <v>48</v>
      </c>
      <c r="I1927" s="29" t="s">
        <v>663</v>
      </c>
      <c r="J1927" s="29" t="s">
        <v>503</v>
      </c>
      <c r="K1927" s="29" t="s">
        <v>146</v>
      </c>
      <c r="L1927" s="29" t="s">
        <v>89</v>
      </c>
      <c r="M1927" s="29" t="s">
        <v>504</v>
      </c>
      <c r="N1927" s="29" t="s">
        <v>90</v>
      </c>
      <c r="O1927" s="29" t="s">
        <v>506</v>
      </c>
      <c r="P1927" s="29" t="s">
        <v>143</v>
      </c>
      <c r="Q1927" s="29" t="s">
        <v>143</v>
      </c>
      <c r="R1927" s="29" t="s">
        <v>57</v>
      </c>
      <c r="S1927" s="29" t="s">
        <v>58</v>
      </c>
      <c r="T1927" s="39" t="str">
        <f t="shared" si="30"/>
        <v>http://maps.google.com/maps?q=19.24499,98.3961</v>
      </c>
    </row>
    <row r="1928" spans="1:20" customFormat="1">
      <c r="A1928" s="29" t="s">
        <v>2950</v>
      </c>
      <c r="B1928" s="33">
        <v>46116</v>
      </c>
      <c r="C1928" s="38">
        <v>2.08</v>
      </c>
      <c r="D1928" s="41">
        <v>19.245560000000001</v>
      </c>
      <c r="E1928" s="41">
        <v>98.39246</v>
      </c>
      <c r="F1928" s="41">
        <v>436149.92054600001</v>
      </c>
      <c r="G1928" s="41">
        <v>2128110.07039</v>
      </c>
      <c r="H1928" s="29" t="s">
        <v>48</v>
      </c>
      <c r="I1928" s="29" t="s">
        <v>663</v>
      </c>
      <c r="J1928" s="29" t="s">
        <v>503</v>
      </c>
      <c r="K1928" s="29" t="s">
        <v>146</v>
      </c>
      <c r="L1928" s="29" t="s">
        <v>89</v>
      </c>
      <c r="M1928" s="29" t="s">
        <v>504</v>
      </c>
      <c r="N1928" s="29" t="s">
        <v>90</v>
      </c>
      <c r="O1928" s="29" t="s">
        <v>506</v>
      </c>
      <c r="P1928" s="29" t="s">
        <v>143</v>
      </c>
      <c r="Q1928" s="29" t="s">
        <v>143</v>
      </c>
      <c r="R1928" s="29" t="s">
        <v>57</v>
      </c>
      <c r="S1928" s="29" t="s">
        <v>58</v>
      </c>
      <c r="T1928" s="39" t="str">
        <f t="shared" si="30"/>
        <v>http://maps.google.com/maps?q=19.24556,98.39246</v>
      </c>
    </row>
    <row r="1929" spans="1:20" customFormat="1">
      <c r="A1929" s="29" t="s">
        <v>2951</v>
      </c>
      <c r="B1929" s="33">
        <v>46116</v>
      </c>
      <c r="C1929" s="38">
        <v>2.08</v>
      </c>
      <c r="D1929" s="41">
        <v>19.246120000000001</v>
      </c>
      <c r="E1929" s="41">
        <v>98.388800000000003</v>
      </c>
      <c r="F1929" s="41">
        <v>435765.475286</v>
      </c>
      <c r="G1929" s="41">
        <v>2128173.38613</v>
      </c>
      <c r="H1929" s="29" t="s">
        <v>48</v>
      </c>
      <c r="I1929" s="29" t="s">
        <v>663</v>
      </c>
      <c r="J1929" s="29" t="s">
        <v>503</v>
      </c>
      <c r="K1929" s="29" t="s">
        <v>146</v>
      </c>
      <c r="L1929" s="29" t="s">
        <v>89</v>
      </c>
      <c r="M1929" s="29" t="s">
        <v>504</v>
      </c>
      <c r="N1929" s="29" t="s">
        <v>90</v>
      </c>
      <c r="O1929" s="29" t="s">
        <v>506</v>
      </c>
      <c r="P1929" s="29" t="s">
        <v>143</v>
      </c>
      <c r="Q1929" s="29" t="s">
        <v>143</v>
      </c>
      <c r="R1929" s="29" t="s">
        <v>57</v>
      </c>
      <c r="S1929" s="29" t="s">
        <v>58</v>
      </c>
      <c r="T1929" s="39" t="str">
        <f t="shared" si="30"/>
        <v>http://maps.google.com/maps?q=19.24612,98.3888</v>
      </c>
    </row>
    <row r="1930" spans="1:20" customFormat="1">
      <c r="A1930" s="29" t="s">
        <v>2952</v>
      </c>
      <c r="B1930" s="33">
        <v>46116</v>
      </c>
      <c r="C1930" s="38">
        <v>2.08</v>
      </c>
      <c r="D1930" s="41">
        <v>19.246680000000001</v>
      </c>
      <c r="E1930" s="41">
        <v>98.385140000000007</v>
      </c>
      <c r="F1930" s="41">
        <v>435381.03243600001</v>
      </c>
      <c r="G1930" s="41">
        <v>2128236.7100499999</v>
      </c>
      <c r="H1930" s="29" t="s">
        <v>48</v>
      </c>
      <c r="I1930" s="29" t="s">
        <v>663</v>
      </c>
      <c r="J1930" s="29" t="s">
        <v>503</v>
      </c>
      <c r="K1930" s="29" t="s">
        <v>146</v>
      </c>
      <c r="L1930" s="29" t="s">
        <v>89</v>
      </c>
      <c r="M1930" s="29" t="s">
        <v>504</v>
      </c>
      <c r="N1930" s="29" t="s">
        <v>90</v>
      </c>
      <c r="O1930" s="29" t="s">
        <v>506</v>
      </c>
      <c r="P1930" s="29" t="s">
        <v>143</v>
      </c>
      <c r="Q1930" s="29" t="s">
        <v>143</v>
      </c>
      <c r="R1930" s="29" t="s">
        <v>57</v>
      </c>
      <c r="S1930" s="29" t="s">
        <v>58</v>
      </c>
      <c r="T1930" s="39" t="str">
        <f t="shared" si="30"/>
        <v>http://maps.google.com/maps?q=19.24668,98.38514</v>
      </c>
    </row>
    <row r="1931" spans="1:20" customFormat="1">
      <c r="A1931" s="29" t="s">
        <v>2953</v>
      </c>
      <c r="B1931" s="33">
        <v>46116</v>
      </c>
      <c r="C1931" s="38">
        <v>2.08</v>
      </c>
      <c r="D1931" s="41">
        <v>19.2483</v>
      </c>
      <c r="E1931" s="41">
        <v>98.396730000000005</v>
      </c>
      <c r="F1931" s="41">
        <v>436599.74634399998</v>
      </c>
      <c r="G1931" s="41">
        <v>2128411.70365</v>
      </c>
      <c r="H1931" s="29" t="s">
        <v>48</v>
      </c>
      <c r="I1931" s="29" t="s">
        <v>663</v>
      </c>
      <c r="J1931" s="29" t="s">
        <v>503</v>
      </c>
      <c r="K1931" s="29" t="s">
        <v>146</v>
      </c>
      <c r="L1931" s="29" t="s">
        <v>89</v>
      </c>
      <c r="M1931" s="29" t="s">
        <v>504</v>
      </c>
      <c r="N1931" s="29" t="s">
        <v>90</v>
      </c>
      <c r="O1931" s="29" t="s">
        <v>506</v>
      </c>
      <c r="P1931" s="29" t="s">
        <v>143</v>
      </c>
      <c r="Q1931" s="29" t="s">
        <v>143</v>
      </c>
      <c r="R1931" s="29" t="s">
        <v>57</v>
      </c>
      <c r="S1931" s="29" t="s">
        <v>58</v>
      </c>
      <c r="T1931" s="39" t="str">
        <f t="shared" si="30"/>
        <v>http://maps.google.com/maps?q=19.2483,98.39673</v>
      </c>
    </row>
    <row r="1932" spans="1:20" customFormat="1">
      <c r="A1932" s="29" t="s">
        <v>2954</v>
      </c>
      <c r="B1932" s="33">
        <v>46116</v>
      </c>
      <c r="C1932" s="38">
        <v>2.08</v>
      </c>
      <c r="D1932" s="41">
        <v>19.250489999999999</v>
      </c>
      <c r="E1932" s="41">
        <v>98.404660000000007</v>
      </c>
      <c r="F1932" s="41">
        <v>437433.99831</v>
      </c>
      <c r="G1932" s="41">
        <v>2128651.1652600002</v>
      </c>
      <c r="H1932" s="29" t="s">
        <v>48</v>
      </c>
      <c r="I1932" s="29" t="s">
        <v>663</v>
      </c>
      <c r="J1932" s="29" t="s">
        <v>503</v>
      </c>
      <c r="K1932" s="29" t="s">
        <v>146</v>
      </c>
      <c r="L1932" s="29" t="s">
        <v>89</v>
      </c>
      <c r="M1932" s="29" t="s">
        <v>504</v>
      </c>
      <c r="N1932" s="29" t="s">
        <v>90</v>
      </c>
      <c r="O1932" s="29" t="s">
        <v>506</v>
      </c>
      <c r="P1932" s="29" t="s">
        <v>143</v>
      </c>
      <c r="Q1932" s="29" t="s">
        <v>143</v>
      </c>
      <c r="R1932" s="29" t="s">
        <v>57</v>
      </c>
      <c r="S1932" s="29" t="s">
        <v>58</v>
      </c>
      <c r="T1932" s="39" t="str">
        <f t="shared" si="30"/>
        <v>http://maps.google.com/maps?q=19.25049,98.40466</v>
      </c>
    </row>
    <row r="1933" spans="1:20" customFormat="1">
      <c r="A1933" s="29" t="s">
        <v>2955</v>
      </c>
      <c r="B1933" s="33">
        <v>46116</v>
      </c>
      <c r="C1933" s="38">
        <v>2.08</v>
      </c>
      <c r="D1933" s="41">
        <v>19.2517</v>
      </c>
      <c r="E1933" s="41">
        <v>98.374629999999996</v>
      </c>
      <c r="F1933" s="41">
        <v>434278.44427600002</v>
      </c>
      <c r="G1933" s="41">
        <v>2128796.1440300001</v>
      </c>
      <c r="H1933" s="29" t="s">
        <v>48</v>
      </c>
      <c r="I1933" s="29" t="s">
        <v>663</v>
      </c>
      <c r="J1933" s="29" t="s">
        <v>503</v>
      </c>
      <c r="K1933" s="29" t="s">
        <v>146</v>
      </c>
      <c r="L1933" s="29" t="s">
        <v>89</v>
      </c>
      <c r="M1933" s="29" t="s">
        <v>504</v>
      </c>
      <c r="N1933" s="29" t="s">
        <v>90</v>
      </c>
      <c r="O1933" s="29" t="s">
        <v>506</v>
      </c>
      <c r="P1933" s="29" t="s">
        <v>143</v>
      </c>
      <c r="Q1933" s="29" t="s">
        <v>143</v>
      </c>
      <c r="R1933" s="29" t="s">
        <v>57</v>
      </c>
      <c r="S1933" s="29" t="s">
        <v>58</v>
      </c>
      <c r="T1933" s="39" t="str">
        <f t="shared" si="30"/>
        <v>http://maps.google.com/maps?q=19.2517,98.37463</v>
      </c>
    </row>
    <row r="1934" spans="1:20" customFormat="1">
      <c r="A1934" s="29" t="s">
        <v>2956</v>
      </c>
      <c r="B1934" s="33">
        <v>46116</v>
      </c>
      <c r="C1934" s="38">
        <v>2.08</v>
      </c>
      <c r="D1934" s="41">
        <v>19.253250000000001</v>
      </c>
      <c r="E1934" s="41">
        <v>98.408850000000001</v>
      </c>
      <c r="F1934" s="41">
        <v>437875.38888799999</v>
      </c>
      <c r="G1934" s="41">
        <v>2128955.0710399998</v>
      </c>
      <c r="H1934" s="29" t="s">
        <v>48</v>
      </c>
      <c r="I1934" s="29" t="s">
        <v>663</v>
      </c>
      <c r="J1934" s="29" t="s">
        <v>503</v>
      </c>
      <c r="K1934" s="29" t="s">
        <v>146</v>
      </c>
      <c r="L1934" s="29" t="s">
        <v>89</v>
      </c>
      <c r="M1934" s="29" t="s">
        <v>504</v>
      </c>
      <c r="N1934" s="29" t="s">
        <v>90</v>
      </c>
      <c r="O1934" s="29" t="s">
        <v>506</v>
      </c>
      <c r="P1934" s="29" t="s">
        <v>143</v>
      </c>
      <c r="Q1934" s="29" t="s">
        <v>143</v>
      </c>
      <c r="R1934" s="29" t="s">
        <v>57</v>
      </c>
      <c r="S1934" s="29" t="s">
        <v>58</v>
      </c>
      <c r="T1934" s="39" t="str">
        <f t="shared" si="30"/>
        <v>http://maps.google.com/maps?q=19.25325,98.40885</v>
      </c>
    </row>
    <row r="1935" spans="1:20" customFormat="1">
      <c r="A1935" s="29" t="s">
        <v>2957</v>
      </c>
      <c r="B1935" s="33">
        <v>46116</v>
      </c>
      <c r="C1935" s="38">
        <v>2.08</v>
      </c>
      <c r="D1935" s="41">
        <v>19.253810000000001</v>
      </c>
      <c r="E1935" s="41">
        <v>98.405240000000006</v>
      </c>
      <c r="F1935" s="41">
        <v>437496.211388</v>
      </c>
      <c r="G1935" s="41">
        <v>2129018.33286</v>
      </c>
      <c r="H1935" s="29" t="s">
        <v>48</v>
      </c>
      <c r="I1935" s="29" t="s">
        <v>663</v>
      </c>
      <c r="J1935" s="29" t="s">
        <v>503</v>
      </c>
      <c r="K1935" s="29" t="s">
        <v>146</v>
      </c>
      <c r="L1935" s="29" t="s">
        <v>89</v>
      </c>
      <c r="M1935" s="29" t="s">
        <v>504</v>
      </c>
      <c r="N1935" s="29" t="s">
        <v>90</v>
      </c>
      <c r="O1935" s="29" t="s">
        <v>506</v>
      </c>
      <c r="P1935" s="29" t="s">
        <v>143</v>
      </c>
      <c r="Q1935" s="29" t="s">
        <v>143</v>
      </c>
      <c r="R1935" s="29" t="s">
        <v>57</v>
      </c>
      <c r="S1935" s="29" t="s">
        <v>58</v>
      </c>
      <c r="T1935" s="39" t="str">
        <f t="shared" si="30"/>
        <v>http://maps.google.com/maps?q=19.25381,98.40524</v>
      </c>
    </row>
    <row r="1936" spans="1:20" customFormat="1">
      <c r="A1936" s="29" t="s">
        <v>2958</v>
      </c>
      <c r="B1936" s="33">
        <v>46116</v>
      </c>
      <c r="C1936" s="38">
        <v>2.08</v>
      </c>
      <c r="D1936" s="41">
        <v>19.25657</v>
      </c>
      <c r="E1936" s="41">
        <v>98.409390000000002</v>
      </c>
      <c r="F1936" s="41">
        <v>437933.388546</v>
      </c>
      <c r="G1936" s="41">
        <v>2129322.2542599998</v>
      </c>
      <c r="H1936" s="29" t="s">
        <v>48</v>
      </c>
      <c r="I1936" s="29" t="s">
        <v>502</v>
      </c>
      <c r="J1936" s="29" t="s">
        <v>503</v>
      </c>
      <c r="K1936" s="29" t="s">
        <v>146</v>
      </c>
      <c r="L1936" s="29" t="s">
        <v>89</v>
      </c>
      <c r="M1936" s="29" t="s">
        <v>504</v>
      </c>
      <c r="N1936" s="29" t="s">
        <v>90</v>
      </c>
      <c r="O1936" s="29" t="s">
        <v>506</v>
      </c>
      <c r="P1936" s="29" t="s">
        <v>143</v>
      </c>
      <c r="Q1936" s="29" t="s">
        <v>143</v>
      </c>
      <c r="R1936" s="29" t="s">
        <v>57</v>
      </c>
      <c r="S1936" s="29" t="s">
        <v>58</v>
      </c>
      <c r="T1936" s="39" t="str">
        <f t="shared" si="30"/>
        <v>http://maps.google.com/maps?q=19.25657,98.40939</v>
      </c>
    </row>
    <row r="1937" spans="1:20" customFormat="1">
      <c r="A1937" s="29" t="s">
        <v>2959</v>
      </c>
      <c r="B1937" s="33">
        <v>46116</v>
      </c>
      <c r="C1937" s="38">
        <v>2.08</v>
      </c>
      <c r="D1937" s="41">
        <v>19.257770000000001</v>
      </c>
      <c r="E1937" s="41">
        <v>98.379459999999995</v>
      </c>
      <c r="F1937" s="41">
        <v>434788.4547</v>
      </c>
      <c r="G1937" s="41">
        <v>2129466.0059400001</v>
      </c>
      <c r="H1937" s="29" t="s">
        <v>48</v>
      </c>
      <c r="I1937" s="29" t="s">
        <v>663</v>
      </c>
      <c r="J1937" s="29" t="s">
        <v>503</v>
      </c>
      <c r="K1937" s="29" t="s">
        <v>146</v>
      </c>
      <c r="L1937" s="29" t="s">
        <v>89</v>
      </c>
      <c r="M1937" s="29" t="s">
        <v>504</v>
      </c>
      <c r="N1937" s="29" t="s">
        <v>90</v>
      </c>
      <c r="O1937" s="29" t="s">
        <v>506</v>
      </c>
      <c r="P1937" s="29" t="s">
        <v>143</v>
      </c>
      <c r="Q1937" s="29" t="s">
        <v>143</v>
      </c>
      <c r="R1937" s="29" t="s">
        <v>57</v>
      </c>
      <c r="S1937" s="29" t="s">
        <v>58</v>
      </c>
      <c r="T1937" s="39" t="str">
        <f t="shared" si="30"/>
        <v>http://maps.google.com/maps?q=19.25777,98.37946</v>
      </c>
    </row>
    <row r="1938" spans="1:20" customFormat="1">
      <c r="A1938" s="29" t="s">
        <v>2960</v>
      </c>
      <c r="B1938" s="33">
        <v>46116</v>
      </c>
      <c r="C1938" s="38">
        <v>2.08</v>
      </c>
      <c r="D1938" s="41">
        <v>19.259889999999999</v>
      </c>
      <c r="E1938" s="41">
        <v>98.409909999999996</v>
      </c>
      <c r="F1938" s="41">
        <v>437989.28432600002</v>
      </c>
      <c r="G1938" s="41">
        <v>2129689.4448799998</v>
      </c>
      <c r="H1938" s="29" t="s">
        <v>48</v>
      </c>
      <c r="I1938" s="29" t="s">
        <v>502</v>
      </c>
      <c r="J1938" s="29" t="s">
        <v>503</v>
      </c>
      <c r="K1938" s="29" t="s">
        <v>146</v>
      </c>
      <c r="L1938" s="29" t="s">
        <v>89</v>
      </c>
      <c r="M1938" s="29" t="s">
        <v>504</v>
      </c>
      <c r="N1938" s="29" t="s">
        <v>90</v>
      </c>
      <c r="O1938" s="29" t="s">
        <v>506</v>
      </c>
      <c r="P1938" s="29" t="s">
        <v>143</v>
      </c>
      <c r="Q1938" s="29" t="s">
        <v>143</v>
      </c>
      <c r="R1938" s="29" t="s">
        <v>57</v>
      </c>
      <c r="S1938" s="29" t="s">
        <v>58</v>
      </c>
      <c r="T1938" s="39" t="str">
        <f t="shared" si="30"/>
        <v>http://maps.google.com/maps?q=19.25989,98.40991</v>
      </c>
    </row>
    <row r="1939" spans="1:20" customFormat="1">
      <c r="A1939" s="29" t="s">
        <v>2961</v>
      </c>
      <c r="B1939" s="33">
        <v>46116</v>
      </c>
      <c r="C1939" s="38">
        <v>2.08</v>
      </c>
      <c r="D1939" s="41">
        <v>19.263780000000001</v>
      </c>
      <c r="E1939" s="41">
        <v>98.406800000000004</v>
      </c>
      <c r="F1939" s="41">
        <v>437663.92517599999</v>
      </c>
      <c r="G1939" s="41">
        <v>2130121.0084699998</v>
      </c>
      <c r="H1939" s="29" t="s">
        <v>48</v>
      </c>
      <c r="I1939" s="29" t="s">
        <v>502</v>
      </c>
      <c r="J1939" s="29" t="s">
        <v>503</v>
      </c>
      <c r="K1939" s="29" t="s">
        <v>146</v>
      </c>
      <c r="L1939" s="29" t="s">
        <v>89</v>
      </c>
      <c r="M1939" s="29" t="s">
        <v>504</v>
      </c>
      <c r="N1939" s="29" t="s">
        <v>90</v>
      </c>
      <c r="O1939" s="29" t="s">
        <v>506</v>
      </c>
      <c r="P1939" s="29" t="s">
        <v>143</v>
      </c>
      <c r="Q1939" s="29" t="s">
        <v>143</v>
      </c>
      <c r="R1939" s="29" t="s">
        <v>57</v>
      </c>
      <c r="S1939" s="29" t="s">
        <v>58</v>
      </c>
      <c r="T1939" s="39" t="str">
        <f t="shared" si="30"/>
        <v>http://maps.google.com/maps?q=19.26378,98.4068</v>
      </c>
    </row>
    <row r="1940" spans="1:20" customFormat="1">
      <c r="A1940" s="29" t="s">
        <v>2962</v>
      </c>
      <c r="B1940" s="33">
        <v>46116</v>
      </c>
      <c r="C1940" s="38">
        <v>2.08</v>
      </c>
      <c r="D1940" s="41">
        <v>19.264340000000001</v>
      </c>
      <c r="E1940" s="41">
        <v>98.403149999999997</v>
      </c>
      <c r="F1940" s="41">
        <v>437280.56914400001</v>
      </c>
      <c r="G1940" s="41">
        <v>2130184.2899099998</v>
      </c>
      <c r="H1940" s="29" t="s">
        <v>48</v>
      </c>
      <c r="I1940" s="29" t="s">
        <v>502</v>
      </c>
      <c r="J1940" s="29" t="s">
        <v>503</v>
      </c>
      <c r="K1940" s="29" t="s">
        <v>146</v>
      </c>
      <c r="L1940" s="29" t="s">
        <v>89</v>
      </c>
      <c r="M1940" s="29" t="s">
        <v>504</v>
      </c>
      <c r="N1940" s="29" t="s">
        <v>90</v>
      </c>
      <c r="O1940" s="29" t="s">
        <v>506</v>
      </c>
      <c r="P1940" s="29" t="s">
        <v>143</v>
      </c>
      <c r="Q1940" s="29" t="s">
        <v>143</v>
      </c>
      <c r="R1940" s="29" t="s">
        <v>57</v>
      </c>
      <c r="S1940" s="29" t="s">
        <v>58</v>
      </c>
      <c r="T1940" s="39" t="str">
        <f t="shared" si="30"/>
        <v>http://maps.google.com/maps?q=19.26434,98.40315</v>
      </c>
    </row>
    <row r="1941" spans="1:20" customFormat="1">
      <c r="A1941" s="29" t="s">
        <v>2963</v>
      </c>
      <c r="B1941" s="33">
        <v>46116</v>
      </c>
      <c r="C1941" s="38">
        <v>2.08</v>
      </c>
      <c r="D1941" s="41">
        <v>19.267659999999999</v>
      </c>
      <c r="E1941" s="41">
        <v>98.403670000000005</v>
      </c>
      <c r="F1941" s="41">
        <v>437336.476088</v>
      </c>
      <c r="G1941" s="41">
        <v>2130551.47914</v>
      </c>
      <c r="H1941" s="29" t="s">
        <v>48</v>
      </c>
      <c r="I1941" s="29" t="s">
        <v>502</v>
      </c>
      <c r="J1941" s="29" t="s">
        <v>503</v>
      </c>
      <c r="K1941" s="29" t="s">
        <v>146</v>
      </c>
      <c r="L1941" s="29" t="s">
        <v>89</v>
      </c>
      <c r="M1941" s="29" t="s">
        <v>504</v>
      </c>
      <c r="N1941" s="29" t="s">
        <v>90</v>
      </c>
      <c r="O1941" s="29" t="s">
        <v>506</v>
      </c>
      <c r="P1941" s="29" t="s">
        <v>143</v>
      </c>
      <c r="Q1941" s="29" t="s">
        <v>143</v>
      </c>
      <c r="R1941" s="29" t="s">
        <v>57</v>
      </c>
      <c r="S1941" s="29" t="s">
        <v>58</v>
      </c>
      <c r="T1941" s="39" t="str">
        <f t="shared" si="30"/>
        <v>http://maps.google.com/maps?q=19.26766,98.40367</v>
      </c>
    </row>
    <row r="1942" spans="1:20" customFormat="1">
      <c r="A1942" s="29" t="s">
        <v>2964</v>
      </c>
      <c r="B1942" s="33">
        <v>46116</v>
      </c>
      <c r="C1942" s="38">
        <v>2.08</v>
      </c>
      <c r="D1942" s="41">
        <v>19.270430000000001</v>
      </c>
      <c r="E1942" s="41">
        <v>98.407839999999993</v>
      </c>
      <c r="F1942" s="41">
        <v>437775.72563900001</v>
      </c>
      <c r="G1942" s="41">
        <v>2130856.4956</v>
      </c>
      <c r="H1942" s="29" t="s">
        <v>48</v>
      </c>
      <c r="I1942" s="29" t="s">
        <v>502</v>
      </c>
      <c r="J1942" s="29" t="s">
        <v>503</v>
      </c>
      <c r="K1942" s="29" t="s">
        <v>146</v>
      </c>
      <c r="L1942" s="29" t="s">
        <v>89</v>
      </c>
      <c r="M1942" s="29" t="s">
        <v>504</v>
      </c>
      <c r="N1942" s="29" t="s">
        <v>90</v>
      </c>
      <c r="O1942" s="29" t="s">
        <v>506</v>
      </c>
      <c r="P1942" s="29" t="s">
        <v>143</v>
      </c>
      <c r="Q1942" s="29" t="s">
        <v>143</v>
      </c>
      <c r="R1942" s="29" t="s">
        <v>57</v>
      </c>
      <c r="S1942" s="29" t="s">
        <v>58</v>
      </c>
      <c r="T1942" s="39" t="str">
        <f t="shared" si="30"/>
        <v>http://maps.google.com/maps?q=19.27043,98.40784</v>
      </c>
    </row>
    <row r="1943" spans="1:20" customFormat="1">
      <c r="A1943" s="29" t="s">
        <v>2965</v>
      </c>
      <c r="B1943" s="33">
        <v>46116</v>
      </c>
      <c r="C1943" s="38">
        <v>2.08</v>
      </c>
      <c r="D1943" s="41">
        <v>19.270990000000001</v>
      </c>
      <c r="E1943" s="41">
        <v>98.404200000000003</v>
      </c>
      <c r="F1943" s="41">
        <v>437393.43566299998</v>
      </c>
      <c r="G1943" s="41">
        <v>2130919.7715599998</v>
      </c>
      <c r="H1943" s="29" t="s">
        <v>48</v>
      </c>
      <c r="I1943" s="29" t="s">
        <v>502</v>
      </c>
      <c r="J1943" s="29" t="s">
        <v>503</v>
      </c>
      <c r="K1943" s="29" t="s">
        <v>146</v>
      </c>
      <c r="L1943" s="29" t="s">
        <v>89</v>
      </c>
      <c r="M1943" s="29" t="s">
        <v>504</v>
      </c>
      <c r="N1943" s="29" t="s">
        <v>90</v>
      </c>
      <c r="O1943" s="29" t="s">
        <v>506</v>
      </c>
      <c r="P1943" s="29" t="s">
        <v>143</v>
      </c>
      <c r="Q1943" s="29" t="s">
        <v>143</v>
      </c>
      <c r="R1943" s="29" t="s">
        <v>57</v>
      </c>
      <c r="S1943" s="29" t="s">
        <v>58</v>
      </c>
      <c r="T1943" s="39" t="str">
        <f t="shared" si="30"/>
        <v>http://maps.google.com/maps?q=19.27099,98.4042</v>
      </c>
    </row>
    <row r="1944" spans="1:20" customFormat="1">
      <c r="A1944" s="29" t="s">
        <v>2966</v>
      </c>
      <c r="B1944" s="33">
        <v>46116</v>
      </c>
      <c r="C1944" s="38">
        <v>2.08</v>
      </c>
      <c r="D1944" s="41">
        <v>19.279900000000001</v>
      </c>
      <c r="E1944" s="41">
        <v>98.368480000000005</v>
      </c>
      <c r="F1944" s="41">
        <v>433643.45524899999</v>
      </c>
      <c r="G1944" s="41">
        <v>2131918.98875</v>
      </c>
      <c r="H1944" s="29" t="s">
        <v>48</v>
      </c>
      <c r="I1944" s="29" t="s">
        <v>502</v>
      </c>
      <c r="J1944" s="29" t="s">
        <v>503</v>
      </c>
      <c r="K1944" s="29" t="s">
        <v>146</v>
      </c>
      <c r="L1944" s="29" t="s">
        <v>89</v>
      </c>
      <c r="M1944" s="29" t="s">
        <v>504</v>
      </c>
      <c r="N1944" s="29" t="s">
        <v>90</v>
      </c>
      <c r="O1944" s="29" t="s">
        <v>506</v>
      </c>
      <c r="P1944" s="29" t="s">
        <v>143</v>
      </c>
      <c r="Q1944" s="29" t="s">
        <v>143</v>
      </c>
      <c r="R1944" s="29" t="s">
        <v>57</v>
      </c>
      <c r="S1944" s="29" t="s">
        <v>58</v>
      </c>
      <c r="T1944" s="39" t="str">
        <f t="shared" si="30"/>
        <v>http://maps.google.com/maps?q=19.2799,98.36848</v>
      </c>
    </row>
    <row r="1945" spans="1:20" customFormat="1">
      <c r="A1945" s="29" t="s">
        <v>2967</v>
      </c>
      <c r="B1945" s="33">
        <v>46116</v>
      </c>
      <c r="C1945" s="38">
        <v>2.08</v>
      </c>
      <c r="D1945" s="41">
        <v>19.28651</v>
      </c>
      <c r="E1945" s="41">
        <v>98.369720000000001</v>
      </c>
      <c r="F1945" s="41">
        <v>433776.40882499999</v>
      </c>
      <c r="G1945" s="41">
        <v>2132649.9542700001</v>
      </c>
      <c r="H1945" s="29" t="s">
        <v>48</v>
      </c>
      <c r="I1945" s="29" t="s">
        <v>502</v>
      </c>
      <c r="J1945" s="29" t="s">
        <v>503</v>
      </c>
      <c r="K1945" s="29" t="s">
        <v>146</v>
      </c>
      <c r="L1945" s="29" t="s">
        <v>89</v>
      </c>
      <c r="M1945" s="29" t="s">
        <v>504</v>
      </c>
      <c r="N1945" s="29" t="s">
        <v>90</v>
      </c>
      <c r="O1945" s="29" t="s">
        <v>506</v>
      </c>
      <c r="P1945" s="29" t="s">
        <v>143</v>
      </c>
      <c r="Q1945" s="29" t="s">
        <v>143</v>
      </c>
      <c r="R1945" s="29" t="s">
        <v>57</v>
      </c>
      <c r="S1945" s="29" t="s">
        <v>58</v>
      </c>
      <c r="T1945" s="39" t="str">
        <f t="shared" si="30"/>
        <v>http://maps.google.com/maps?q=19.28651,98.36972</v>
      </c>
    </row>
    <row r="1946" spans="1:20" customFormat="1">
      <c r="A1946" s="29" t="s">
        <v>2968</v>
      </c>
      <c r="B1946" s="33">
        <v>46116</v>
      </c>
      <c r="C1946" s="38">
        <v>2.08</v>
      </c>
      <c r="D1946" s="41">
        <v>19.28708</v>
      </c>
      <c r="E1946" s="41">
        <v>98.366060000000004</v>
      </c>
      <c r="F1946" s="41">
        <v>433392.07040700002</v>
      </c>
      <c r="G1946" s="41">
        <v>2132714.4299099999</v>
      </c>
      <c r="H1946" s="29" t="s">
        <v>48</v>
      </c>
      <c r="I1946" s="29" t="s">
        <v>502</v>
      </c>
      <c r="J1946" s="29" t="s">
        <v>503</v>
      </c>
      <c r="K1946" s="29" t="s">
        <v>146</v>
      </c>
      <c r="L1946" s="29" t="s">
        <v>89</v>
      </c>
      <c r="M1946" s="29" t="s">
        <v>504</v>
      </c>
      <c r="N1946" s="29" t="s">
        <v>90</v>
      </c>
      <c r="O1946" s="29" t="s">
        <v>506</v>
      </c>
      <c r="P1946" s="29" t="s">
        <v>143</v>
      </c>
      <c r="Q1946" s="29" t="s">
        <v>143</v>
      </c>
      <c r="R1946" s="29" t="s">
        <v>57</v>
      </c>
      <c r="S1946" s="29" t="s">
        <v>58</v>
      </c>
      <c r="T1946" s="39" t="str">
        <f t="shared" si="30"/>
        <v>http://maps.google.com/maps?q=19.28708,98.36606</v>
      </c>
    </row>
    <row r="1947" spans="1:20" customFormat="1">
      <c r="A1947" s="29" t="s">
        <v>2969</v>
      </c>
      <c r="B1947" s="33">
        <v>46116</v>
      </c>
      <c r="C1947" s="38">
        <v>2.08</v>
      </c>
      <c r="D1947" s="41">
        <v>19.289829999999998</v>
      </c>
      <c r="E1947" s="41">
        <v>98.370289999999997</v>
      </c>
      <c r="F1947" s="41">
        <v>433837.634471</v>
      </c>
      <c r="G1947" s="41">
        <v>2133017.1163900001</v>
      </c>
      <c r="H1947" s="29" t="s">
        <v>48</v>
      </c>
      <c r="I1947" s="29" t="s">
        <v>502</v>
      </c>
      <c r="J1947" s="29" t="s">
        <v>503</v>
      </c>
      <c r="K1947" s="29" t="s">
        <v>146</v>
      </c>
      <c r="L1947" s="29" t="s">
        <v>89</v>
      </c>
      <c r="M1947" s="29" t="s">
        <v>504</v>
      </c>
      <c r="N1947" s="29" t="s">
        <v>90</v>
      </c>
      <c r="O1947" s="29" t="s">
        <v>506</v>
      </c>
      <c r="P1947" s="29" t="s">
        <v>143</v>
      </c>
      <c r="Q1947" s="29" t="s">
        <v>143</v>
      </c>
      <c r="R1947" s="29" t="s">
        <v>57</v>
      </c>
      <c r="S1947" s="29" t="s">
        <v>58</v>
      </c>
      <c r="T1947" s="39" t="str">
        <f t="shared" si="30"/>
        <v>http://maps.google.com/maps?q=19.28983,98.37029</v>
      </c>
    </row>
    <row r="1948" spans="1:20" customFormat="1">
      <c r="A1948" s="29" t="s">
        <v>2970</v>
      </c>
      <c r="B1948" s="33">
        <v>46116</v>
      </c>
      <c r="C1948" s="38">
        <v>2.08</v>
      </c>
      <c r="D1948" s="41">
        <v>19.31297</v>
      </c>
      <c r="E1948" s="41">
        <v>98.242009999999993</v>
      </c>
      <c r="F1948" s="41">
        <v>420370.14378599997</v>
      </c>
      <c r="G1948" s="41">
        <v>2135631.6905999999</v>
      </c>
      <c r="H1948" s="29" t="s">
        <v>48</v>
      </c>
      <c r="I1948" s="29" t="s">
        <v>502</v>
      </c>
      <c r="J1948" s="29" t="s">
        <v>503</v>
      </c>
      <c r="K1948" s="29" t="s">
        <v>146</v>
      </c>
      <c r="L1948" s="29" t="s">
        <v>89</v>
      </c>
      <c r="M1948" s="29" t="s">
        <v>504</v>
      </c>
      <c r="N1948" s="29" t="s">
        <v>90</v>
      </c>
      <c r="O1948" s="29" t="s">
        <v>55</v>
      </c>
      <c r="P1948" s="29" t="s">
        <v>143</v>
      </c>
      <c r="Q1948" s="29" t="s">
        <v>143</v>
      </c>
      <c r="R1948" s="29" t="s">
        <v>57</v>
      </c>
      <c r="S1948" s="29" t="s">
        <v>58</v>
      </c>
      <c r="T1948" s="39" t="str">
        <f t="shared" si="30"/>
        <v>http://maps.google.com/maps?q=19.31297,98.24201</v>
      </c>
    </row>
    <row r="1949" spans="1:20" customFormat="1">
      <c r="A1949" s="29" t="s">
        <v>2971</v>
      </c>
      <c r="B1949" s="33">
        <v>46116</v>
      </c>
      <c r="C1949" s="38">
        <v>2.08</v>
      </c>
      <c r="D1949" s="41">
        <v>19.314299999999999</v>
      </c>
      <c r="E1949" s="41">
        <v>98.211200000000005</v>
      </c>
      <c r="F1949" s="41">
        <v>417133.94355199998</v>
      </c>
      <c r="G1949" s="41">
        <v>2135793.31929</v>
      </c>
      <c r="H1949" s="29" t="s">
        <v>48</v>
      </c>
      <c r="I1949" s="29" t="s">
        <v>502</v>
      </c>
      <c r="J1949" s="29" t="s">
        <v>503</v>
      </c>
      <c r="K1949" s="29" t="s">
        <v>146</v>
      </c>
      <c r="L1949" s="29" t="s">
        <v>89</v>
      </c>
      <c r="M1949" s="29" t="s">
        <v>504</v>
      </c>
      <c r="N1949" s="29" t="s">
        <v>90</v>
      </c>
      <c r="O1949" s="29" t="s">
        <v>55</v>
      </c>
      <c r="P1949" s="29" t="s">
        <v>143</v>
      </c>
      <c r="Q1949" s="29" t="s">
        <v>143</v>
      </c>
      <c r="R1949" s="29" t="s">
        <v>57</v>
      </c>
      <c r="S1949" s="29" t="s">
        <v>58</v>
      </c>
      <c r="T1949" s="39" t="str">
        <f t="shared" si="30"/>
        <v>http://maps.google.com/maps?q=19.3143,98.2112</v>
      </c>
    </row>
    <row r="1950" spans="1:20" customFormat="1">
      <c r="A1950" s="29" t="s">
        <v>2972</v>
      </c>
      <c r="B1950" s="33">
        <v>46116</v>
      </c>
      <c r="C1950" s="38">
        <v>2.08</v>
      </c>
      <c r="D1950" s="41">
        <v>19.31474</v>
      </c>
      <c r="E1950" s="41">
        <v>98.230509999999995</v>
      </c>
      <c r="F1950" s="41">
        <v>419162.83653899998</v>
      </c>
      <c r="G1950" s="41">
        <v>2135832.8843800002</v>
      </c>
      <c r="H1950" s="29" t="s">
        <v>48</v>
      </c>
      <c r="I1950" s="29" t="s">
        <v>502</v>
      </c>
      <c r="J1950" s="29" t="s">
        <v>503</v>
      </c>
      <c r="K1950" s="29" t="s">
        <v>146</v>
      </c>
      <c r="L1950" s="29" t="s">
        <v>89</v>
      </c>
      <c r="M1950" s="29" t="s">
        <v>504</v>
      </c>
      <c r="N1950" s="29" t="s">
        <v>90</v>
      </c>
      <c r="O1950" s="29" t="s">
        <v>55</v>
      </c>
      <c r="P1950" s="29" t="s">
        <v>143</v>
      </c>
      <c r="Q1950" s="29" t="s">
        <v>143</v>
      </c>
      <c r="R1950" s="29" t="s">
        <v>57</v>
      </c>
      <c r="S1950" s="29" t="s">
        <v>58</v>
      </c>
      <c r="T1950" s="39" t="str">
        <f t="shared" si="30"/>
        <v>http://maps.google.com/maps?q=19.31474,98.23051</v>
      </c>
    </row>
    <row r="1951" spans="1:20" customFormat="1">
      <c r="A1951" s="29" t="s">
        <v>2973</v>
      </c>
      <c r="B1951" s="33">
        <v>46116</v>
      </c>
      <c r="C1951" s="38">
        <v>2.08</v>
      </c>
      <c r="D1951" s="41">
        <v>19.31532</v>
      </c>
      <c r="E1951" s="41">
        <v>98.226780000000005</v>
      </c>
      <c r="F1951" s="41">
        <v>418771.25702999998</v>
      </c>
      <c r="G1951" s="41">
        <v>2135898.8119399999</v>
      </c>
      <c r="H1951" s="29" t="s">
        <v>48</v>
      </c>
      <c r="I1951" s="29" t="s">
        <v>502</v>
      </c>
      <c r="J1951" s="29" t="s">
        <v>503</v>
      </c>
      <c r="K1951" s="29" t="s">
        <v>146</v>
      </c>
      <c r="L1951" s="29" t="s">
        <v>89</v>
      </c>
      <c r="M1951" s="29" t="s">
        <v>504</v>
      </c>
      <c r="N1951" s="29" t="s">
        <v>90</v>
      </c>
      <c r="O1951" s="29" t="s">
        <v>55</v>
      </c>
      <c r="P1951" s="29" t="s">
        <v>143</v>
      </c>
      <c r="Q1951" s="29" t="s">
        <v>143</v>
      </c>
      <c r="R1951" s="29" t="s">
        <v>57</v>
      </c>
      <c r="S1951" s="29" t="s">
        <v>58</v>
      </c>
      <c r="T1951" s="39" t="str">
        <f t="shared" si="30"/>
        <v>http://maps.google.com/maps?q=19.31532,98.22678</v>
      </c>
    </row>
    <row r="1952" spans="1:20" customFormat="1">
      <c r="A1952" s="29" t="s">
        <v>2974</v>
      </c>
      <c r="B1952" s="33">
        <v>46116</v>
      </c>
      <c r="C1952" s="38">
        <v>2.08</v>
      </c>
      <c r="D1952" s="41">
        <v>19.316459999999999</v>
      </c>
      <c r="E1952" s="41">
        <v>98.219350000000006</v>
      </c>
      <c r="F1952" s="41">
        <v>417991.24725299998</v>
      </c>
      <c r="G1952" s="41">
        <v>2136028.4652499999</v>
      </c>
      <c r="H1952" s="29" t="s">
        <v>48</v>
      </c>
      <c r="I1952" s="29" t="s">
        <v>502</v>
      </c>
      <c r="J1952" s="29" t="s">
        <v>503</v>
      </c>
      <c r="K1952" s="29" t="s">
        <v>146</v>
      </c>
      <c r="L1952" s="29" t="s">
        <v>89</v>
      </c>
      <c r="M1952" s="29" t="s">
        <v>504</v>
      </c>
      <c r="N1952" s="29" t="s">
        <v>90</v>
      </c>
      <c r="O1952" s="29" t="s">
        <v>55</v>
      </c>
      <c r="P1952" s="29" t="s">
        <v>143</v>
      </c>
      <c r="Q1952" s="29" t="s">
        <v>143</v>
      </c>
      <c r="R1952" s="29" t="s">
        <v>57</v>
      </c>
      <c r="S1952" s="29" t="s">
        <v>58</v>
      </c>
      <c r="T1952" s="39" t="str">
        <f t="shared" si="30"/>
        <v>http://maps.google.com/maps?q=19.31646,98.21935</v>
      </c>
    </row>
    <row r="1953" spans="1:20" customFormat="1">
      <c r="A1953" s="29" t="s">
        <v>2975</v>
      </c>
      <c r="B1953" s="33">
        <v>46116</v>
      </c>
      <c r="C1953" s="38">
        <v>2.08</v>
      </c>
      <c r="D1953" s="41">
        <v>19.317029999999999</v>
      </c>
      <c r="E1953" s="41">
        <v>98.215620000000001</v>
      </c>
      <c r="F1953" s="41">
        <v>417599.67018000002</v>
      </c>
      <c r="G1953" s="41">
        <v>2136093.3117399998</v>
      </c>
      <c r="H1953" s="29" t="s">
        <v>48</v>
      </c>
      <c r="I1953" s="29" t="s">
        <v>502</v>
      </c>
      <c r="J1953" s="29" t="s">
        <v>503</v>
      </c>
      <c r="K1953" s="29" t="s">
        <v>146</v>
      </c>
      <c r="L1953" s="29" t="s">
        <v>89</v>
      </c>
      <c r="M1953" s="29" t="s">
        <v>504</v>
      </c>
      <c r="N1953" s="29" t="s">
        <v>90</v>
      </c>
      <c r="O1953" s="29" t="s">
        <v>55</v>
      </c>
      <c r="P1953" s="29" t="s">
        <v>143</v>
      </c>
      <c r="Q1953" s="29" t="s">
        <v>143</v>
      </c>
      <c r="R1953" s="29" t="s">
        <v>57</v>
      </c>
      <c r="S1953" s="29" t="s">
        <v>58</v>
      </c>
      <c r="T1953" s="39" t="str">
        <f t="shared" si="30"/>
        <v>http://maps.google.com/maps?q=19.31703,98.21562</v>
      </c>
    </row>
    <row r="1954" spans="1:20" customFormat="1">
      <c r="A1954" s="29" t="s">
        <v>2976</v>
      </c>
      <c r="B1954" s="33">
        <v>46116</v>
      </c>
      <c r="C1954" s="38">
        <v>2.08</v>
      </c>
      <c r="D1954" s="41">
        <v>19.317609999999998</v>
      </c>
      <c r="E1954" s="41">
        <v>98.211860000000001</v>
      </c>
      <c r="F1954" s="41">
        <v>417204.94890100003</v>
      </c>
      <c r="G1954" s="41">
        <v>2136159.2877000002</v>
      </c>
      <c r="H1954" s="29" t="s">
        <v>48</v>
      </c>
      <c r="I1954" s="29" t="s">
        <v>502</v>
      </c>
      <c r="J1954" s="29" t="s">
        <v>503</v>
      </c>
      <c r="K1954" s="29" t="s">
        <v>146</v>
      </c>
      <c r="L1954" s="29" t="s">
        <v>89</v>
      </c>
      <c r="M1954" s="29" t="s">
        <v>504</v>
      </c>
      <c r="N1954" s="29" t="s">
        <v>90</v>
      </c>
      <c r="O1954" s="29" t="s">
        <v>55</v>
      </c>
      <c r="P1954" s="29" t="s">
        <v>143</v>
      </c>
      <c r="Q1954" s="29" t="s">
        <v>143</v>
      </c>
      <c r="R1954" s="29" t="s">
        <v>57</v>
      </c>
      <c r="S1954" s="29" t="s">
        <v>58</v>
      </c>
      <c r="T1954" s="39" t="str">
        <f t="shared" si="30"/>
        <v>http://maps.google.com/maps?q=19.31761,98.21186</v>
      </c>
    </row>
    <row r="1955" spans="1:20" customFormat="1">
      <c r="A1955" s="29" t="s">
        <v>2977</v>
      </c>
      <c r="B1955" s="33">
        <v>46116</v>
      </c>
      <c r="C1955" s="38">
        <v>2.08</v>
      </c>
      <c r="D1955" s="41">
        <v>19.318059999999999</v>
      </c>
      <c r="E1955" s="41">
        <v>98.231139999999996</v>
      </c>
      <c r="F1955" s="41">
        <v>419230.65388100001</v>
      </c>
      <c r="G1955" s="41">
        <v>2136199.9798099999</v>
      </c>
      <c r="H1955" s="29" t="s">
        <v>48</v>
      </c>
      <c r="I1955" s="29" t="s">
        <v>502</v>
      </c>
      <c r="J1955" s="29" t="s">
        <v>503</v>
      </c>
      <c r="K1955" s="29" t="s">
        <v>146</v>
      </c>
      <c r="L1955" s="29" t="s">
        <v>89</v>
      </c>
      <c r="M1955" s="29" t="s">
        <v>504</v>
      </c>
      <c r="N1955" s="29" t="s">
        <v>90</v>
      </c>
      <c r="O1955" s="29" t="s">
        <v>55</v>
      </c>
      <c r="P1955" s="29" t="s">
        <v>143</v>
      </c>
      <c r="Q1955" s="29" t="s">
        <v>143</v>
      </c>
      <c r="R1955" s="29" t="s">
        <v>57</v>
      </c>
      <c r="S1955" s="29" t="s">
        <v>58</v>
      </c>
      <c r="T1955" s="39" t="str">
        <f t="shared" si="30"/>
        <v>http://maps.google.com/maps?q=19.31806,98.23114</v>
      </c>
    </row>
    <row r="1956" spans="1:20" customFormat="1">
      <c r="A1956" s="29" t="s">
        <v>2978</v>
      </c>
      <c r="B1956" s="33">
        <v>46116</v>
      </c>
      <c r="C1956" s="38">
        <v>2.08</v>
      </c>
      <c r="D1956" s="41">
        <v>19.318629999999999</v>
      </c>
      <c r="E1956" s="41">
        <v>98.227419999999995</v>
      </c>
      <c r="F1956" s="41">
        <v>418840.12776399998</v>
      </c>
      <c r="G1956" s="41">
        <v>2136264.7949199998</v>
      </c>
      <c r="H1956" s="29" t="s">
        <v>48</v>
      </c>
      <c r="I1956" s="29" t="s">
        <v>502</v>
      </c>
      <c r="J1956" s="29" t="s">
        <v>503</v>
      </c>
      <c r="K1956" s="29" t="s">
        <v>146</v>
      </c>
      <c r="L1956" s="29" t="s">
        <v>89</v>
      </c>
      <c r="M1956" s="29" t="s">
        <v>504</v>
      </c>
      <c r="N1956" s="29" t="s">
        <v>90</v>
      </c>
      <c r="O1956" s="29" t="s">
        <v>55</v>
      </c>
      <c r="P1956" s="29" t="s">
        <v>143</v>
      </c>
      <c r="Q1956" s="29" t="s">
        <v>143</v>
      </c>
      <c r="R1956" s="29" t="s">
        <v>57</v>
      </c>
      <c r="S1956" s="29" t="s">
        <v>58</v>
      </c>
      <c r="T1956" s="39" t="str">
        <f t="shared" si="30"/>
        <v>http://maps.google.com/maps?q=19.31863,98.22742</v>
      </c>
    </row>
    <row r="1957" spans="1:20" customFormat="1">
      <c r="A1957" s="29" t="s">
        <v>2979</v>
      </c>
      <c r="B1957" s="33">
        <v>46116</v>
      </c>
      <c r="C1957" s="38">
        <v>2.08</v>
      </c>
      <c r="D1957" s="41">
        <v>19.320340000000002</v>
      </c>
      <c r="E1957" s="41">
        <v>98.216300000000004</v>
      </c>
      <c r="F1957" s="41">
        <v>417672.76628600003</v>
      </c>
      <c r="G1957" s="41">
        <v>2136459.2721799999</v>
      </c>
      <c r="H1957" s="29" t="s">
        <v>48</v>
      </c>
      <c r="I1957" s="29" t="s">
        <v>502</v>
      </c>
      <c r="J1957" s="29" t="s">
        <v>503</v>
      </c>
      <c r="K1957" s="29" t="s">
        <v>146</v>
      </c>
      <c r="L1957" s="29" t="s">
        <v>89</v>
      </c>
      <c r="M1957" s="29" t="s">
        <v>504</v>
      </c>
      <c r="N1957" s="29" t="s">
        <v>90</v>
      </c>
      <c r="O1957" s="29" t="s">
        <v>55</v>
      </c>
      <c r="P1957" s="29" t="s">
        <v>143</v>
      </c>
      <c r="Q1957" s="29" t="s">
        <v>143</v>
      </c>
      <c r="R1957" s="29" t="s">
        <v>57</v>
      </c>
      <c r="S1957" s="29" t="s">
        <v>58</v>
      </c>
      <c r="T1957" s="39" t="str">
        <f t="shared" si="30"/>
        <v>http://maps.google.com/maps?q=19.32034,98.2163</v>
      </c>
    </row>
    <row r="1958" spans="1:20" customFormat="1">
      <c r="A1958" s="29" t="s">
        <v>2980</v>
      </c>
      <c r="B1958" s="33">
        <v>46116</v>
      </c>
      <c r="C1958" s="38">
        <v>2.08</v>
      </c>
      <c r="D1958" s="41">
        <v>19.322510000000001</v>
      </c>
      <c r="E1958" s="41">
        <v>98.224400000000003</v>
      </c>
      <c r="F1958" s="41">
        <v>418524.78329599998</v>
      </c>
      <c r="G1958" s="41">
        <v>2136695.5723899999</v>
      </c>
      <c r="H1958" s="29" t="s">
        <v>48</v>
      </c>
      <c r="I1958" s="29" t="s">
        <v>502</v>
      </c>
      <c r="J1958" s="29" t="s">
        <v>503</v>
      </c>
      <c r="K1958" s="29" t="s">
        <v>146</v>
      </c>
      <c r="L1958" s="29" t="s">
        <v>89</v>
      </c>
      <c r="M1958" s="29" t="s">
        <v>504</v>
      </c>
      <c r="N1958" s="29" t="s">
        <v>90</v>
      </c>
      <c r="O1958" s="29" t="s">
        <v>55</v>
      </c>
      <c r="P1958" s="29" t="s">
        <v>143</v>
      </c>
      <c r="Q1958" s="29" t="s">
        <v>143</v>
      </c>
      <c r="R1958" s="29" t="s">
        <v>57</v>
      </c>
      <c r="S1958" s="29" t="s">
        <v>58</v>
      </c>
      <c r="T1958" s="39" t="str">
        <f t="shared" si="30"/>
        <v>http://maps.google.com/maps?q=19.32251,98.2244</v>
      </c>
    </row>
    <row r="1959" spans="1:20" customFormat="1">
      <c r="A1959" s="29" t="s">
        <v>2981</v>
      </c>
      <c r="B1959" s="33">
        <v>46116</v>
      </c>
      <c r="C1959" s="38">
        <v>2.08</v>
      </c>
      <c r="D1959" s="41">
        <v>19.33372</v>
      </c>
      <c r="E1959" s="41">
        <v>98.369649999999993</v>
      </c>
      <c r="F1959" s="41">
        <v>433788.06001199997</v>
      </c>
      <c r="G1959" s="41">
        <v>2137874.0881599998</v>
      </c>
      <c r="H1959" s="29" t="s">
        <v>48</v>
      </c>
      <c r="I1959" s="29" t="s">
        <v>502</v>
      </c>
      <c r="J1959" s="29" t="s">
        <v>503</v>
      </c>
      <c r="K1959" s="29" t="s">
        <v>146</v>
      </c>
      <c r="L1959" s="29" t="s">
        <v>89</v>
      </c>
      <c r="M1959" s="29" t="s">
        <v>504</v>
      </c>
      <c r="N1959" s="29" t="s">
        <v>90</v>
      </c>
      <c r="O1959" s="29" t="s">
        <v>506</v>
      </c>
      <c r="P1959" s="29" t="s">
        <v>143</v>
      </c>
      <c r="Q1959" s="29" t="s">
        <v>143</v>
      </c>
      <c r="R1959" s="29" t="s">
        <v>57</v>
      </c>
      <c r="S1959" s="29" t="s">
        <v>58</v>
      </c>
      <c r="T1959" s="39" t="str">
        <f t="shared" si="30"/>
        <v>http://maps.google.com/maps?q=19.33372,98.36965</v>
      </c>
    </row>
    <row r="1960" spans="1:20" customFormat="1">
      <c r="A1960" s="29" t="s">
        <v>2982</v>
      </c>
      <c r="B1960" s="33">
        <v>46116</v>
      </c>
      <c r="C1960" s="38">
        <v>2.08</v>
      </c>
      <c r="D1960" s="41">
        <v>19.369800000000001</v>
      </c>
      <c r="E1960" s="41">
        <v>98.072190000000006</v>
      </c>
      <c r="F1960" s="41">
        <v>402562.49673000001</v>
      </c>
      <c r="G1960" s="41">
        <v>2142007.4994199998</v>
      </c>
      <c r="H1960" s="29" t="s">
        <v>48</v>
      </c>
      <c r="I1960" s="29" t="s">
        <v>364</v>
      </c>
      <c r="J1960" s="29" t="s">
        <v>360</v>
      </c>
      <c r="K1960" s="29" t="s">
        <v>146</v>
      </c>
      <c r="L1960" s="29" t="s">
        <v>89</v>
      </c>
      <c r="M1960" s="29" t="s">
        <v>504</v>
      </c>
      <c r="N1960" s="29" t="s">
        <v>90</v>
      </c>
      <c r="O1960" s="29" t="s">
        <v>55</v>
      </c>
      <c r="P1960" s="29" t="s">
        <v>143</v>
      </c>
      <c r="Q1960" s="29" t="s">
        <v>143</v>
      </c>
      <c r="R1960" s="29" t="s">
        <v>57</v>
      </c>
      <c r="S1960" s="29" t="s">
        <v>58</v>
      </c>
      <c r="T1960" s="39" t="str">
        <f t="shared" si="30"/>
        <v>http://maps.google.com/maps?q=19.3698,98.07219</v>
      </c>
    </row>
    <row r="1961" spans="1:20" customFormat="1">
      <c r="A1961" s="29" t="s">
        <v>2983</v>
      </c>
      <c r="B1961" s="33">
        <v>46116</v>
      </c>
      <c r="C1961" s="38">
        <v>2.08</v>
      </c>
      <c r="D1961" s="41">
        <v>19.373760000000001</v>
      </c>
      <c r="E1961" s="41">
        <v>98.046260000000004</v>
      </c>
      <c r="F1961" s="41">
        <v>399841.58397600002</v>
      </c>
      <c r="G1961" s="41">
        <v>2142460.5621600002</v>
      </c>
      <c r="H1961" s="29" t="s">
        <v>48</v>
      </c>
      <c r="I1961" s="29" t="s">
        <v>364</v>
      </c>
      <c r="J1961" s="29" t="s">
        <v>360</v>
      </c>
      <c r="K1961" s="29" t="s">
        <v>146</v>
      </c>
      <c r="L1961" s="29" t="s">
        <v>89</v>
      </c>
      <c r="M1961" s="29" t="s">
        <v>504</v>
      </c>
      <c r="N1961" s="29" t="s">
        <v>90</v>
      </c>
      <c r="O1961" s="29" t="s">
        <v>55</v>
      </c>
      <c r="P1961" s="29" t="s">
        <v>143</v>
      </c>
      <c r="Q1961" s="29" t="s">
        <v>143</v>
      </c>
      <c r="R1961" s="29" t="s">
        <v>57</v>
      </c>
      <c r="S1961" s="29" t="s">
        <v>58</v>
      </c>
      <c r="T1961" s="39" t="str">
        <f t="shared" si="30"/>
        <v>http://maps.google.com/maps?q=19.37376,98.04626</v>
      </c>
    </row>
    <row r="1962" spans="1:20" customFormat="1">
      <c r="A1962" s="29" t="s">
        <v>2984</v>
      </c>
      <c r="B1962" s="33">
        <v>46116</v>
      </c>
      <c r="C1962" s="38">
        <v>2.08</v>
      </c>
      <c r="D1962" s="41">
        <v>19.37434</v>
      </c>
      <c r="E1962" s="41">
        <v>98.042529999999999</v>
      </c>
      <c r="F1962" s="41">
        <v>399450.19978600001</v>
      </c>
      <c r="G1962" s="41">
        <v>2142526.9151300001</v>
      </c>
      <c r="H1962" s="29" t="s">
        <v>48</v>
      </c>
      <c r="I1962" s="29" t="s">
        <v>364</v>
      </c>
      <c r="J1962" s="29" t="s">
        <v>360</v>
      </c>
      <c r="K1962" s="29" t="s">
        <v>146</v>
      </c>
      <c r="L1962" s="29" t="s">
        <v>89</v>
      </c>
      <c r="M1962" s="29" t="s">
        <v>504</v>
      </c>
      <c r="N1962" s="29" t="s">
        <v>90</v>
      </c>
      <c r="O1962" s="29" t="s">
        <v>55</v>
      </c>
      <c r="P1962" s="29" t="s">
        <v>143</v>
      </c>
      <c r="Q1962" s="29" t="s">
        <v>143</v>
      </c>
      <c r="R1962" s="29" t="s">
        <v>57</v>
      </c>
      <c r="S1962" s="29" t="s">
        <v>58</v>
      </c>
      <c r="T1962" s="39" t="str">
        <f t="shared" si="30"/>
        <v>http://maps.google.com/maps?q=19.37434,98.04253</v>
      </c>
    </row>
    <row r="1963" spans="1:20" customFormat="1">
      <c r="A1963" s="29" t="s">
        <v>2985</v>
      </c>
      <c r="B1963" s="33">
        <v>46116</v>
      </c>
      <c r="C1963" s="38">
        <v>2.08</v>
      </c>
      <c r="D1963" s="41">
        <v>19.37491</v>
      </c>
      <c r="E1963" s="41">
        <v>98.038790000000006</v>
      </c>
      <c r="F1963" s="41">
        <v>399057.76165</v>
      </c>
      <c r="G1963" s="41">
        <v>2142592.1758699999</v>
      </c>
      <c r="H1963" s="29" t="s">
        <v>48</v>
      </c>
      <c r="I1963" s="29" t="s">
        <v>364</v>
      </c>
      <c r="J1963" s="29" t="s">
        <v>360</v>
      </c>
      <c r="K1963" s="29" t="s">
        <v>146</v>
      </c>
      <c r="L1963" s="29" t="s">
        <v>89</v>
      </c>
      <c r="M1963" s="29" t="s">
        <v>504</v>
      </c>
      <c r="N1963" s="29" t="s">
        <v>90</v>
      </c>
      <c r="O1963" s="29" t="s">
        <v>55</v>
      </c>
      <c r="P1963" s="29" t="s">
        <v>143</v>
      </c>
      <c r="Q1963" s="29" t="s">
        <v>143</v>
      </c>
      <c r="R1963" s="29" t="s">
        <v>57</v>
      </c>
      <c r="S1963" s="29" t="s">
        <v>58</v>
      </c>
      <c r="T1963" s="39" t="str">
        <f t="shared" si="30"/>
        <v>http://maps.google.com/maps?q=19.37491,98.03879</v>
      </c>
    </row>
    <row r="1964" spans="1:20" customFormat="1">
      <c r="A1964" s="29" t="s">
        <v>2986</v>
      </c>
      <c r="B1964" s="33">
        <v>46116</v>
      </c>
      <c r="C1964" s="38">
        <v>2.08</v>
      </c>
      <c r="D1964" s="41">
        <v>19.374610000000001</v>
      </c>
      <c r="E1964" s="41">
        <v>97.973439999999997</v>
      </c>
      <c r="F1964" s="41">
        <v>392194.22337899997</v>
      </c>
      <c r="G1964" s="41">
        <v>2142598.4764200002</v>
      </c>
      <c r="H1964" s="29" t="s">
        <v>48</v>
      </c>
      <c r="I1964" s="29" t="s">
        <v>359</v>
      </c>
      <c r="J1964" s="29" t="s">
        <v>360</v>
      </c>
      <c r="K1964" s="29" t="s">
        <v>146</v>
      </c>
      <c r="L1964" s="29" t="s">
        <v>89</v>
      </c>
      <c r="M1964" s="29" t="s">
        <v>504</v>
      </c>
      <c r="N1964" s="29" t="s">
        <v>90</v>
      </c>
      <c r="O1964" s="29" t="s">
        <v>55</v>
      </c>
      <c r="P1964" s="29" t="s">
        <v>143</v>
      </c>
      <c r="Q1964" s="29" t="s">
        <v>143</v>
      </c>
      <c r="R1964" s="29" t="s">
        <v>57</v>
      </c>
      <c r="S1964" s="29" t="s">
        <v>58</v>
      </c>
      <c r="T1964" s="39" t="str">
        <f t="shared" si="30"/>
        <v>http://maps.google.com/maps?q=19.37461,97.97344</v>
      </c>
    </row>
    <row r="1965" spans="1:20" customFormat="1">
      <c r="A1965" s="29" t="s">
        <v>2987</v>
      </c>
      <c r="B1965" s="33">
        <v>46116</v>
      </c>
      <c r="C1965" s="38">
        <v>2.08</v>
      </c>
      <c r="D1965" s="41">
        <v>19.37547</v>
      </c>
      <c r="E1965" s="41">
        <v>98.035079999999994</v>
      </c>
      <c r="F1965" s="41">
        <v>398668.47043500002</v>
      </c>
      <c r="G1965" s="41">
        <v>2142656.3209899999</v>
      </c>
      <c r="H1965" s="29" t="s">
        <v>48</v>
      </c>
      <c r="I1965" s="29" t="s">
        <v>364</v>
      </c>
      <c r="J1965" s="29" t="s">
        <v>360</v>
      </c>
      <c r="K1965" s="29" t="s">
        <v>146</v>
      </c>
      <c r="L1965" s="29" t="s">
        <v>89</v>
      </c>
      <c r="M1965" s="29" t="s">
        <v>504</v>
      </c>
      <c r="N1965" s="29" t="s">
        <v>90</v>
      </c>
      <c r="O1965" s="29" t="s">
        <v>55</v>
      </c>
      <c r="P1965" s="29" t="s">
        <v>143</v>
      </c>
      <c r="Q1965" s="29" t="s">
        <v>143</v>
      </c>
      <c r="R1965" s="29" t="s">
        <v>57</v>
      </c>
      <c r="S1965" s="29" t="s">
        <v>58</v>
      </c>
      <c r="T1965" s="39" t="str">
        <f t="shared" si="30"/>
        <v>http://maps.google.com/maps?q=19.37547,98.03508</v>
      </c>
    </row>
    <row r="1966" spans="1:20" customFormat="1">
      <c r="A1966" s="29" t="s">
        <v>2988</v>
      </c>
      <c r="B1966" s="33">
        <v>46116</v>
      </c>
      <c r="C1966" s="38">
        <v>2.08</v>
      </c>
      <c r="D1966" s="41">
        <v>19.37518</v>
      </c>
      <c r="E1966" s="41">
        <v>97.969700000000003</v>
      </c>
      <c r="F1966" s="41">
        <v>391801.80469100003</v>
      </c>
      <c r="G1966" s="41">
        <v>2142663.8954500002</v>
      </c>
      <c r="H1966" s="29" t="s">
        <v>48</v>
      </c>
      <c r="I1966" s="29" t="s">
        <v>359</v>
      </c>
      <c r="J1966" s="29" t="s">
        <v>360</v>
      </c>
      <c r="K1966" s="29" t="s">
        <v>146</v>
      </c>
      <c r="L1966" s="29" t="s">
        <v>89</v>
      </c>
      <c r="M1966" s="29" t="s">
        <v>504</v>
      </c>
      <c r="N1966" s="29" t="s">
        <v>90</v>
      </c>
      <c r="O1966" s="29" t="s">
        <v>55</v>
      </c>
      <c r="P1966" s="29" t="s">
        <v>143</v>
      </c>
      <c r="Q1966" s="29" t="s">
        <v>143</v>
      </c>
      <c r="R1966" s="29" t="s">
        <v>57</v>
      </c>
      <c r="S1966" s="29" t="s">
        <v>58</v>
      </c>
      <c r="T1966" s="39" t="str">
        <f t="shared" si="30"/>
        <v>http://maps.google.com/maps?q=19.37518,97.9697</v>
      </c>
    </row>
    <row r="1967" spans="1:20" customFormat="1">
      <c r="A1967" s="29" t="s">
        <v>2989</v>
      </c>
      <c r="B1967" s="33">
        <v>46116</v>
      </c>
      <c r="C1967" s="38">
        <v>2.08</v>
      </c>
      <c r="D1967" s="41">
        <v>19.37603</v>
      </c>
      <c r="E1967" s="41">
        <v>98.031409999999994</v>
      </c>
      <c r="F1967" s="41">
        <v>398283.38247900002</v>
      </c>
      <c r="G1967" s="41">
        <v>2142720.45102</v>
      </c>
      <c r="H1967" s="29" t="s">
        <v>48</v>
      </c>
      <c r="I1967" s="29" t="s">
        <v>364</v>
      </c>
      <c r="J1967" s="29" t="s">
        <v>360</v>
      </c>
      <c r="K1967" s="29" t="s">
        <v>146</v>
      </c>
      <c r="L1967" s="29" t="s">
        <v>89</v>
      </c>
      <c r="M1967" s="29" t="s">
        <v>504</v>
      </c>
      <c r="N1967" s="29" t="s">
        <v>90</v>
      </c>
      <c r="O1967" s="29" t="s">
        <v>55</v>
      </c>
      <c r="P1967" s="29" t="s">
        <v>143</v>
      </c>
      <c r="Q1967" s="29" t="s">
        <v>143</v>
      </c>
      <c r="R1967" s="29" t="s">
        <v>57</v>
      </c>
      <c r="S1967" s="29" t="s">
        <v>58</v>
      </c>
      <c r="T1967" s="39" t="str">
        <f t="shared" si="30"/>
        <v>http://maps.google.com/maps?q=19.37603,98.03141</v>
      </c>
    </row>
    <row r="1968" spans="1:20" customFormat="1">
      <c r="A1968" s="29" t="s">
        <v>2990</v>
      </c>
      <c r="B1968" s="33">
        <v>46116</v>
      </c>
      <c r="C1968" s="38">
        <v>2.08</v>
      </c>
      <c r="D1968" s="41">
        <v>19.37576</v>
      </c>
      <c r="E1968" s="41">
        <v>97.96593</v>
      </c>
      <c r="F1968" s="41">
        <v>391406.24426900002</v>
      </c>
      <c r="G1968" s="41">
        <v>2142730.4486400001</v>
      </c>
      <c r="H1968" s="29" t="s">
        <v>48</v>
      </c>
      <c r="I1968" s="29" t="s">
        <v>359</v>
      </c>
      <c r="J1968" s="29" t="s">
        <v>360</v>
      </c>
      <c r="K1968" s="29" t="s">
        <v>146</v>
      </c>
      <c r="L1968" s="29" t="s">
        <v>89</v>
      </c>
      <c r="M1968" s="29" t="s">
        <v>504</v>
      </c>
      <c r="N1968" s="29" t="s">
        <v>90</v>
      </c>
      <c r="O1968" s="29" t="s">
        <v>365</v>
      </c>
      <c r="P1968" s="29" t="s">
        <v>143</v>
      </c>
      <c r="Q1968" s="29" t="s">
        <v>143</v>
      </c>
      <c r="R1968" s="29" t="s">
        <v>57</v>
      </c>
      <c r="S1968" s="29" t="s">
        <v>58</v>
      </c>
      <c r="T1968" s="39" t="str">
        <f t="shared" si="30"/>
        <v>http://maps.google.com/maps?q=19.37576,97.96593</v>
      </c>
    </row>
    <row r="1969" spans="1:20" customFormat="1">
      <c r="A1969" s="29" t="s">
        <v>2991</v>
      </c>
      <c r="B1969" s="33">
        <v>46116</v>
      </c>
      <c r="C1969" s="38">
        <v>2.08</v>
      </c>
      <c r="D1969" s="41">
        <v>19.37715</v>
      </c>
      <c r="E1969" s="41">
        <v>98.038659999999993</v>
      </c>
      <c r="F1969" s="41">
        <v>399045.48860899999</v>
      </c>
      <c r="G1969" s="41">
        <v>2142840.14047</v>
      </c>
      <c r="H1969" s="29" t="s">
        <v>48</v>
      </c>
      <c r="I1969" s="29" t="s">
        <v>364</v>
      </c>
      <c r="J1969" s="29" t="s">
        <v>360</v>
      </c>
      <c r="K1969" s="29" t="s">
        <v>146</v>
      </c>
      <c r="L1969" s="29" t="s">
        <v>89</v>
      </c>
      <c r="M1969" s="29" t="s">
        <v>504</v>
      </c>
      <c r="N1969" s="29" t="s">
        <v>90</v>
      </c>
      <c r="O1969" s="29" t="s">
        <v>55</v>
      </c>
      <c r="P1969" s="29" t="s">
        <v>143</v>
      </c>
      <c r="Q1969" s="29" t="s">
        <v>143</v>
      </c>
      <c r="R1969" s="29" t="s">
        <v>57</v>
      </c>
      <c r="S1969" s="29" t="s">
        <v>58</v>
      </c>
      <c r="T1969" s="39" t="str">
        <f t="shared" si="30"/>
        <v>http://maps.google.com/maps?q=19.37715,98.03866</v>
      </c>
    </row>
    <row r="1970" spans="1:20" customFormat="1">
      <c r="A1970" s="29" t="s">
        <v>2992</v>
      </c>
      <c r="B1970" s="33">
        <v>46116</v>
      </c>
      <c r="C1970" s="38">
        <v>2.08</v>
      </c>
      <c r="D1970" s="41">
        <v>19.37771</v>
      </c>
      <c r="E1970" s="41">
        <v>98.034930000000003</v>
      </c>
      <c r="F1970" s="41">
        <v>398654.102358</v>
      </c>
      <c r="G1970" s="41">
        <v>2142904.2978500002</v>
      </c>
      <c r="H1970" s="29" t="s">
        <v>48</v>
      </c>
      <c r="I1970" s="29" t="s">
        <v>364</v>
      </c>
      <c r="J1970" s="29" t="s">
        <v>360</v>
      </c>
      <c r="K1970" s="29" t="s">
        <v>146</v>
      </c>
      <c r="L1970" s="29" t="s">
        <v>89</v>
      </c>
      <c r="M1970" s="29" t="s">
        <v>504</v>
      </c>
      <c r="N1970" s="29" t="s">
        <v>90</v>
      </c>
      <c r="O1970" s="29" t="s">
        <v>55</v>
      </c>
      <c r="P1970" s="29" t="s">
        <v>143</v>
      </c>
      <c r="Q1970" s="29" t="s">
        <v>143</v>
      </c>
      <c r="R1970" s="29" t="s">
        <v>57</v>
      </c>
      <c r="S1970" s="29" t="s">
        <v>58</v>
      </c>
      <c r="T1970" s="39" t="str">
        <f t="shared" si="30"/>
        <v>http://maps.google.com/maps?q=19.37771,98.03493</v>
      </c>
    </row>
    <row r="1971" spans="1:20" customFormat="1">
      <c r="A1971" s="29" t="s">
        <v>2993</v>
      </c>
      <c r="B1971" s="33">
        <v>46116</v>
      </c>
      <c r="C1971" s="38">
        <v>2.08</v>
      </c>
      <c r="D1971" s="41">
        <v>19.37771</v>
      </c>
      <c r="E1971" s="41">
        <v>98.020420000000001</v>
      </c>
      <c r="F1971" s="41">
        <v>397130.23295500001</v>
      </c>
      <c r="G1971" s="41">
        <v>2142912.87904</v>
      </c>
      <c r="H1971" s="29" t="s">
        <v>48</v>
      </c>
      <c r="I1971" s="29" t="s">
        <v>364</v>
      </c>
      <c r="J1971" s="29" t="s">
        <v>360</v>
      </c>
      <c r="K1971" s="29" t="s">
        <v>146</v>
      </c>
      <c r="L1971" s="29" t="s">
        <v>89</v>
      </c>
      <c r="M1971" s="29" t="s">
        <v>504</v>
      </c>
      <c r="N1971" s="29" t="s">
        <v>90</v>
      </c>
      <c r="O1971" s="29" t="s">
        <v>55</v>
      </c>
      <c r="P1971" s="29" t="s">
        <v>143</v>
      </c>
      <c r="Q1971" s="29" t="s">
        <v>143</v>
      </c>
      <c r="R1971" s="29" t="s">
        <v>57</v>
      </c>
      <c r="S1971" s="29" t="s">
        <v>58</v>
      </c>
      <c r="T1971" s="39" t="str">
        <f t="shared" si="30"/>
        <v>http://maps.google.com/maps?q=19.37771,98.02042</v>
      </c>
    </row>
    <row r="1972" spans="1:20" customFormat="1">
      <c r="A1972" s="29" t="s">
        <v>2994</v>
      </c>
      <c r="B1972" s="33">
        <v>46116</v>
      </c>
      <c r="C1972" s="38">
        <v>2.08</v>
      </c>
      <c r="D1972" s="41">
        <v>19.377859999999998</v>
      </c>
      <c r="E1972" s="41">
        <v>97.997069999999994</v>
      </c>
      <c r="F1972" s="41">
        <v>394678.05447099998</v>
      </c>
      <c r="G1972" s="41">
        <v>2142943.5570100001</v>
      </c>
      <c r="H1972" s="29" t="s">
        <v>48</v>
      </c>
      <c r="I1972" s="29" t="s">
        <v>359</v>
      </c>
      <c r="J1972" s="29" t="s">
        <v>360</v>
      </c>
      <c r="K1972" s="29" t="s">
        <v>146</v>
      </c>
      <c r="L1972" s="29" t="s">
        <v>89</v>
      </c>
      <c r="M1972" s="29" t="s">
        <v>504</v>
      </c>
      <c r="N1972" s="29" t="s">
        <v>90</v>
      </c>
      <c r="O1972" s="29" t="s">
        <v>55</v>
      </c>
      <c r="P1972" s="29" t="s">
        <v>143</v>
      </c>
      <c r="Q1972" s="29" t="s">
        <v>143</v>
      </c>
      <c r="R1972" s="29" t="s">
        <v>57</v>
      </c>
      <c r="S1972" s="29" t="s">
        <v>58</v>
      </c>
      <c r="T1972" s="39" t="str">
        <f t="shared" si="30"/>
        <v>http://maps.google.com/maps?q=19.37786,97.99707</v>
      </c>
    </row>
    <row r="1973" spans="1:20" customFormat="1">
      <c r="A1973" s="29" t="s">
        <v>2995</v>
      </c>
      <c r="B1973" s="33">
        <v>46116</v>
      </c>
      <c r="C1973" s="38">
        <v>2.08</v>
      </c>
      <c r="D1973" s="41">
        <v>19.377949999999998</v>
      </c>
      <c r="E1973" s="41">
        <v>97.974029999999999</v>
      </c>
      <c r="F1973" s="41">
        <v>392258.384471</v>
      </c>
      <c r="G1973" s="41">
        <v>2142967.7334799999</v>
      </c>
      <c r="H1973" s="29" t="s">
        <v>48</v>
      </c>
      <c r="I1973" s="29" t="s">
        <v>359</v>
      </c>
      <c r="J1973" s="29" t="s">
        <v>360</v>
      </c>
      <c r="K1973" s="29" t="s">
        <v>146</v>
      </c>
      <c r="L1973" s="29" t="s">
        <v>89</v>
      </c>
      <c r="M1973" s="29" t="s">
        <v>504</v>
      </c>
      <c r="N1973" s="29" t="s">
        <v>90</v>
      </c>
      <c r="O1973" s="29" t="s">
        <v>55</v>
      </c>
      <c r="P1973" s="29" t="s">
        <v>143</v>
      </c>
      <c r="Q1973" s="29" t="s">
        <v>143</v>
      </c>
      <c r="R1973" s="29" t="s">
        <v>57</v>
      </c>
      <c r="S1973" s="29" t="s">
        <v>58</v>
      </c>
      <c r="T1973" s="39" t="str">
        <f t="shared" si="30"/>
        <v>http://maps.google.com/maps?q=19.37795,97.97403</v>
      </c>
    </row>
    <row r="1974" spans="1:20" customFormat="1">
      <c r="A1974" s="29" t="s">
        <v>2996</v>
      </c>
      <c r="B1974" s="33">
        <v>46116</v>
      </c>
      <c r="C1974" s="38">
        <v>2.08</v>
      </c>
      <c r="D1974" s="41">
        <v>19.378270000000001</v>
      </c>
      <c r="E1974" s="41">
        <v>98.03125</v>
      </c>
      <c r="F1974" s="41">
        <v>398267.969537</v>
      </c>
      <c r="G1974" s="41">
        <v>2142968.4343400002</v>
      </c>
      <c r="H1974" s="29" t="s">
        <v>48</v>
      </c>
      <c r="I1974" s="29" t="s">
        <v>364</v>
      </c>
      <c r="J1974" s="29" t="s">
        <v>360</v>
      </c>
      <c r="K1974" s="29" t="s">
        <v>146</v>
      </c>
      <c r="L1974" s="29" t="s">
        <v>89</v>
      </c>
      <c r="M1974" s="29" t="s">
        <v>504</v>
      </c>
      <c r="N1974" s="29" t="s">
        <v>90</v>
      </c>
      <c r="O1974" s="29" t="s">
        <v>55</v>
      </c>
      <c r="P1974" s="29" t="s">
        <v>143</v>
      </c>
      <c r="Q1974" s="29" t="s">
        <v>143</v>
      </c>
      <c r="R1974" s="29" t="s">
        <v>57</v>
      </c>
      <c r="S1974" s="29" t="s">
        <v>58</v>
      </c>
      <c r="T1974" s="39" t="str">
        <f t="shared" si="30"/>
        <v>http://maps.google.com/maps?q=19.37827,98.03125</v>
      </c>
    </row>
    <row r="1975" spans="1:20" customFormat="1">
      <c r="A1975" s="29" t="s">
        <v>2997</v>
      </c>
      <c r="B1975" s="33">
        <v>46116</v>
      </c>
      <c r="C1975" s="38">
        <v>2.08</v>
      </c>
      <c r="D1975" s="41">
        <v>19.378260000000001</v>
      </c>
      <c r="E1975" s="41">
        <v>98.016769999999994</v>
      </c>
      <c r="F1975" s="41">
        <v>396747.24839199998</v>
      </c>
      <c r="G1975" s="41">
        <v>2142975.9236400002</v>
      </c>
      <c r="H1975" s="29" t="s">
        <v>48</v>
      </c>
      <c r="I1975" s="29" t="s">
        <v>364</v>
      </c>
      <c r="J1975" s="29" t="s">
        <v>360</v>
      </c>
      <c r="K1975" s="29" t="s">
        <v>146</v>
      </c>
      <c r="L1975" s="29" t="s">
        <v>89</v>
      </c>
      <c r="M1975" s="29" t="s">
        <v>504</v>
      </c>
      <c r="N1975" s="29" t="s">
        <v>90</v>
      </c>
      <c r="O1975" s="29" t="s">
        <v>55</v>
      </c>
      <c r="P1975" s="29" t="s">
        <v>143</v>
      </c>
      <c r="Q1975" s="29" t="s">
        <v>143</v>
      </c>
      <c r="R1975" s="29" t="s">
        <v>57</v>
      </c>
      <c r="S1975" s="29" t="s">
        <v>58</v>
      </c>
      <c r="T1975" s="39" t="str">
        <f t="shared" si="30"/>
        <v>http://maps.google.com/maps?q=19.37826,98.01677</v>
      </c>
    </row>
    <row r="1976" spans="1:20" customFormat="1">
      <c r="A1976" s="29" t="s">
        <v>2998</v>
      </c>
      <c r="B1976" s="33">
        <v>46116</v>
      </c>
      <c r="C1976" s="38">
        <v>2.08</v>
      </c>
      <c r="D1976" s="41">
        <v>19.378440000000001</v>
      </c>
      <c r="E1976" s="41">
        <v>97.993309999999994</v>
      </c>
      <c r="F1976" s="41">
        <v>394283.54326200002</v>
      </c>
      <c r="G1976" s="41">
        <v>2143010.0411499999</v>
      </c>
      <c r="H1976" s="29" t="s">
        <v>48</v>
      </c>
      <c r="I1976" s="29" t="s">
        <v>359</v>
      </c>
      <c r="J1976" s="29" t="s">
        <v>360</v>
      </c>
      <c r="K1976" s="29" t="s">
        <v>146</v>
      </c>
      <c r="L1976" s="29" t="s">
        <v>89</v>
      </c>
      <c r="M1976" s="29" t="s">
        <v>504</v>
      </c>
      <c r="N1976" s="29" t="s">
        <v>90</v>
      </c>
      <c r="O1976" s="29" t="s">
        <v>55</v>
      </c>
      <c r="P1976" s="29" t="s">
        <v>143</v>
      </c>
      <c r="Q1976" s="29" t="s">
        <v>143</v>
      </c>
      <c r="R1976" s="29" t="s">
        <v>57</v>
      </c>
      <c r="S1976" s="29" t="s">
        <v>58</v>
      </c>
      <c r="T1976" s="39" t="str">
        <f t="shared" si="30"/>
        <v>http://maps.google.com/maps?q=19.37844,97.99331</v>
      </c>
    </row>
    <row r="1977" spans="1:20" customFormat="1">
      <c r="A1977" s="29" t="s">
        <v>2999</v>
      </c>
      <c r="B1977" s="33">
        <v>46116</v>
      </c>
      <c r="C1977" s="38">
        <v>2.08</v>
      </c>
      <c r="D1977" s="41">
        <v>19.378830000000001</v>
      </c>
      <c r="E1977" s="41">
        <v>98.027569999999997</v>
      </c>
      <c r="F1977" s="41">
        <v>397881.83903799998</v>
      </c>
      <c r="G1977" s="41">
        <v>2143032.5791799999</v>
      </c>
      <c r="H1977" s="29" t="s">
        <v>48</v>
      </c>
      <c r="I1977" s="29" t="s">
        <v>364</v>
      </c>
      <c r="J1977" s="29" t="s">
        <v>360</v>
      </c>
      <c r="K1977" s="29" t="s">
        <v>146</v>
      </c>
      <c r="L1977" s="29" t="s">
        <v>89</v>
      </c>
      <c r="M1977" s="29" t="s">
        <v>504</v>
      </c>
      <c r="N1977" s="29" t="s">
        <v>90</v>
      </c>
      <c r="O1977" s="29" t="s">
        <v>55</v>
      </c>
      <c r="P1977" s="29" t="s">
        <v>143</v>
      </c>
      <c r="Q1977" s="29" t="s">
        <v>143</v>
      </c>
      <c r="R1977" s="29" t="s">
        <v>57</v>
      </c>
      <c r="S1977" s="29" t="s">
        <v>58</v>
      </c>
      <c r="T1977" s="39" t="str">
        <f t="shared" si="30"/>
        <v>http://maps.google.com/maps?q=19.37883,98.02757</v>
      </c>
    </row>
    <row r="1978" spans="1:20" customFormat="1">
      <c r="A1978" s="29" t="s">
        <v>3000</v>
      </c>
      <c r="B1978" s="33">
        <v>46116</v>
      </c>
      <c r="C1978" s="38">
        <v>2.08</v>
      </c>
      <c r="D1978" s="41">
        <v>19.379940000000001</v>
      </c>
      <c r="E1978" s="41">
        <v>98.020229999999998</v>
      </c>
      <c r="F1978" s="41">
        <v>397111.67914000002</v>
      </c>
      <c r="G1978" s="41">
        <v>2143159.7753400002</v>
      </c>
      <c r="H1978" s="29" t="s">
        <v>48</v>
      </c>
      <c r="I1978" s="29" t="s">
        <v>364</v>
      </c>
      <c r="J1978" s="29" t="s">
        <v>360</v>
      </c>
      <c r="K1978" s="29" t="s">
        <v>146</v>
      </c>
      <c r="L1978" s="29" t="s">
        <v>89</v>
      </c>
      <c r="M1978" s="29" t="s">
        <v>504</v>
      </c>
      <c r="N1978" s="29" t="s">
        <v>90</v>
      </c>
      <c r="O1978" s="29" t="s">
        <v>55</v>
      </c>
      <c r="P1978" s="29" t="s">
        <v>143</v>
      </c>
      <c r="Q1978" s="29" t="s">
        <v>143</v>
      </c>
      <c r="R1978" s="29" t="s">
        <v>57</v>
      </c>
      <c r="S1978" s="29" t="s">
        <v>58</v>
      </c>
      <c r="T1978" s="39" t="str">
        <f t="shared" si="30"/>
        <v>http://maps.google.com/maps?q=19.37994,98.02023</v>
      </c>
    </row>
    <row r="1979" spans="1:20" customFormat="1">
      <c r="A1979" s="29" t="s">
        <v>3001</v>
      </c>
      <c r="B1979" s="33">
        <v>46116</v>
      </c>
      <c r="C1979" s="38">
        <v>2.08</v>
      </c>
      <c r="D1979" s="41">
        <v>19.380490000000002</v>
      </c>
      <c r="E1979" s="41">
        <v>98.016580000000005</v>
      </c>
      <c r="F1979" s="41">
        <v>396728.69988500001</v>
      </c>
      <c r="G1979" s="41">
        <v>2143222.8205900001</v>
      </c>
      <c r="H1979" s="29" t="s">
        <v>48</v>
      </c>
      <c r="I1979" s="29" t="s">
        <v>364</v>
      </c>
      <c r="J1979" s="29" t="s">
        <v>360</v>
      </c>
      <c r="K1979" s="29" t="s">
        <v>146</v>
      </c>
      <c r="L1979" s="29" t="s">
        <v>89</v>
      </c>
      <c r="M1979" s="29" t="s">
        <v>504</v>
      </c>
      <c r="N1979" s="29" t="s">
        <v>90</v>
      </c>
      <c r="O1979" s="29" t="s">
        <v>55</v>
      </c>
      <c r="P1979" s="29" t="s">
        <v>143</v>
      </c>
      <c r="Q1979" s="29" t="s">
        <v>143</v>
      </c>
      <c r="R1979" s="29" t="s">
        <v>57</v>
      </c>
      <c r="S1979" s="29" t="s">
        <v>58</v>
      </c>
      <c r="T1979" s="39" t="str">
        <f t="shared" si="30"/>
        <v>http://maps.google.com/maps?q=19.38049,98.01658</v>
      </c>
    </row>
    <row r="1980" spans="1:20" customFormat="1">
      <c r="A1980" s="29" t="s">
        <v>3002</v>
      </c>
      <c r="B1980" s="33">
        <v>46116</v>
      </c>
      <c r="C1980" s="38">
        <v>2.08</v>
      </c>
      <c r="D1980" s="41">
        <v>19.383489999999998</v>
      </c>
      <c r="E1980" s="41">
        <v>97.982680000000002</v>
      </c>
      <c r="F1980" s="41">
        <v>393170.44699299999</v>
      </c>
      <c r="G1980" s="41">
        <v>2143575.4482900002</v>
      </c>
      <c r="H1980" s="29" t="s">
        <v>48</v>
      </c>
      <c r="I1980" s="29" t="s">
        <v>359</v>
      </c>
      <c r="J1980" s="29" t="s">
        <v>360</v>
      </c>
      <c r="K1980" s="29" t="s">
        <v>146</v>
      </c>
      <c r="L1980" s="29" t="s">
        <v>89</v>
      </c>
      <c r="M1980" s="29" t="s">
        <v>504</v>
      </c>
      <c r="N1980" s="29" t="s">
        <v>90</v>
      </c>
      <c r="O1980" s="29" t="s">
        <v>55</v>
      </c>
      <c r="P1980" s="29" t="s">
        <v>143</v>
      </c>
      <c r="Q1980" s="29" t="s">
        <v>143</v>
      </c>
      <c r="R1980" s="29" t="s">
        <v>57</v>
      </c>
      <c r="S1980" s="29" t="s">
        <v>58</v>
      </c>
      <c r="T1980" s="39" t="str">
        <f t="shared" si="30"/>
        <v>http://maps.google.com/maps?q=19.38349,97.98268</v>
      </c>
    </row>
    <row r="1981" spans="1:20" customFormat="1">
      <c r="A1981" s="29" t="s">
        <v>3003</v>
      </c>
      <c r="B1981" s="33">
        <v>46116</v>
      </c>
      <c r="C1981" s="38">
        <v>2.08</v>
      </c>
      <c r="D1981" s="41">
        <v>19.384070000000001</v>
      </c>
      <c r="E1981" s="41">
        <v>97.978939999999994</v>
      </c>
      <c r="F1981" s="41">
        <v>392778.05382600002</v>
      </c>
      <c r="G1981" s="41">
        <v>2143641.9537599999</v>
      </c>
      <c r="H1981" s="29" t="s">
        <v>48</v>
      </c>
      <c r="I1981" s="29" t="s">
        <v>359</v>
      </c>
      <c r="J1981" s="29" t="s">
        <v>360</v>
      </c>
      <c r="K1981" s="29" t="s">
        <v>146</v>
      </c>
      <c r="L1981" s="29" t="s">
        <v>89</v>
      </c>
      <c r="M1981" s="29" t="s">
        <v>504</v>
      </c>
      <c r="N1981" s="29" t="s">
        <v>90</v>
      </c>
      <c r="O1981" s="29" t="s">
        <v>55</v>
      </c>
      <c r="P1981" s="29" t="s">
        <v>143</v>
      </c>
      <c r="Q1981" s="29" t="s">
        <v>143</v>
      </c>
      <c r="R1981" s="29" t="s">
        <v>57</v>
      </c>
      <c r="S1981" s="29" t="s">
        <v>58</v>
      </c>
      <c r="T1981" s="39" t="str">
        <f t="shared" si="30"/>
        <v>http://maps.google.com/maps?q=19.38407,97.97894</v>
      </c>
    </row>
    <row r="1982" spans="1:20" customFormat="1">
      <c r="A1982" s="29" t="s">
        <v>3004</v>
      </c>
      <c r="B1982" s="33">
        <v>46116</v>
      </c>
      <c r="C1982" s="38">
        <v>2.08</v>
      </c>
      <c r="D1982" s="41">
        <v>19.384969999999999</v>
      </c>
      <c r="E1982" s="41">
        <v>98.009600000000006</v>
      </c>
      <c r="F1982" s="41">
        <v>395998.50062800001</v>
      </c>
      <c r="G1982" s="41">
        <v>2143722.7919299998</v>
      </c>
      <c r="H1982" s="29" t="s">
        <v>48</v>
      </c>
      <c r="I1982" s="29" t="s">
        <v>359</v>
      </c>
      <c r="J1982" s="29" t="s">
        <v>360</v>
      </c>
      <c r="K1982" s="29" t="s">
        <v>146</v>
      </c>
      <c r="L1982" s="29" t="s">
        <v>89</v>
      </c>
      <c r="M1982" s="29" t="s">
        <v>504</v>
      </c>
      <c r="N1982" s="29" t="s">
        <v>90</v>
      </c>
      <c r="O1982" s="29" t="s">
        <v>55</v>
      </c>
      <c r="P1982" s="29" t="s">
        <v>143</v>
      </c>
      <c r="Q1982" s="29" t="s">
        <v>143</v>
      </c>
      <c r="R1982" s="29" t="s">
        <v>57</v>
      </c>
      <c r="S1982" s="29" t="s">
        <v>58</v>
      </c>
      <c r="T1982" s="39" t="str">
        <f t="shared" si="30"/>
        <v>http://maps.google.com/maps?q=19.38497,98.0096</v>
      </c>
    </row>
    <row r="1983" spans="1:20" customFormat="1">
      <c r="A1983" s="29" t="s">
        <v>3005</v>
      </c>
      <c r="B1983" s="33">
        <v>46116</v>
      </c>
      <c r="C1983" s="38">
        <v>2.08</v>
      </c>
      <c r="D1983" s="41">
        <v>19.385549999999999</v>
      </c>
      <c r="E1983" s="41">
        <v>98.005690000000001</v>
      </c>
      <c r="F1983" s="41">
        <v>395588.250588</v>
      </c>
      <c r="G1983" s="41">
        <v>2143789.3387000002</v>
      </c>
      <c r="H1983" s="29" t="s">
        <v>48</v>
      </c>
      <c r="I1983" s="29" t="s">
        <v>359</v>
      </c>
      <c r="J1983" s="29" t="s">
        <v>360</v>
      </c>
      <c r="K1983" s="29" t="s">
        <v>146</v>
      </c>
      <c r="L1983" s="29" t="s">
        <v>89</v>
      </c>
      <c r="M1983" s="29" t="s">
        <v>504</v>
      </c>
      <c r="N1983" s="29" t="s">
        <v>90</v>
      </c>
      <c r="O1983" s="29" t="s">
        <v>55</v>
      </c>
      <c r="P1983" s="29" t="s">
        <v>143</v>
      </c>
      <c r="Q1983" s="29" t="s">
        <v>143</v>
      </c>
      <c r="R1983" s="29" t="s">
        <v>57</v>
      </c>
      <c r="S1983" s="29" t="s">
        <v>58</v>
      </c>
      <c r="T1983" s="39" t="str">
        <f t="shared" si="30"/>
        <v>http://maps.google.com/maps?q=19.38555,98.00569</v>
      </c>
    </row>
    <row r="1984" spans="1:20" customFormat="1">
      <c r="A1984" s="29" t="s">
        <v>3006</v>
      </c>
      <c r="B1984" s="33">
        <v>46116</v>
      </c>
      <c r="C1984" s="38">
        <v>2.08</v>
      </c>
      <c r="D1984" s="41">
        <v>19.3856</v>
      </c>
      <c r="E1984" s="41">
        <v>97.982479999999995</v>
      </c>
      <c r="F1984" s="41">
        <v>393150.81961800001</v>
      </c>
      <c r="G1984" s="41">
        <v>2143809.07761</v>
      </c>
      <c r="H1984" s="29" t="s">
        <v>48</v>
      </c>
      <c r="I1984" s="29" t="s">
        <v>359</v>
      </c>
      <c r="J1984" s="29" t="s">
        <v>360</v>
      </c>
      <c r="K1984" s="29" t="s">
        <v>146</v>
      </c>
      <c r="L1984" s="29" t="s">
        <v>89</v>
      </c>
      <c r="M1984" s="29" t="s">
        <v>504</v>
      </c>
      <c r="N1984" s="29" t="s">
        <v>90</v>
      </c>
      <c r="O1984" s="29" t="s">
        <v>55</v>
      </c>
      <c r="P1984" s="29" t="s">
        <v>143</v>
      </c>
      <c r="Q1984" s="29" t="s">
        <v>143</v>
      </c>
      <c r="R1984" s="29" t="s">
        <v>57</v>
      </c>
      <c r="S1984" s="29" t="s">
        <v>58</v>
      </c>
      <c r="T1984" s="39" t="str">
        <f t="shared" si="30"/>
        <v>http://maps.google.com/maps?q=19.3856,97.98248</v>
      </c>
    </row>
    <row r="1985" spans="1:20" customFormat="1">
      <c r="A1985" s="29" t="s">
        <v>3007</v>
      </c>
      <c r="B1985" s="33">
        <v>46116</v>
      </c>
      <c r="C1985" s="38">
        <v>2.08</v>
      </c>
      <c r="D1985" s="41">
        <v>19.38616</v>
      </c>
      <c r="E1985" s="41">
        <v>97.978719999999996</v>
      </c>
      <c r="F1985" s="41">
        <v>392756.31815499999</v>
      </c>
      <c r="G1985" s="41">
        <v>2143873.3828699999</v>
      </c>
      <c r="H1985" s="29" t="s">
        <v>48</v>
      </c>
      <c r="I1985" s="29" t="s">
        <v>359</v>
      </c>
      <c r="J1985" s="29" t="s">
        <v>360</v>
      </c>
      <c r="K1985" s="29" t="s">
        <v>146</v>
      </c>
      <c r="L1985" s="29" t="s">
        <v>89</v>
      </c>
      <c r="M1985" s="29" t="s">
        <v>504</v>
      </c>
      <c r="N1985" s="29" t="s">
        <v>90</v>
      </c>
      <c r="O1985" s="29" t="s">
        <v>55</v>
      </c>
      <c r="P1985" s="29" t="s">
        <v>143</v>
      </c>
      <c r="Q1985" s="29" t="s">
        <v>143</v>
      </c>
      <c r="R1985" s="29" t="s">
        <v>57</v>
      </c>
      <c r="S1985" s="29" t="s">
        <v>58</v>
      </c>
      <c r="T1985" s="39" t="str">
        <f t="shared" si="30"/>
        <v>http://maps.google.com/maps?q=19.38616,97.97872</v>
      </c>
    </row>
    <row r="1986" spans="1:20" customFormat="1">
      <c r="A1986" s="29" t="s">
        <v>3008</v>
      </c>
      <c r="B1986" s="33">
        <v>46116</v>
      </c>
      <c r="C1986" s="38">
        <v>2.08</v>
      </c>
      <c r="D1986" s="41">
        <v>19.388940000000002</v>
      </c>
      <c r="E1986" s="41">
        <v>97.983050000000006</v>
      </c>
      <c r="F1986" s="41">
        <v>393212.85792799998</v>
      </c>
      <c r="G1986" s="41">
        <v>2144178.3497299999</v>
      </c>
      <c r="H1986" s="29" t="s">
        <v>48</v>
      </c>
      <c r="I1986" s="29" t="s">
        <v>359</v>
      </c>
      <c r="J1986" s="29" t="s">
        <v>360</v>
      </c>
      <c r="K1986" s="29" t="s">
        <v>146</v>
      </c>
      <c r="L1986" s="29" t="s">
        <v>89</v>
      </c>
      <c r="M1986" s="29" t="s">
        <v>504</v>
      </c>
      <c r="N1986" s="29" t="s">
        <v>90</v>
      </c>
      <c r="O1986" s="29" t="s">
        <v>55</v>
      </c>
      <c r="P1986" s="29" t="s">
        <v>143</v>
      </c>
      <c r="Q1986" s="29" t="s">
        <v>143</v>
      </c>
      <c r="R1986" s="29" t="s">
        <v>57</v>
      </c>
      <c r="S1986" s="29" t="s">
        <v>58</v>
      </c>
      <c r="T1986" s="39" t="str">
        <f t="shared" si="30"/>
        <v>http://maps.google.com/maps?q=19.38894,97.98305</v>
      </c>
    </row>
    <row r="1987" spans="1:20" customFormat="1">
      <c r="A1987" s="29" t="s">
        <v>3009</v>
      </c>
      <c r="B1987" s="33">
        <v>46116</v>
      </c>
      <c r="C1987" s="38">
        <v>2.08</v>
      </c>
      <c r="D1987" s="41">
        <v>19.389510000000001</v>
      </c>
      <c r="E1987" s="41">
        <v>97.979290000000006</v>
      </c>
      <c r="F1987" s="41">
        <v>392818.37097799999</v>
      </c>
      <c r="G1987" s="41">
        <v>2144243.7607100001</v>
      </c>
      <c r="H1987" s="29" t="s">
        <v>48</v>
      </c>
      <c r="I1987" s="29" t="s">
        <v>359</v>
      </c>
      <c r="J1987" s="29" t="s">
        <v>360</v>
      </c>
      <c r="K1987" s="29" t="s">
        <v>146</v>
      </c>
      <c r="L1987" s="29" t="s">
        <v>89</v>
      </c>
      <c r="M1987" s="29" t="s">
        <v>504</v>
      </c>
      <c r="N1987" s="29" t="s">
        <v>90</v>
      </c>
      <c r="O1987" s="29" t="s">
        <v>55</v>
      </c>
      <c r="P1987" s="29" t="s">
        <v>143</v>
      </c>
      <c r="Q1987" s="29" t="s">
        <v>143</v>
      </c>
      <c r="R1987" s="29" t="s">
        <v>57</v>
      </c>
      <c r="S1987" s="29" t="s">
        <v>58</v>
      </c>
      <c r="T1987" s="39" t="str">
        <f t="shared" si="30"/>
        <v>http://maps.google.com/maps?q=19.38951,97.97929</v>
      </c>
    </row>
    <row r="1988" spans="1:20" customFormat="1">
      <c r="A1988" s="29" t="s">
        <v>3010</v>
      </c>
      <c r="B1988" s="33">
        <v>46116</v>
      </c>
      <c r="C1988" s="38">
        <v>2.08</v>
      </c>
      <c r="D1988" s="41">
        <v>19.392849999999999</v>
      </c>
      <c r="E1988" s="41">
        <v>97.979870000000005</v>
      </c>
      <c r="F1988" s="41">
        <v>392881.46529899997</v>
      </c>
      <c r="G1988" s="41">
        <v>2144613.0258900002</v>
      </c>
      <c r="H1988" s="29" t="s">
        <v>48</v>
      </c>
      <c r="I1988" s="29" t="s">
        <v>359</v>
      </c>
      <c r="J1988" s="29" t="s">
        <v>360</v>
      </c>
      <c r="K1988" s="29" t="s">
        <v>146</v>
      </c>
      <c r="L1988" s="29" t="s">
        <v>89</v>
      </c>
      <c r="M1988" s="29" t="s">
        <v>504</v>
      </c>
      <c r="N1988" s="29" t="s">
        <v>90</v>
      </c>
      <c r="O1988" s="29" t="s">
        <v>55</v>
      </c>
      <c r="P1988" s="29" t="s">
        <v>143</v>
      </c>
      <c r="Q1988" s="29" t="s">
        <v>143</v>
      </c>
      <c r="R1988" s="29" t="s">
        <v>57</v>
      </c>
      <c r="S1988" s="29" t="s">
        <v>58</v>
      </c>
      <c r="T1988" s="39" t="str">
        <f t="shared" ref="T1988:T2051" si="31">HYPERLINK(CONCATENATE("http://maps.google.com/maps?q=",D1988,",",E1988))</f>
        <v>http://maps.google.com/maps?q=19.39285,97.97987</v>
      </c>
    </row>
    <row r="1989" spans="1:20" customFormat="1">
      <c r="A1989" s="29" t="s">
        <v>3011</v>
      </c>
      <c r="B1989" s="33">
        <v>46116</v>
      </c>
      <c r="C1989" s="38">
        <v>2.08</v>
      </c>
      <c r="D1989" s="41">
        <v>19.393419999999999</v>
      </c>
      <c r="E1989" s="41">
        <v>97.976119999999995</v>
      </c>
      <c r="F1989" s="41">
        <v>392488.03884400002</v>
      </c>
      <c r="G1989" s="41">
        <v>2144678.4383800002</v>
      </c>
      <c r="H1989" s="29" t="s">
        <v>48</v>
      </c>
      <c r="I1989" s="29" t="s">
        <v>359</v>
      </c>
      <c r="J1989" s="29" t="s">
        <v>360</v>
      </c>
      <c r="K1989" s="29" t="s">
        <v>146</v>
      </c>
      <c r="L1989" s="29" t="s">
        <v>89</v>
      </c>
      <c r="M1989" s="29" t="s">
        <v>504</v>
      </c>
      <c r="N1989" s="29" t="s">
        <v>90</v>
      </c>
      <c r="O1989" s="29" t="s">
        <v>365</v>
      </c>
      <c r="P1989" s="29" t="s">
        <v>143</v>
      </c>
      <c r="Q1989" s="29" t="s">
        <v>143</v>
      </c>
      <c r="R1989" s="29" t="s">
        <v>57</v>
      </c>
      <c r="S1989" s="29" t="s">
        <v>58</v>
      </c>
      <c r="T1989" s="39" t="str">
        <f t="shared" si="31"/>
        <v>http://maps.google.com/maps?q=19.39342,97.97612</v>
      </c>
    </row>
    <row r="1990" spans="1:20" customFormat="1">
      <c r="A1990" s="29" t="s">
        <v>3012</v>
      </c>
      <c r="B1990" s="33">
        <v>46116</v>
      </c>
      <c r="C1990" s="38">
        <v>2.08</v>
      </c>
      <c r="D1990" s="41">
        <v>19.395569999999999</v>
      </c>
      <c r="E1990" s="41">
        <v>98.007419999999996</v>
      </c>
      <c r="F1990" s="41">
        <v>395776.30928699998</v>
      </c>
      <c r="G1990" s="41">
        <v>2144897.16163</v>
      </c>
      <c r="H1990" s="29" t="s">
        <v>48</v>
      </c>
      <c r="I1990" s="29" t="s">
        <v>359</v>
      </c>
      <c r="J1990" s="29" t="s">
        <v>360</v>
      </c>
      <c r="K1990" s="29" t="s">
        <v>146</v>
      </c>
      <c r="L1990" s="29" t="s">
        <v>89</v>
      </c>
      <c r="M1990" s="29" t="s">
        <v>504</v>
      </c>
      <c r="N1990" s="29" t="s">
        <v>90</v>
      </c>
      <c r="O1990" s="29" t="s">
        <v>55</v>
      </c>
      <c r="P1990" s="29" t="s">
        <v>143</v>
      </c>
      <c r="Q1990" s="29" t="s">
        <v>143</v>
      </c>
      <c r="R1990" s="29" t="s">
        <v>57</v>
      </c>
      <c r="S1990" s="29" t="s">
        <v>58</v>
      </c>
      <c r="T1990" s="39" t="str">
        <f t="shared" si="31"/>
        <v>http://maps.google.com/maps?q=19.39557,98.00742</v>
      </c>
    </row>
    <row r="1991" spans="1:20" customFormat="1">
      <c r="A1991" s="29" t="s">
        <v>3013</v>
      </c>
      <c r="B1991" s="33">
        <v>46116</v>
      </c>
      <c r="C1991" s="38">
        <v>2.08</v>
      </c>
      <c r="D1991" s="41">
        <v>19.39676</v>
      </c>
      <c r="E1991" s="41">
        <v>97.976669999999999</v>
      </c>
      <c r="F1991" s="41">
        <v>392547.98864400003</v>
      </c>
      <c r="G1991" s="41">
        <v>2145047.7215200001</v>
      </c>
      <c r="H1991" s="29" t="s">
        <v>48</v>
      </c>
      <c r="I1991" s="29" t="s">
        <v>359</v>
      </c>
      <c r="J1991" s="29" t="s">
        <v>360</v>
      </c>
      <c r="K1991" s="29" t="s">
        <v>146</v>
      </c>
      <c r="L1991" s="29" t="s">
        <v>89</v>
      </c>
      <c r="M1991" s="29" t="s">
        <v>504</v>
      </c>
      <c r="N1991" s="29" t="s">
        <v>90</v>
      </c>
      <c r="O1991" s="29" t="s">
        <v>365</v>
      </c>
      <c r="P1991" s="29" t="s">
        <v>143</v>
      </c>
      <c r="Q1991" s="29" t="s">
        <v>143</v>
      </c>
      <c r="R1991" s="29" t="s">
        <v>57</v>
      </c>
      <c r="S1991" s="29" t="s">
        <v>58</v>
      </c>
      <c r="T1991" s="39" t="str">
        <f t="shared" si="31"/>
        <v>http://maps.google.com/maps?q=19.39676,97.97667</v>
      </c>
    </row>
    <row r="1992" spans="1:20" customFormat="1">
      <c r="A1992" s="29" t="s">
        <v>3014</v>
      </c>
      <c r="B1992" s="33">
        <v>46116</v>
      </c>
      <c r="C1992" s="38">
        <v>2.08</v>
      </c>
      <c r="D1992" s="41">
        <v>19.396809999999999</v>
      </c>
      <c r="E1992" s="41">
        <v>97.953519999999997</v>
      </c>
      <c r="F1992" s="41">
        <v>390117.009013</v>
      </c>
      <c r="G1992" s="41">
        <v>2145067.8393899999</v>
      </c>
      <c r="H1992" s="29" t="s">
        <v>48</v>
      </c>
      <c r="I1992" s="29" t="s">
        <v>359</v>
      </c>
      <c r="J1992" s="29" t="s">
        <v>360</v>
      </c>
      <c r="K1992" s="29" t="s">
        <v>146</v>
      </c>
      <c r="L1992" s="29" t="s">
        <v>89</v>
      </c>
      <c r="M1992" s="29" t="s">
        <v>504</v>
      </c>
      <c r="N1992" s="29" t="s">
        <v>90</v>
      </c>
      <c r="O1992" s="29" t="s">
        <v>365</v>
      </c>
      <c r="P1992" s="29" t="s">
        <v>143</v>
      </c>
      <c r="Q1992" s="29" t="s">
        <v>143</v>
      </c>
      <c r="R1992" s="29" t="s">
        <v>57</v>
      </c>
      <c r="S1992" s="29" t="s">
        <v>58</v>
      </c>
      <c r="T1992" s="39" t="str">
        <f t="shared" si="31"/>
        <v>http://maps.google.com/maps?q=19.39681,97.95352</v>
      </c>
    </row>
    <row r="1993" spans="1:20" customFormat="1">
      <c r="A1993" s="29" t="s">
        <v>3015</v>
      </c>
      <c r="B1993" s="33">
        <v>46116</v>
      </c>
      <c r="C1993" s="38">
        <v>2.08</v>
      </c>
      <c r="D1993" s="41">
        <v>19.39892</v>
      </c>
      <c r="E1993" s="41">
        <v>98.007999999999996</v>
      </c>
      <c r="F1993" s="41">
        <v>395839.34766000003</v>
      </c>
      <c r="G1993" s="41">
        <v>2145267.5410600002</v>
      </c>
      <c r="H1993" s="29" t="s">
        <v>48</v>
      </c>
      <c r="I1993" s="29" t="s">
        <v>359</v>
      </c>
      <c r="J1993" s="29" t="s">
        <v>360</v>
      </c>
      <c r="K1993" s="29" t="s">
        <v>146</v>
      </c>
      <c r="L1993" s="29" t="s">
        <v>89</v>
      </c>
      <c r="M1993" s="29" t="s">
        <v>504</v>
      </c>
      <c r="N1993" s="29" t="s">
        <v>90</v>
      </c>
      <c r="O1993" s="29" t="s">
        <v>55</v>
      </c>
      <c r="P1993" s="29" t="s">
        <v>143</v>
      </c>
      <c r="Q1993" s="29" t="s">
        <v>143</v>
      </c>
      <c r="R1993" s="29" t="s">
        <v>57</v>
      </c>
      <c r="S1993" s="29" t="s">
        <v>58</v>
      </c>
      <c r="T1993" s="39" t="str">
        <f t="shared" si="31"/>
        <v>http://maps.google.com/maps?q=19.39892,98.008</v>
      </c>
    </row>
    <row r="1994" spans="1:20" customFormat="1">
      <c r="A1994" s="29" t="s">
        <v>3016</v>
      </c>
      <c r="B1994" s="33">
        <v>46116</v>
      </c>
      <c r="C1994" s="38">
        <v>2.08</v>
      </c>
      <c r="D1994" s="41">
        <v>19.39949</v>
      </c>
      <c r="E1994" s="41">
        <v>98.004170000000002</v>
      </c>
      <c r="F1994" s="41">
        <v>395437.52761400002</v>
      </c>
      <c r="G1994" s="41">
        <v>2145332.9380299998</v>
      </c>
      <c r="H1994" s="29" t="s">
        <v>48</v>
      </c>
      <c r="I1994" s="29" t="s">
        <v>359</v>
      </c>
      <c r="J1994" s="29" t="s">
        <v>360</v>
      </c>
      <c r="K1994" s="29" t="s">
        <v>146</v>
      </c>
      <c r="L1994" s="29" t="s">
        <v>89</v>
      </c>
      <c r="M1994" s="29" t="s">
        <v>504</v>
      </c>
      <c r="N1994" s="29" t="s">
        <v>90</v>
      </c>
      <c r="O1994" s="29" t="s">
        <v>55</v>
      </c>
      <c r="P1994" s="29" t="s">
        <v>143</v>
      </c>
      <c r="Q1994" s="29" t="s">
        <v>143</v>
      </c>
      <c r="R1994" s="29" t="s">
        <v>57</v>
      </c>
      <c r="S1994" s="29" t="s">
        <v>58</v>
      </c>
      <c r="T1994" s="39" t="str">
        <f t="shared" si="31"/>
        <v>http://maps.google.com/maps?q=19.39949,98.00417</v>
      </c>
    </row>
    <row r="1995" spans="1:20" customFormat="1">
      <c r="A1995" s="29" t="s">
        <v>3017</v>
      </c>
      <c r="B1995" s="33">
        <v>46116</v>
      </c>
      <c r="C1995" s="38">
        <v>2.08</v>
      </c>
      <c r="D1995" s="41">
        <v>19.402259999999998</v>
      </c>
      <c r="E1995" s="41">
        <v>98.008560000000003</v>
      </c>
      <c r="F1995" s="41">
        <v>395900.277389</v>
      </c>
      <c r="G1995" s="41">
        <v>2145636.8261299999</v>
      </c>
      <c r="H1995" s="29" t="s">
        <v>48</v>
      </c>
      <c r="I1995" s="29" t="s">
        <v>364</v>
      </c>
      <c r="J1995" s="29" t="s">
        <v>360</v>
      </c>
      <c r="K1995" s="29" t="s">
        <v>146</v>
      </c>
      <c r="L1995" s="29" t="s">
        <v>89</v>
      </c>
      <c r="M1995" s="29" t="s">
        <v>504</v>
      </c>
      <c r="N1995" s="29" t="s">
        <v>90</v>
      </c>
      <c r="O1995" s="29" t="s">
        <v>55</v>
      </c>
      <c r="P1995" s="29" t="s">
        <v>143</v>
      </c>
      <c r="Q1995" s="29" t="s">
        <v>143</v>
      </c>
      <c r="R1995" s="29" t="s">
        <v>57</v>
      </c>
      <c r="S1995" s="29" t="s">
        <v>58</v>
      </c>
      <c r="T1995" s="39" t="str">
        <f t="shared" si="31"/>
        <v>http://maps.google.com/maps?q=19.40226,98.00856</v>
      </c>
    </row>
    <row r="1996" spans="1:20" customFormat="1">
      <c r="A1996" s="29" t="s">
        <v>3018</v>
      </c>
      <c r="B1996" s="33">
        <v>46116</v>
      </c>
      <c r="C1996" s="38">
        <v>2.08</v>
      </c>
      <c r="D1996" s="41">
        <v>19.40503</v>
      </c>
      <c r="E1996" s="41">
        <v>98.012919999999994</v>
      </c>
      <c r="F1996" s="41">
        <v>396359.86116700002</v>
      </c>
      <c r="G1996" s="41">
        <v>2145940.74346</v>
      </c>
      <c r="H1996" s="29" t="s">
        <v>48</v>
      </c>
      <c r="I1996" s="29" t="s">
        <v>364</v>
      </c>
      <c r="J1996" s="29" t="s">
        <v>360</v>
      </c>
      <c r="K1996" s="29" t="s">
        <v>146</v>
      </c>
      <c r="L1996" s="29" t="s">
        <v>89</v>
      </c>
      <c r="M1996" s="29" t="s">
        <v>504</v>
      </c>
      <c r="N1996" s="29" t="s">
        <v>90</v>
      </c>
      <c r="O1996" s="29" t="s">
        <v>55</v>
      </c>
      <c r="P1996" s="29" t="s">
        <v>143</v>
      </c>
      <c r="Q1996" s="29" t="s">
        <v>143</v>
      </c>
      <c r="R1996" s="29" t="s">
        <v>57</v>
      </c>
      <c r="S1996" s="29" t="s">
        <v>58</v>
      </c>
      <c r="T1996" s="39" t="str">
        <f t="shared" si="31"/>
        <v>http://maps.google.com/maps?q=19.40503,98.01292</v>
      </c>
    </row>
    <row r="1997" spans="1:20" customFormat="1">
      <c r="A1997" s="29" t="s">
        <v>3019</v>
      </c>
      <c r="B1997" s="33">
        <v>46116</v>
      </c>
      <c r="C1997" s="38">
        <v>2.08</v>
      </c>
      <c r="D1997" s="41">
        <v>19.406179999999999</v>
      </c>
      <c r="E1997" s="41">
        <v>98.005260000000007</v>
      </c>
      <c r="F1997" s="41">
        <v>395556.25751199998</v>
      </c>
      <c r="G1997" s="41">
        <v>2146072.6313200002</v>
      </c>
      <c r="H1997" s="29" t="s">
        <v>48</v>
      </c>
      <c r="I1997" s="29" t="s">
        <v>364</v>
      </c>
      <c r="J1997" s="29" t="s">
        <v>360</v>
      </c>
      <c r="K1997" s="29" t="s">
        <v>146</v>
      </c>
      <c r="L1997" s="29" t="s">
        <v>89</v>
      </c>
      <c r="M1997" s="29" t="s">
        <v>504</v>
      </c>
      <c r="N1997" s="29" t="s">
        <v>90</v>
      </c>
      <c r="O1997" s="29" t="s">
        <v>55</v>
      </c>
      <c r="P1997" s="29" t="s">
        <v>143</v>
      </c>
      <c r="Q1997" s="29" t="s">
        <v>143</v>
      </c>
      <c r="R1997" s="29" t="s">
        <v>57</v>
      </c>
      <c r="S1997" s="29" t="s">
        <v>58</v>
      </c>
      <c r="T1997" s="39" t="str">
        <f t="shared" si="31"/>
        <v>http://maps.google.com/maps?q=19.40618,98.00526</v>
      </c>
    </row>
    <row r="1998" spans="1:20" customFormat="1">
      <c r="A1998" s="29" t="s">
        <v>3020</v>
      </c>
      <c r="B1998" s="33">
        <v>46116</v>
      </c>
      <c r="C1998" s="38">
        <v>2.08</v>
      </c>
      <c r="D1998" s="41">
        <v>19.406749999999999</v>
      </c>
      <c r="E1998" s="41">
        <v>98.001480000000001</v>
      </c>
      <c r="F1998" s="41">
        <v>395159.70639100001</v>
      </c>
      <c r="G1998" s="41">
        <v>2146138.0050900001</v>
      </c>
      <c r="H1998" s="29" t="s">
        <v>48</v>
      </c>
      <c r="I1998" s="29" t="s">
        <v>364</v>
      </c>
      <c r="J1998" s="29" t="s">
        <v>360</v>
      </c>
      <c r="K1998" s="29" t="s">
        <v>146</v>
      </c>
      <c r="L1998" s="29" t="s">
        <v>89</v>
      </c>
      <c r="M1998" s="29" t="s">
        <v>504</v>
      </c>
      <c r="N1998" s="29" t="s">
        <v>90</v>
      </c>
      <c r="O1998" s="29" t="s">
        <v>55</v>
      </c>
      <c r="P1998" s="29" t="s">
        <v>143</v>
      </c>
      <c r="Q1998" s="29" t="s">
        <v>143</v>
      </c>
      <c r="R1998" s="29" t="s">
        <v>57</v>
      </c>
      <c r="S1998" s="29" t="s">
        <v>58</v>
      </c>
      <c r="T1998" s="39" t="str">
        <f t="shared" si="31"/>
        <v>http://maps.google.com/maps?q=19.40675,98.00148</v>
      </c>
    </row>
    <row r="1999" spans="1:20" customFormat="1">
      <c r="A1999" s="29" t="s">
        <v>3021</v>
      </c>
      <c r="B1999" s="33">
        <v>46116</v>
      </c>
      <c r="C1999" s="38">
        <v>2.08</v>
      </c>
      <c r="D1999" s="41">
        <v>19.407319999999999</v>
      </c>
      <c r="E1999" s="41">
        <v>97.997730000000004</v>
      </c>
      <c r="F1999" s="41">
        <v>394766.30780200002</v>
      </c>
      <c r="G1999" s="41">
        <v>2146203.36938</v>
      </c>
      <c r="H1999" s="29" t="s">
        <v>48</v>
      </c>
      <c r="I1999" s="29" t="s">
        <v>359</v>
      </c>
      <c r="J1999" s="29" t="s">
        <v>360</v>
      </c>
      <c r="K1999" s="29" t="s">
        <v>146</v>
      </c>
      <c r="L1999" s="29" t="s">
        <v>89</v>
      </c>
      <c r="M1999" s="29" t="s">
        <v>504</v>
      </c>
      <c r="N1999" s="29" t="s">
        <v>90</v>
      </c>
      <c r="O1999" s="29" t="s">
        <v>55</v>
      </c>
      <c r="P1999" s="29" t="s">
        <v>143</v>
      </c>
      <c r="Q1999" s="29" t="s">
        <v>143</v>
      </c>
      <c r="R1999" s="29" t="s">
        <v>57</v>
      </c>
      <c r="S1999" s="29" t="s">
        <v>58</v>
      </c>
      <c r="T1999" s="39" t="str">
        <f t="shared" si="31"/>
        <v>http://maps.google.com/maps?q=19.40732,97.99773</v>
      </c>
    </row>
    <row r="2000" spans="1:20" customFormat="1">
      <c r="A2000" s="29" t="s">
        <v>3022</v>
      </c>
      <c r="B2000" s="33">
        <v>46116</v>
      </c>
      <c r="C2000" s="38">
        <v>2.08</v>
      </c>
      <c r="D2000" s="41">
        <v>19.407879999999999</v>
      </c>
      <c r="E2000" s="41">
        <v>97.993979999999993</v>
      </c>
      <c r="F2000" s="41">
        <v>394372.905157</v>
      </c>
      <c r="G2000" s="41">
        <v>2146267.6357</v>
      </c>
      <c r="H2000" s="29" t="s">
        <v>48</v>
      </c>
      <c r="I2000" s="29" t="s">
        <v>359</v>
      </c>
      <c r="J2000" s="29" t="s">
        <v>360</v>
      </c>
      <c r="K2000" s="29" t="s">
        <v>146</v>
      </c>
      <c r="L2000" s="29" t="s">
        <v>89</v>
      </c>
      <c r="M2000" s="29" t="s">
        <v>504</v>
      </c>
      <c r="N2000" s="29" t="s">
        <v>90</v>
      </c>
      <c r="O2000" s="29" t="s">
        <v>55</v>
      </c>
      <c r="P2000" s="29" t="s">
        <v>143</v>
      </c>
      <c r="Q2000" s="29" t="s">
        <v>143</v>
      </c>
      <c r="R2000" s="29" t="s">
        <v>57</v>
      </c>
      <c r="S2000" s="29" t="s">
        <v>58</v>
      </c>
      <c r="T2000" s="39" t="str">
        <f t="shared" si="31"/>
        <v>http://maps.google.com/maps?q=19.40788,97.99398</v>
      </c>
    </row>
    <row r="2001" spans="1:20" customFormat="1">
      <c r="A2001" s="29" t="s">
        <v>3023</v>
      </c>
      <c r="B2001" s="33">
        <v>46116</v>
      </c>
      <c r="C2001" s="38">
        <v>2.08</v>
      </c>
      <c r="D2001" s="41">
        <v>19.408449999999998</v>
      </c>
      <c r="E2001" s="41">
        <v>97.990170000000006</v>
      </c>
      <c r="F2001" s="41">
        <v>393973.21115300001</v>
      </c>
      <c r="G2001" s="41">
        <v>2146333.0542600001</v>
      </c>
      <c r="H2001" s="29" t="s">
        <v>48</v>
      </c>
      <c r="I2001" s="29" t="s">
        <v>359</v>
      </c>
      <c r="J2001" s="29" t="s">
        <v>360</v>
      </c>
      <c r="K2001" s="29" t="s">
        <v>146</v>
      </c>
      <c r="L2001" s="29" t="s">
        <v>89</v>
      </c>
      <c r="M2001" s="29" t="s">
        <v>504</v>
      </c>
      <c r="N2001" s="29" t="s">
        <v>90</v>
      </c>
      <c r="O2001" s="29" t="s">
        <v>55</v>
      </c>
      <c r="P2001" s="29" t="s">
        <v>143</v>
      </c>
      <c r="Q2001" s="29" t="s">
        <v>143</v>
      </c>
      <c r="R2001" s="29" t="s">
        <v>57</v>
      </c>
      <c r="S2001" s="29" t="s">
        <v>58</v>
      </c>
      <c r="T2001" s="39" t="str">
        <f t="shared" si="31"/>
        <v>http://maps.google.com/maps?q=19.40845,97.99017</v>
      </c>
    </row>
    <row r="2002" spans="1:20" customFormat="1">
      <c r="A2002" s="29" t="s">
        <v>3024</v>
      </c>
      <c r="B2002" s="33">
        <v>46116</v>
      </c>
      <c r="C2002" s="38">
        <v>2.08</v>
      </c>
      <c r="D2002" s="41">
        <v>19.4101</v>
      </c>
      <c r="E2002" s="41">
        <v>98.001980000000003</v>
      </c>
      <c r="F2002" s="41">
        <v>395214.35450100002</v>
      </c>
      <c r="G2002" s="41">
        <v>2146508.4318400002</v>
      </c>
      <c r="H2002" s="29" t="s">
        <v>48</v>
      </c>
      <c r="I2002" s="29" t="s">
        <v>364</v>
      </c>
      <c r="J2002" s="29" t="s">
        <v>360</v>
      </c>
      <c r="K2002" s="29" t="s">
        <v>146</v>
      </c>
      <c r="L2002" s="29" t="s">
        <v>89</v>
      </c>
      <c r="M2002" s="29" t="s">
        <v>504</v>
      </c>
      <c r="N2002" s="29" t="s">
        <v>90</v>
      </c>
      <c r="O2002" s="29" t="s">
        <v>55</v>
      </c>
      <c r="P2002" s="29" t="s">
        <v>143</v>
      </c>
      <c r="Q2002" s="29" t="s">
        <v>143</v>
      </c>
      <c r="R2002" s="29" t="s">
        <v>57</v>
      </c>
      <c r="S2002" s="29" t="s">
        <v>58</v>
      </c>
      <c r="T2002" s="39" t="str">
        <f t="shared" si="31"/>
        <v>http://maps.google.com/maps?q=19.4101,98.00198</v>
      </c>
    </row>
    <row r="2003" spans="1:20" customFormat="1">
      <c r="A2003" s="29" t="s">
        <v>3025</v>
      </c>
      <c r="B2003" s="33">
        <v>46116</v>
      </c>
      <c r="C2003" s="38">
        <v>2.08</v>
      </c>
      <c r="D2003" s="41">
        <v>19.412240000000001</v>
      </c>
      <c r="E2003" s="41">
        <v>98.412800000000004</v>
      </c>
      <c r="F2003" s="41">
        <v>438350.20327599999</v>
      </c>
      <c r="G2003" s="41">
        <v>2146546.91927</v>
      </c>
      <c r="H2003" s="29" t="s">
        <v>48</v>
      </c>
      <c r="I2003" s="29" t="s">
        <v>507</v>
      </c>
      <c r="J2003" s="29" t="s">
        <v>503</v>
      </c>
      <c r="K2003" s="29" t="s">
        <v>146</v>
      </c>
      <c r="L2003" s="29" t="s">
        <v>89</v>
      </c>
      <c r="M2003" s="29" t="s">
        <v>504</v>
      </c>
      <c r="N2003" s="29" t="s">
        <v>90</v>
      </c>
      <c r="O2003" s="29" t="s">
        <v>506</v>
      </c>
      <c r="P2003" s="29" t="s">
        <v>143</v>
      </c>
      <c r="Q2003" s="29" t="s">
        <v>143</v>
      </c>
      <c r="R2003" s="29" t="s">
        <v>57</v>
      </c>
      <c r="S2003" s="29" t="s">
        <v>58</v>
      </c>
      <c r="T2003" s="39" t="str">
        <f t="shared" si="31"/>
        <v>http://maps.google.com/maps?q=19.41224,98.4128</v>
      </c>
    </row>
    <row r="2004" spans="1:20" customFormat="1">
      <c r="A2004" s="29" t="s">
        <v>3026</v>
      </c>
      <c r="B2004" s="33">
        <v>46116</v>
      </c>
      <c r="C2004" s="38">
        <v>2.08</v>
      </c>
      <c r="D2004" s="41">
        <v>19.41123</v>
      </c>
      <c r="E2004" s="41">
        <v>97.994529999999997</v>
      </c>
      <c r="F2004" s="41">
        <v>394432.81932100002</v>
      </c>
      <c r="G2004" s="41">
        <v>2146638.0302300001</v>
      </c>
      <c r="H2004" s="29" t="s">
        <v>48</v>
      </c>
      <c r="I2004" s="29" t="s">
        <v>364</v>
      </c>
      <c r="J2004" s="29" t="s">
        <v>360</v>
      </c>
      <c r="K2004" s="29" t="s">
        <v>146</v>
      </c>
      <c r="L2004" s="29" t="s">
        <v>89</v>
      </c>
      <c r="M2004" s="29" t="s">
        <v>504</v>
      </c>
      <c r="N2004" s="29" t="s">
        <v>90</v>
      </c>
      <c r="O2004" s="29" t="s">
        <v>55</v>
      </c>
      <c r="P2004" s="29" t="s">
        <v>143</v>
      </c>
      <c r="Q2004" s="29" t="s">
        <v>143</v>
      </c>
      <c r="R2004" s="29" t="s">
        <v>57</v>
      </c>
      <c r="S2004" s="29" t="s">
        <v>58</v>
      </c>
      <c r="T2004" s="39" t="str">
        <f t="shared" si="31"/>
        <v>http://maps.google.com/maps?q=19.41123,97.99453</v>
      </c>
    </row>
    <row r="2005" spans="1:20" customFormat="1">
      <c r="A2005" s="29" t="s">
        <v>3027</v>
      </c>
      <c r="B2005" s="33">
        <v>46116</v>
      </c>
      <c r="C2005" s="38">
        <v>2.08</v>
      </c>
      <c r="D2005" s="41">
        <v>19.41337</v>
      </c>
      <c r="E2005" s="41">
        <v>98.405460000000005</v>
      </c>
      <c r="F2005" s="41">
        <v>437579.99053299997</v>
      </c>
      <c r="G2005" s="41">
        <v>2146674.6036899998</v>
      </c>
      <c r="H2005" s="29" t="s">
        <v>48</v>
      </c>
      <c r="I2005" s="29" t="s">
        <v>507</v>
      </c>
      <c r="J2005" s="29" t="s">
        <v>503</v>
      </c>
      <c r="K2005" s="29" t="s">
        <v>146</v>
      </c>
      <c r="L2005" s="29" t="s">
        <v>89</v>
      </c>
      <c r="M2005" s="29" t="s">
        <v>504</v>
      </c>
      <c r="N2005" s="29" t="s">
        <v>90</v>
      </c>
      <c r="O2005" s="29" t="s">
        <v>506</v>
      </c>
      <c r="P2005" s="29" t="s">
        <v>143</v>
      </c>
      <c r="Q2005" s="29" t="s">
        <v>143</v>
      </c>
      <c r="R2005" s="29" t="s">
        <v>57</v>
      </c>
      <c r="S2005" s="29" t="s">
        <v>58</v>
      </c>
      <c r="T2005" s="39" t="str">
        <f t="shared" si="31"/>
        <v>http://maps.google.com/maps?q=19.41337,98.40546</v>
      </c>
    </row>
    <row r="2006" spans="1:20" customFormat="1">
      <c r="A2006" s="29" t="s">
        <v>3028</v>
      </c>
      <c r="B2006" s="33">
        <v>46116</v>
      </c>
      <c r="C2006" s="38">
        <v>2.08</v>
      </c>
      <c r="D2006" s="41">
        <v>19.411799999999999</v>
      </c>
      <c r="E2006" s="41">
        <v>97.990750000000006</v>
      </c>
      <c r="F2006" s="41">
        <v>394036.283459</v>
      </c>
      <c r="G2006" s="41">
        <v>2146703.42943</v>
      </c>
      <c r="H2006" s="29" t="s">
        <v>48</v>
      </c>
      <c r="I2006" s="29" t="s">
        <v>359</v>
      </c>
      <c r="J2006" s="29" t="s">
        <v>360</v>
      </c>
      <c r="K2006" s="29" t="s">
        <v>146</v>
      </c>
      <c r="L2006" s="29" t="s">
        <v>89</v>
      </c>
      <c r="M2006" s="29" t="s">
        <v>504</v>
      </c>
      <c r="N2006" s="29" t="s">
        <v>90</v>
      </c>
      <c r="O2006" s="29" t="s">
        <v>55</v>
      </c>
      <c r="P2006" s="29" t="s">
        <v>143</v>
      </c>
      <c r="Q2006" s="29" t="s">
        <v>143</v>
      </c>
      <c r="R2006" s="29" t="s">
        <v>57</v>
      </c>
      <c r="S2006" s="29" t="s">
        <v>58</v>
      </c>
      <c r="T2006" s="39" t="str">
        <f t="shared" si="31"/>
        <v>http://maps.google.com/maps?q=19.4118,97.99075</v>
      </c>
    </row>
    <row r="2007" spans="1:20" customFormat="1">
      <c r="A2007" s="29" t="s">
        <v>3029</v>
      </c>
      <c r="B2007" s="33">
        <v>46116</v>
      </c>
      <c r="C2007" s="38">
        <v>2.08</v>
      </c>
      <c r="D2007" s="41">
        <v>19.415559999999999</v>
      </c>
      <c r="E2007" s="41">
        <v>98.413359999999997</v>
      </c>
      <c r="F2007" s="41">
        <v>438410.249319</v>
      </c>
      <c r="G2007" s="41">
        <v>2146914.1014399999</v>
      </c>
      <c r="H2007" s="29" t="s">
        <v>48</v>
      </c>
      <c r="I2007" s="29" t="s">
        <v>507</v>
      </c>
      <c r="J2007" s="29" t="s">
        <v>503</v>
      </c>
      <c r="K2007" s="29" t="s">
        <v>146</v>
      </c>
      <c r="L2007" s="29" t="s">
        <v>89</v>
      </c>
      <c r="M2007" s="29" t="s">
        <v>504</v>
      </c>
      <c r="N2007" s="29" t="s">
        <v>90</v>
      </c>
      <c r="O2007" s="29" t="s">
        <v>506</v>
      </c>
      <c r="P2007" s="29" t="s">
        <v>143</v>
      </c>
      <c r="Q2007" s="29" t="s">
        <v>143</v>
      </c>
      <c r="R2007" s="29" t="s">
        <v>57</v>
      </c>
      <c r="S2007" s="29" t="s">
        <v>58</v>
      </c>
      <c r="T2007" s="39" t="str">
        <f t="shared" si="31"/>
        <v>http://maps.google.com/maps?q=19.41556,98.41336</v>
      </c>
    </row>
    <row r="2008" spans="1:20" customFormat="1">
      <c r="A2008" s="29" t="s">
        <v>3030</v>
      </c>
      <c r="B2008" s="33">
        <v>46116</v>
      </c>
      <c r="C2008" s="38">
        <v>2.08</v>
      </c>
      <c r="D2008" s="41">
        <v>19.416119999999999</v>
      </c>
      <c r="E2008" s="41">
        <v>98.409689999999998</v>
      </c>
      <c r="F2008" s="41">
        <v>438025.14750399999</v>
      </c>
      <c r="G2008" s="41">
        <v>2146977.3851700001</v>
      </c>
      <c r="H2008" s="29" t="s">
        <v>48</v>
      </c>
      <c r="I2008" s="29" t="s">
        <v>507</v>
      </c>
      <c r="J2008" s="29" t="s">
        <v>503</v>
      </c>
      <c r="K2008" s="29" t="s">
        <v>146</v>
      </c>
      <c r="L2008" s="29" t="s">
        <v>89</v>
      </c>
      <c r="M2008" s="29" t="s">
        <v>504</v>
      </c>
      <c r="N2008" s="29" t="s">
        <v>90</v>
      </c>
      <c r="O2008" s="29" t="s">
        <v>506</v>
      </c>
      <c r="P2008" s="29" t="s">
        <v>143</v>
      </c>
      <c r="Q2008" s="29" t="s">
        <v>143</v>
      </c>
      <c r="R2008" s="29" t="s">
        <v>57</v>
      </c>
      <c r="S2008" s="29" t="s">
        <v>58</v>
      </c>
      <c r="T2008" s="39" t="str">
        <f t="shared" si="31"/>
        <v>http://maps.google.com/maps?q=19.41612,98.40969</v>
      </c>
    </row>
    <row r="2009" spans="1:20" customFormat="1">
      <c r="A2009" s="29" t="s">
        <v>3031</v>
      </c>
      <c r="B2009" s="33">
        <v>46116</v>
      </c>
      <c r="C2009" s="38">
        <v>2.08</v>
      </c>
      <c r="D2009" s="41">
        <v>19.421769999999999</v>
      </c>
      <c r="E2009" s="41">
        <v>98.015510000000006</v>
      </c>
      <c r="F2009" s="41">
        <v>396642.40489399998</v>
      </c>
      <c r="G2009" s="41">
        <v>2147791.73068</v>
      </c>
      <c r="H2009" s="29" t="s">
        <v>48</v>
      </c>
      <c r="I2009" s="29" t="s">
        <v>364</v>
      </c>
      <c r="J2009" s="29" t="s">
        <v>360</v>
      </c>
      <c r="K2009" s="29" t="s">
        <v>146</v>
      </c>
      <c r="L2009" s="29" t="s">
        <v>89</v>
      </c>
      <c r="M2009" s="29" t="s">
        <v>504</v>
      </c>
      <c r="N2009" s="29" t="s">
        <v>90</v>
      </c>
      <c r="O2009" s="29" t="s">
        <v>55</v>
      </c>
      <c r="P2009" s="29" t="s">
        <v>143</v>
      </c>
      <c r="Q2009" s="29" t="s">
        <v>143</v>
      </c>
      <c r="R2009" s="29" t="s">
        <v>57</v>
      </c>
      <c r="S2009" s="29" t="s">
        <v>58</v>
      </c>
      <c r="T2009" s="39" t="str">
        <f t="shared" si="31"/>
        <v>http://maps.google.com/maps?q=19.42177,98.01551</v>
      </c>
    </row>
    <row r="2010" spans="1:20" customFormat="1">
      <c r="A2010" s="29" t="s">
        <v>3032</v>
      </c>
      <c r="B2010" s="33">
        <v>46116</v>
      </c>
      <c r="C2010" s="38">
        <v>2.08</v>
      </c>
      <c r="D2010" s="41">
        <v>19.456119999999999</v>
      </c>
      <c r="E2010" s="41">
        <v>98.060119999999998</v>
      </c>
      <c r="F2010" s="41">
        <v>401346.91882100003</v>
      </c>
      <c r="G2010" s="41">
        <v>2151566.90808</v>
      </c>
      <c r="H2010" s="29" t="s">
        <v>48</v>
      </c>
      <c r="I2010" s="29" t="s">
        <v>364</v>
      </c>
      <c r="J2010" s="29" t="s">
        <v>360</v>
      </c>
      <c r="K2010" s="29" t="s">
        <v>146</v>
      </c>
      <c r="L2010" s="29" t="s">
        <v>89</v>
      </c>
      <c r="M2010" s="29" t="s">
        <v>504</v>
      </c>
      <c r="N2010" s="29" t="s">
        <v>90</v>
      </c>
      <c r="O2010" s="29" t="s">
        <v>55</v>
      </c>
      <c r="P2010" s="29" t="s">
        <v>143</v>
      </c>
      <c r="Q2010" s="29" t="s">
        <v>143</v>
      </c>
      <c r="R2010" s="29" t="s">
        <v>57</v>
      </c>
      <c r="S2010" s="29" t="s">
        <v>58</v>
      </c>
      <c r="T2010" s="39" t="str">
        <f t="shared" si="31"/>
        <v>http://maps.google.com/maps?q=19.45612,98.06012</v>
      </c>
    </row>
    <row r="2011" spans="1:20" customFormat="1">
      <c r="A2011" s="29" t="s">
        <v>3033</v>
      </c>
      <c r="B2011" s="33">
        <v>46116</v>
      </c>
      <c r="C2011" s="38">
        <v>2.08</v>
      </c>
      <c r="D2011" s="41">
        <v>19.46773</v>
      </c>
      <c r="E2011" s="41">
        <v>98.096249999999998</v>
      </c>
      <c r="F2011" s="41">
        <v>405146.25365500001</v>
      </c>
      <c r="G2011" s="41">
        <v>2152831.3930299999</v>
      </c>
      <c r="H2011" s="29" t="s">
        <v>48</v>
      </c>
      <c r="I2011" s="29" t="s">
        <v>364</v>
      </c>
      <c r="J2011" s="29" t="s">
        <v>360</v>
      </c>
      <c r="K2011" s="29" t="s">
        <v>146</v>
      </c>
      <c r="L2011" s="29" t="s">
        <v>89</v>
      </c>
      <c r="M2011" s="29" t="s">
        <v>504</v>
      </c>
      <c r="N2011" s="29" t="s">
        <v>90</v>
      </c>
      <c r="O2011" s="29" t="s">
        <v>55</v>
      </c>
      <c r="P2011" s="29" t="s">
        <v>143</v>
      </c>
      <c r="Q2011" s="29" t="s">
        <v>143</v>
      </c>
      <c r="R2011" s="29" t="s">
        <v>57</v>
      </c>
      <c r="S2011" s="29" t="s">
        <v>58</v>
      </c>
      <c r="T2011" s="39" t="str">
        <f t="shared" si="31"/>
        <v>http://maps.google.com/maps?q=19.46773,98.09625</v>
      </c>
    </row>
    <row r="2012" spans="1:20" customFormat="1">
      <c r="A2012" s="29" t="s">
        <v>3034</v>
      </c>
      <c r="B2012" s="33">
        <v>46116</v>
      </c>
      <c r="C2012" s="38">
        <v>2.08</v>
      </c>
      <c r="D2012" s="41">
        <v>19.47334</v>
      </c>
      <c r="E2012" s="41">
        <v>98.207440000000005</v>
      </c>
      <c r="F2012" s="41">
        <v>416819.76840300002</v>
      </c>
      <c r="G2012" s="41">
        <v>2153394.6238799999</v>
      </c>
      <c r="H2012" s="29" t="s">
        <v>48</v>
      </c>
      <c r="I2012" s="29" t="s">
        <v>505</v>
      </c>
      <c r="J2012" s="29" t="s">
        <v>363</v>
      </c>
      <c r="K2012" s="29" t="s">
        <v>146</v>
      </c>
      <c r="L2012" s="29" t="s">
        <v>89</v>
      </c>
      <c r="M2012" s="29" t="s">
        <v>504</v>
      </c>
      <c r="N2012" s="29" t="s">
        <v>90</v>
      </c>
      <c r="O2012" s="29" t="s">
        <v>55</v>
      </c>
      <c r="P2012" s="29" t="s">
        <v>143</v>
      </c>
      <c r="Q2012" s="29" t="s">
        <v>143</v>
      </c>
      <c r="R2012" s="29" t="s">
        <v>57</v>
      </c>
      <c r="S2012" s="29" t="s">
        <v>58</v>
      </c>
      <c r="T2012" s="39" t="str">
        <f t="shared" si="31"/>
        <v>http://maps.google.com/maps?q=19.47334,98.20744</v>
      </c>
    </row>
    <row r="2013" spans="1:20" customFormat="1">
      <c r="A2013" s="29" t="s">
        <v>3035</v>
      </c>
      <c r="B2013" s="33">
        <v>46116</v>
      </c>
      <c r="C2013" s="38">
        <v>2.08</v>
      </c>
      <c r="D2013" s="41">
        <v>19.48516</v>
      </c>
      <c r="E2013" s="41">
        <v>98.35351</v>
      </c>
      <c r="F2013" s="41">
        <v>432155.49888000003</v>
      </c>
      <c r="G2013" s="41">
        <v>2154638.4290100001</v>
      </c>
      <c r="H2013" s="29" t="s">
        <v>48</v>
      </c>
      <c r="I2013" s="29" t="s">
        <v>507</v>
      </c>
      <c r="J2013" s="29" t="s">
        <v>503</v>
      </c>
      <c r="K2013" s="29" t="s">
        <v>146</v>
      </c>
      <c r="L2013" s="29" t="s">
        <v>89</v>
      </c>
      <c r="M2013" s="29" t="s">
        <v>504</v>
      </c>
      <c r="N2013" s="29" t="s">
        <v>90</v>
      </c>
      <c r="O2013" s="29" t="s">
        <v>506</v>
      </c>
      <c r="P2013" s="29" t="s">
        <v>143</v>
      </c>
      <c r="Q2013" s="29" t="s">
        <v>143</v>
      </c>
      <c r="R2013" s="29" t="s">
        <v>57</v>
      </c>
      <c r="S2013" s="29" t="s">
        <v>58</v>
      </c>
      <c r="T2013" s="39" t="str">
        <f t="shared" si="31"/>
        <v>http://maps.google.com/maps?q=19.48516,98.35351</v>
      </c>
    </row>
    <row r="2014" spans="1:20" customFormat="1">
      <c r="A2014" s="29" t="s">
        <v>3036</v>
      </c>
      <c r="B2014" s="33">
        <v>46116</v>
      </c>
      <c r="C2014" s="38">
        <v>2.08</v>
      </c>
      <c r="D2014" s="41">
        <v>19.485700000000001</v>
      </c>
      <c r="E2014" s="41">
        <v>98.349940000000004</v>
      </c>
      <c r="F2014" s="41">
        <v>431781.06652599998</v>
      </c>
      <c r="G2014" s="41">
        <v>2154699.5990499998</v>
      </c>
      <c r="H2014" s="29" t="s">
        <v>48</v>
      </c>
      <c r="I2014" s="29" t="s">
        <v>507</v>
      </c>
      <c r="J2014" s="29" t="s">
        <v>503</v>
      </c>
      <c r="K2014" s="29" t="s">
        <v>146</v>
      </c>
      <c r="L2014" s="29" t="s">
        <v>89</v>
      </c>
      <c r="M2014" s="29" t="s">
        <v>504</v>
      </c>
      <c r="N2014" s="29" t="s">
        <v>90</v>
      </c>
      <c r="O2014" s="29" t="s">
        <v>506</v>
      </c>
      <c r="P2014" s="29" t="s">
        <v>143</v>
      </c>
      <c r="Q2014" s="29" t="s">
        <v>143</v>
      </c>
      <c r="R2014" s="29" t="s">
        <v>57</v>
      </c>
      <c r="S2014" s="29" t="s">
        <v>58</v>
      </c>
      <c r="T2014" s="39" t="str">
        <f t="shared" si="31"/>
        <v>http://maps.google.com/maps?q=19.4857,98.34994</v>
      </c>
    </row>
    <row r="2015" spans="1:20" customFormat="1">
      <c r="A2015" s="29" t="s">
        <v>3037</v>
      </c>
      <c r="B2015" s="33">
        <v>46116</v>
      </c>
      <c r="C2015" s="38">
        <v>2.08</v>
      </c>
      <c r="D2015" s="41">
        <v>19.487919999999999</v>
      </c>
      <c r="E2015" s="41">
        <v>98.357659999999996</v>
      </c>
      <c r="F2015" s="41">
        <v>432592.16828099999</v>
      </c>
      <c r="G2015" s="41">
        <v>2154942.2141499999</v>
      </c>
      <c r="H2015" s="29" t="s">
        <v>48</v>
      </c>
      <c r="I2015" s="29" t="s">
        <v>507</v>
      </c>
      <c r="J2015" s="29" t="s">
        <v>503</v>
      </c>
      <c r="K2015" s="29" t="s">
        <v>146</v>
      </c>
      <c r="L2015" s="29" t="s">
        <v>89</v>
      </c>
      <c r="M2015" s="29" t="s">
        <v>504</v>
      </c>
      <c r="N2015" s="29" t="s">
        <v>90</v>
      </c>
      <c r="O2015" s="29" t="s">
        <v>506</v>
      </c>
      <c r="P2015" s="29" t="s">
        <v>143</v>
      </c>
      <c r="Q2015" s="29" t="s">
        <v>143</v>
      </c>
      <c r="R2015" s="29" t="s">
        <v>57</v>
      </c>
      <c r="S2015" s="29" t="s">
        <v>58</v>
      </c>
      <c r="T2015" s="39" t="str">
        <f t="shared" si="31"/>
        <v>http://maps.google.com/maps?q=19.48792,98.35766</v>
      </c>
    </row>
    <row r="2016" spans="1:20" customFormat="1">
      <c r="A2016" s="29" t="s">
        <v>3038</v>
      </c>
      <c r="B2016" s="33">
        <v>46116</v>
      </c>
      <c r="C2016" s="38">
        <v>2.08</v>
      </c>
      <c r="D2016" s="41">
        <v>19.53181</v>
      </c>
      <c r="E2016" s="41">
        <v>98.160060000000001</v>
      </c>
      <c r="F2016" s="41">
        <v>411878.57267000002</v>
      </c>
      <c r="G2016" s="41">
        <v>2159888.7183500002</v>
      </c>
      <c r="H2016" s="29" t="s">
        <v>48</v>
      </c>
      <c r="I2016" s="29" t="s">
        <v>505</v>
      </c>
      <c r="J2016" s="29" t="s">
        <v>363</v>
      </c>
      <c r="K2016" s="29" t="s">
        <v>146</v>
      </c>
      <c r="L2016" s="29" t="s">
        <v>89</v>
      </c>
      <c r="M2016" s="29" t="s">
        <v>504</v>
      </c>
      <c r="N2016" s="29" t="s">
        <v>90</v>
      </c>
      <c r="O2016" s="29" t="s">
        <v>508</v>
      </c>
      <c r="P2016" s="29" t="s">
        <v>143</v>
      </c>
      <c r="Q2016" s="29" t="s">
        <v>143</v>
      </c>
      <c r="R2016" s="29" t="s">
        <v>57</v>
      </c>
      <c r="S2016" s="29" t="s">
        <v>58</v>
      </c>
      <c r="T2016" s="39" t="str">
        <f t="shared" si="31"/>
        <v>http://maps.google.com/maps?q=19.53181,98.16006</v>
      </c>
    </row>
    <row r="2017" spans="1:20" customFormat="1">
      <c r="A2017" s="29" t="s">
        <v>3039</v>
      </c>
      <c r="B2017" s="33">
        <v>46116</v>
      </c>
      <c r="C2017" s="38">
        <v>2.08</v>
      </c>
      <c r="D2017" s="41">
        <v>19.591660000000001</v>
      </c>
      <c r="E2017" s="41">
        <v>98.165279999999996</v>
      </c>
      <c r="F2017" s="41">
        <v>412458.56363500003</v>
      </c>
      <c r="G2017" s="41">
        <v>2166509.26835</v>
      </c>
      <c r="H2017" s="29" t="s">
        <v>48</v>
      </c>
      <c r="I2017" s="29" t="s">
        <v>363</v>
      </c>
      <c r="J2017" s="29" t="s">
        <v>363</v>
      </c>
      <c r="K2017" s="29" t="s">
        <v>146</v>
      </c>
      <c r="L2017" s="29" t="s">
        <v>89</v>
      </c>
      <c r="M2017" s="29" t="s">
        <v>504</v>
      </c>
      <c r="N2017" s="29" t="s">
        <v>90</v>
      </c>
      <c r="O2017" s="29" t="s">
        <v>508</v>
      </c>
      <c r="P2017" s="29" t="s">
        <v>143</v>
      </c>
      <c r="Q2017" s="29" t="s">
        <v>143</v>
      </c>
      <c r="R2017" s="29" t="s">
        <v>57</v>
      </c>
      <c r="S2017" s="29" t="s">
        <v>58</v>
      </c>
      <c r="T2017" s="39" t="str">
        <f t="shared" si="31"/>
        <v>http://maps.google.com/maps?q=19.59166,98.16528</v>
      </c>
    </row>
    <row r="2018" spans="1:20" customFormat="1">
      <c r="A2018" s="29" t="s">
        <v>3040</v>
      </c>
      <c r="B2018" s="33">
        <v>46116</v>
      </c>
      <c r="C2018" s="38">
        <v>2.08</v>
      </c>
      <c r="D2018" s="41">
        <v>18.106349999999999</v>
      </c>
      <c r="E2018" s="41">
        <v>100.80752</v>
      </c>
      <c r="F2018" s="41">
        <v>691259.54360800004</v>
      </c>
      <c r="G2018" s="41">
        <v>2002889.5607499999</v>
      </c>
      <c r="H2018" s="29" t="s">
        <v>48</v>
      </c>
      <c r="I2018" s="29" t="s">
        <v>509</v>
      </c>
      <c r="J2018" s="29" t="s">
        <v>510</v>
      </c>
      <c r="K2018" s="29" t="s">
        <v>166</v>
      </c>
      <c r="L2018" s="29" t="s">
        <v>89</v>
      </c>
      <c r="M2018" s="29" t="s">
        <v>511</v>
      </c>
      <c r="N2018" s="29" t="s">
        <v>54</v>
      </c>
      <c r="O2018" s="29" t="s">
        <v>55</v>
      </c>
      <c r="P2018" s="29" t="s">
        <v>100</v>
      </c>
      <c r="Q2018" s="29" t="s">
        <v>100</v>
      </c>
      <c r="R2018" s="29" t="s">
        <v>57</v>
      </c>
      <c r="S2018" s="29" t="s">
        <v>58</v>
      </c>
      <c r="T2018" s="39" t="str">
        <f t="shared" si="31"/>
        <v>http://maps.google.com/maps?q=18.10635,100.80752</v>
      </c>
    </row>
    <row r="2019" spans="1:20" customFormat="1">
      <c r="A2019" s="29" t="s">
        <v>3041</v>
      </c>
      <c r="B2019" s="33">
        <v>46116</v>
      </c>
      <c r="C2019" s="38">
        <v>2.08</v>
      </c>
      <c r="D2019" s="41">
        <v>18.12032</v>
      </c>
      <c r="E2019" s="41">
        <v>100.8496</v>
      </c>
      <c r="F2019" s="41">
        <v>695697.88285699999</v>
      </c>
      <c r="G2019" s="41">
        <v>2004480.0101699999</v>
      </c>
      <c r="H2019" s="29" t="s">
        <v>48</v>
      </c>
      <c r="I2019" s="29" t="s">
        <v>509</v>
      </c>
      <c r="J2019" s="29" t="s">
        <v>510</v>
      </c>
      <c r="K2019" s="29" t="s">
        <v>166</v>
      </c>
      <c r="L2019" s="29" t="s">
        <v>89</v>
      </c>
      <c r="M2019" s="29" t="s">
        <v>511</v>
      </c>
      <c r="N2019" s="29" t="s">
        <v>54</v>
      </c>
      <c r="O2019" s="29" t="s">
        <v>55</v>
      </c>
      <c r="P2019" s="29" t="s">
        <v>100</v>
      </c>
      <c r="Q2019" s="29" t="s">
        <v>100</v>
      </c>
      <c r="R2019" s="29" t="s">
        <v>57</v>
      </c>
      <c r="S2019" s="29" t="s">
        <v>58</v>
      </c>
      <c r="T2019" s="39" t="str">
        <f t="shared" si="31"/>
        <v>http://maps.google.com/maps?q=18.12032,100.8496</v>
      </c>
    </row>
    <row r="2020" spans="1:20" customFormat="1">
      <c r="A2020" s="29" t="s">
        <v>3042</v>
      </c>
      <c r="B2020" s="33">
        <v>46116</v>
      </c>
      <c r="C2020" s="38">
        <v>2.08</v>
      </c>
      <c r="D2020" s="41">
        <v>18.120950000000001</v>
      </c>
      <c r="E2020" s="41">
        <v>100.84585</v>
      </c>
      <c r="F2020" s="41">
        <v>695300.30163200002</v>
      </c>
      <c r="G2020" s="41">
        <v>2004545.75911</v>
      </c>
      <c r="H2020" s="29" t="s">
        <v>48</v>
      </c>
      <c r="I2020" s="29" t="s">
        <v>509</v>
      </c>
      <c r="J2020" s="29" t="s">
        <v>510</v>
      </c>
      <c r="K2020" s="29" t="s">
        <v>166</v>
      </c>
      <c r="L2020" s="29" t="s">
        <v>89</v>
      </c>
      <c r="M2020" s="29" t="s">
        <v>511</v>
      </c>
      <c r="N2020" s="29" t="s">
        <v>54</v>
      </c>
      <c r="O2020" s="29" t="s">
        <v>55</v>
      </c>
      <c r="P2020" s="29" t="s">
        <v>100</v>
      </c>
      <c r="Q2020" s="29" t="s">
        <v>100</v>
      </c>
      <c r="R2020" s="29" t="s">
        <v>57</v>
      </c>
      <c r="S2020" s="29" t="s">
        <v>58</v>
      </c>
      <c r="T2020" s="39" t="str">
        <f t="shared" si="31"/>
        <v>http://maps.google.com/maps?q=18.12095,100.84585</v>
      </c>
    </row>
    <row r="2021" spans="1:20" customFormat="1">
      <c r="A2021" s="29" t="s">
        <v>3043</v>
      </c>
      <c r="B2021" s="33">
        <v>46116</v>
      </c>
      <c r="C2021" s="38">
        <v>2.08</v>
      </c>
      <c r="D2021" s="41">
        <v>18.122219999999999</v>
      </c>
      <c r="E2021" s="41">
        <v>100.83833</v>
      </c>
      <c r="F2021" s="41">
        <v>694503.02195900003</v>
      </c>
      <c r="G2021" s="41">
        <v>2004678.36626</v>
      </c>
      <c r="H2021" s="29" t="s">
        <v>48</v>
      </c>
      <c r="I2021" s="29" t="s">
        <v>509</v>
      </c>
      <c r="J2021" s="29" t="s">
        <v>510</v>
      </c>
      <c r="K2021" s="29" t="s">
        <v>166</v>
      </c>
      <c r="L2021" s="29" t="s">
        <v>89</v>
      </c>
      <c r="M2021" s="29" t="s">
        <v>511</v>
      </c>
      <c r="N2021" s="29" t="s">
        <v>54</v>
      </c>
      <c r="O2021" s="29" t="s">
        <v>55</v>
      </c>
      <c r="P2021" s="29" t="s">
        <v>100</v>
      </c>
      <c r="Q2021" s="29" t="s">
        <v>100</v>
      </c>
      <c r="R2021" s="29" t="s">
        <v>57</v>
      </c>
      <c r="S2021" s="29" t="s">
        <v>58</v>
      </c>
      <c r="T2021" s="39" t="str">
        <f t="shared" si="31"/>
        <v>http://maps.google.com/maps?q=18.12222,100.83833</v>
      </c>
    </row>
    <row r="2022" spans="1:20" customFormat="1">
      <c r="A2022" s="29" t="s">
        <v>3044</v>
      </c>
      <c r="B2022" s="33">
        <v>46116</v>
      </c>
      <c r="C2022" s="38">
        <v>2.08</v>
      </c>
      <c r="D2022" s="41">
        <v>18.124980000000001</v>
      </c>
      <c r="E2022" s="41">
        <v>100.84274000000001</v>
      </c>
      <c r="F2022" s="41">
        <v>694966.69161900005</v>
      </c>
      <c r="G2022" s="41">
        <v>2004988.5192</v>
      </c>
      <c r="H2022" s="29" t="s">
        <v>48</v>
      </c>
      <c r="I2022" s="29" t="s">
        <v>509</v>
      </c>
      <c r="J2022" s="29" t="s">
        <v>510</v>
      </c>
      <c r="K2022" s="29" t="s">
        <v>166</v>
      </c>
      <c r="L2022" s="29" t="s">
        <v>89</v>
      </c>
      <c r="M2022" s="29" t="s">
        <v>511</v>
      </c>
      <c r="N2022" s="29" t="s">
        <v>54</v>
      </c>
      <c r="O2022" s="29" t="s">
        <v>55</v>
      </c>
      <c r="P2022" s="29" t="s">
        <v>100</v>
      </c>
      <c r="Q2022" s="29" t="s">
        <v>100</v>
      </c>
      <c r="R2022" s="29" t="s">
        <v>57</v>
      </c>
      <c r="S2022" s="29" t="s">
        <v>58</v>
      </c>
      <c r="T2022" s="39" t="str">
        <f t="shared" si="31"/>
        <v>http://maps.google.com/maps?q=18.12498,100.84274</v>
      </c>
    </row>
    <row r="2023" spans="1:20" customFormat="1">
      <c r="A2023" s="29" t="s">
        <v>3045</v>
      </c>
      <c r="B2023" s="33">
        <v>46116</v>
      </c>
      <c r="C2023" s="38">
        <v>2.08</v>
      </c>
      <c r="D2023" s="41">
        <v>18.15418</v>
      </c>
      <c r="E2023" s="41">
        <v>100.89897999999999</v>
      </c>
      <c r="F2023" s="41">
        <v>700885.41036900005</v>
      </c>
      <c r="G2023" s="41">
        <v>2008281.0637999999</v>
      </c>
      <c r="H2023" s="29" t="s">
        <v>48</v>
      </c>
      <c r="I2023" s="29" t="s">
        <v>512</v>
      </c>
      <c r="J2023" s="29" t="s">
        <v>245</v>
      </c>
      <c r="K2023" s="29" t="s">
        <v>166</v>
      </c>
      <c r="L2023" s="29" t="s">
        <v>89</v>
      </c>
      <c r="M2023" s="29" t="s">
        <v>511</v>
      </c>
      <c r="N2023" s="29" t="s">
        <v>54</v>
      </c>
      <c r="O2023" s="29" t="s">
        <v>55</v>
      </c>
      <c r="P2023" s="29" t="s">
        <v>100</v>
      </c>
      <c r="Q2023" s="29" t="s">
        <v>100</v>
      </c>
      <c r="R2023" s="29" t="s">
        <v>57</v>
      </c>
      <c r="S2023" s="29" t="s">
        <v>58</v>
      </c>
      <c r="T2023" s="39" t="str">
        <f t="shared" si="31"/>
        <v>http://maps.google.com/maps?q=18.15418,100.89898</v>
      </c>
    </row>
    <row r="2024" spans="1:20" customFormat="1">
      <c r="A2024" s="29" t="s">
        <v>3046</v>
      </c>
      <c r="B2024" s="33">
        <v>46116</v>
      </c>
      <c r="C2024" s="38">
        <v>2.08</v>
      </c>
      <c r="D2024" s="41">
        <v>18.157209999999999</v>
      </c>
      <c r="E2024" s="41">
        <v>100.89848000000001</v>
      </c>
      <c r="F2024" s="41">
        <v>700829.03764300002</v>
      </c>
      <c r="G2024" s="41">
        <v>2008615.8994799999</v>
      </c>
      <c r="H2024" s="29" t="s">
        <v>48</v>
      </c>
      <c r="I2024" s="29" t="s">
        <v>512</v>
      </c>
      <c r="J2024" s="29" t="s">
        <v>245</v>
      </c>
      <c r="K2024" s="29" t="s">
        <v>166</v>
      </c>
      <c r="L2024" s="29" t="s">
        <v>89</v>
      </c>
      <c r="M2024" s="29" t="s">
        <v>511</v>
      </c>
      <c r="N2024" s="29" t="s">
        <v>54</v>
      </c>
      <c r="O2024" s="29" t="s">
        <v>55</v>
      </c>
      <c r="P2024" s="29" t="s">
        <v>100</v>
      </c>
      <c r="Q2024" s="29" t="s">
        <v>100</v>
      </c>
      <c r="R2024" s="29" t="s">
        <v>57</v>
      </c>
      <c r="S2024" s="29" t="s">
        <v>58</v>
      </c>
      <c r="T2024" s="39" t="str">
        <f t="shared" si="31"/>
        <v>http://maps.google.com/maps?q=18.15721,100.89848</v>
      </c>
    </row>
    <row r="2025" spans="1:20" customFormat="1">
      <c r="A2025" s="29" t="s">
        <v>3047</v>
      </c>
      <c r="B2025" s="33">
        <v>46116</v>
      </c>
      <c r="C2025" s="38">
        <v>2.08</v>
      </c>
      <c r="D2025" s="41">
        <v>18.1754</v>
      </c>
      <c r="E2025" s="41">
        <v>100.79158</v>
      </c>
      <c r="F2025" s="41">
        <v>689498.00133600004</v>
      </c>
      <c r="G2025" s="41">
        <v>2010515.6543699999</v>
      </c>
      <c r="H2025" s="29" t="s">
        <v>48</v>
      </c>
      <c r="I2025" s="29" t="s">
        <v>512</v>
      </c>
      <c r="J2025" s="29" t="s">
        <v>245</v>
      </c>
      <c r="K2025" s="29" t="s">
        <v>166</v>
      </c>
      <c r="L2025" s="29" t="s">
        <v>89</v>
      </c>
      <c r="M2025" s="29" t="s">
        <v>511</v>
      </c>
      <c r="N2025" s="29" t="s">
        <v>54</v>
      </c>
      <c r="O2025" s="29" t="s">
        <v>517</v>
      </c>
      <c r="P2025" s="29" t="s">
        <v>100</v>
      </c>
      <c r="Q2025" s="29" t="s">
        <v>100</v>
      </c>
      <c r="R2025" s="29" t="s">
        <v>57</v>
      </c>
      <c r="S2025" s="29" t="s">
        <v>58</v>
      </c>
      <c r="T2025" s="39" t="str">
        <f t="shared" si="31"/>
        <v>http://maps.google.com/maps?q=18.1754,100.79158</v>
      </c>
    </row>
    <row r="2026" spans="1:20" customFormat="1">
      <c r="A2026" s="29" t="s">
        <v>3048</v>
      </c>
      <c r="B2026" s="33">
        <v>46116</v>
      </c>
      <c r="C2026" s="38">
        <v>2.08</v>
      </c>
      <c r="D2026" s="41">
        <v>18.176079999999999</v>
      </c>
      <c r="E2026" s="41">
        <v>100.78761</v>
      </c>
      <c r="F2026" s="41">
        <v>689077.24535900005</v>
      </c>
      <c r="G2026" s="41">
        <v>2010586.82443</v>
      </c>
      <c r="H2026" s="29" t="s">
        <v>48</v>
      </c>
      <c r="I2026" s="29" t="s">
        <v>512</v>
      </c>
      <c r="J2026" s="29" t="s">
        <v>245</v>
      </c>
      <c r="K2026" s="29" t="s">
        <v>166</v>
      </c>
      <c r="L2026" s="29" t="s">
        <v>89</v>
      </c>
      <c r="M2026" s="29" t="s">
        <v>511</v>
      </c>
      <c r="N2026" s="29" t="s">
        <v>54</v>
      </c>
      <c r="O2026" s="29" t="s">
        <v>517</v>
      </c>
      <c r="P2026" s="29" t="s">
        <v>100</v>
      </c>
      <c r="Q2026" s="29" t="s">
        <v>100</v>
      </c>
      <c r="R2026" s="29" t="s">
        <v>57</v>
      </c>
      <c r="S2026" s="29" t="s">
        <v>58</v>
      </c>
      <c r="T2026" s="39" t="str">
        <f t="shared" si="31"/>
        <v>http://maps.google.com/maps?q=18.17608,100.78761</v>
      </c>
    </row>
    <row r="2027" spans="1:20" customFormat="1">
      <c r="A2027" s="29" t="s">
        <v>3049</v>
      </c>
      <c r="B2027" s="33">
        <v>46116</v>
      </c>
      <c r="C2027" s="38">
        <v>2.08</v>
      </c>
      <c r="D2027" s="41">
        <v>18.176120000000001</v>
      </c>
      <c r="E2027" s="41">
        <v>100.78873</v>
      </c>
      <c r="F2027" s="41">
        <v>689195.69692100002</v>
      </c>
      <c r="G2027" s="41">
        <v>2010592.4056899999</v>
      </c>
      <c r="H2027" s="29" t="s">
        <v>48</v>
      </c>
      <c r="I2027" s="29" t="s">
        <v>512</v>
      </c>
      <c r="J2027" s="29" t="s">
        <v>245</v>
      </c>
      <c r="K2027" s="29" t="s">
        <v>166</v>
      </c>
      <c r="L2027" s="29" t="s">
        <v>89</v>
      </c>
      <c r="M2027" s="29" t="s">
        <v>511</v>
      </c>
      <c r="N2027" s="29" t="s">
        <v>54</v>
      </c>
      <c r="O2027" s="29" t="s">
        <v>517</v>
      </c>
      <c r="P2027" s="29" t="s">
        <v>100</v>
      </c>
      <c r="Q2027" s="29" t="s">
        <v>100</v>
      </c>
      <c r="R2027" s="29" t="s">
        <v>57</v>
      </c>
      <c r="S2027" s="29" t="s">
        <v>58</v>
      </c>
      <c r="T2027" s="39" t="str">
        <f t="shared" si="31"/>
        <v>http://maps.google.com/maps?q=18.17612,100.78873</v>
      </c>
    </row>
    <row r="2028" spans="1:20" customFormat="1">
      <c r="A2028" s="29" t="s">
        <v>3050</v>
      </c>
      <c r="B2028" s="33">
        <v>46116</v>
      </c>
      <c r="C2028" s="38">
        <v>2.08</v>
      </c>
      <c r="D2028" s="41">
        <v>18.176749999999998</v>
      </c>
      <c r="E2028" s="41">
        <v>100.78364999999999</v>
      </c>
      <c r="F2028" s="41">
        <v>688657.56208599999</v>
      </c>
      <c r="G2028" s="41">
        <v>2010656.9067899999</v>
      </c>
      <c r="H2028" s="29" t="s">
        <v>48</v>
      </c>
      <c r="I2028" s="29" t="s">
        <v>512</v>
      </c>
      <c r="J2028" s="29" t="s">
        <v>245</v>
      </c>
      <c r="K2028" s="29" t="s">
        <v>166</v>
      </c>
      <c r="L2028" s="29" t="s">
        <v>89</v>
      </c>
      <c r="M2028" s="29" t="s">
        <v>511</v>
      </c>
      <c r="N2028" s="29" t="s">
        <v>54</v>
      </c>
      <c r="O2028" s="29" t="s">
        <v>517</v>
      </c>
      <c r="P2028" s="29" t="s">
        <v>100</v>
      </c>
      <c r="Q2028" s="29" t="s">
        <v>100</v>
      </c>
      <c r="R2028" s="29" t="s">
        <v>57</v>
      </c>
      <c r="S2028" s="29" t="s">
        <v>58</v>
      </c>
      <c r="T2028" s="39" t="str">
        <f t="shared" si="31"/>
        <v>http://maps.google.com/maps?q=18.17675,100.78365</v>
      </c>
    </row>
    <row r="2029" spans="1:20" customFormat="1">
      <c r="A2029" s="29" t="s">
        <v>3051</v>
      </c>
      <c r="B2029" s="33">
        <v>46116</v>
      </c>
      <c r="C2029" s="38">
        <v>2.08</v>
      </c>
      <c r="D2029" s="41">
        <v>18.176770000000001</v>
      </c>
      <c r="E2029" s="41">
        <v>100.78476999999999</v>
      </c>
      <c r="F2029" s="41">
        <v>688776.03459900001</v>
      </c>
      <c r="G2029" s="41">
        <v>2010660.2718799999</v>
      </c>
      <c r="H2029" s="29" t="s">
        <v>48</v>
      </c>
      <c r="I2029" s="29" t="s">
        <v>512</v>
      </c>
      <c r="J2029" s="29" t="s">
        <v>245</v>
      </c>
      <c r="K2029" s="29" t="s">
        <v>166</v>
      </c>
      <c r="L2029" s="29" t="s">
        <v>89</v>
      </c>
      <c r="M2029" s="29" t="s">
        <v>511</v>
      </c>
      <c r="N2029" s="29" t="s">
        <v>54</v>
      </c>
      <c r="O2029" s="29" t="s">
        <v>517</v>
      </c>
      <c r="P2029" s="29" t="s">
        <v>100</v>
      </c>
      <c r="Q2029" s="29" t="s">
        <v>100</v>
      </c>
      <c r="R2029" s="29" t="s">
        <v>57</v>
      </c>
      <c r="S2029" s="29" t="s">
        <v>58</v>
      </c>
      <c r="T2029" s="39" t="str">
        <f t="shared" si="31"/>
        <v>http://maps.google.com/maps?q=18.17677,100.78477</v>
      </c>
    </row>
    <row r="2030" spans="1:20" customFormat="1">
      <c r="A2030" s="29" t="s">
        <v>3052</v>
      </c>
      <c r="B2030" s="33">
        <v>46116</v>
      </c>
      <c r="C2030" s="38">
        <v>2.08</v>
      </c>
      <c r="D2030" s="41">
        <v>18.187249999999999</v>
      </c>
      <c r="E2030" s="41">
        <v>100.90788000000001</v>
      </c>
      <c r="F2030" s="41">
        <v>701789.16196900001</v>
      </c>
      <c r="G2030" s="41">
        <v>2011951.2622199999</v>
      </c>
      <c r="H2030" s="29" t="s">
        <v>48</v>
      </c>
      <c r="I2030" s="29" t="s">
        <v>512</v>
      </c>
      <c r="J2030" s="29" t="s">
        <v>245</v>
      </c>
      <c r="K2030" s="29" t="s">
        <v>166</v>
      </c>
      <c r="L2030" s="29" t="s">
        <v>89</v>
      </c>
      <c r="M2030" s="29" t="s">
        <v>511</v>
      </c>
      <c r="N2030" s="29" t="s">
        <v>54</v>
      </c>
      <c r="O2030" s="29" t="s">
        <v>55</v>
      </c>
      <c r="P2030" s="29" t="s">
        <v>100</v>
      </c>
      <c r="Q2030" s="29" t="s">
        <v>100</v>
      </c>
      <c r="R2030" s="29" t="s">
        <v>57</v>
      </c>
      <c r="S2030" s="29" t="s">
        <v>58</v>
      </c>
      <c r="T2030" s="39" t="str">
        <f t="shared" si="31"/>
        <v>http://maps.google.com/maps?q=18.18725,100.90788</v>
      </c>
    </row>
    <row r="2031" spans="1:20" customFormat="1">
      <c r="A2031" s="29" t="s">
        <v>3053</v>
      </c>
      <c r="B2031" s="33">
        <v>46116</v>
      </c>
      <c r="C2031" s="38">
        <v>2.08</v>
      </c>
      <c r="D2031" s="41">
        <v>18.187899999999999</v>
      </c>
      <c r="E2031" s="41">
        <v>100.90405</v>
      </c>
      <c r="F2031" s="41">
        <v>701383.20994500001</v>
      </c>
      <c r="G2031" s="41">
        <v>2012019.0005000001</v>
      </c>
      <c r="H2031" s="29" t="s">
        <v>48</v>
      </c>
      <c r="I2031" s="29" t="s">
        <v>512</v>
      </c>
      <c r="J2031" s="29" t="s">
        <v>245</v>
      </c>
      <c r="K2031" s="29" t="s">
        <v>166</v>
      </c>
      <c r="L2031" s="29" t="s">
        <v>89</v>
      </c>
      <c r="M2031" s="29" t="s">
        <v>511</v>
      </c>
      <c r="N2031" s="29" t="s">
        <v>54</v>
      </c>
      <c r="O2031" s="29" t="s">
        <v>55</v>
      </c>
      <c r="P2031" s="29" t="s">
        <v>100</v>
      </c>
      <c r="Q2031" s="29" t="s">
        <v>100</v>
      </c>
      <c r="R2031" s="29" t="s">
        <v>57</v>
      </c>
      <c r="S2031" s="29" t="s">
        <v>58</v>
      </c>
      <c r="T2031" s="39" t="str">
        <f t="shared" si="31"/>
        <v>http://maps.google.com/maps?q=18.1879,100.90405</v>
      </c>
    </row>
    <row r="2032" spans="1:20" customFormat="1">
      <c r="A2032" s="29" t="s">
        <v>3054</v>
      </c>
      <c r="B2032" s="33">
        <v>46116</v>
      </c>
      <c r="C2032" s="38">
        <v>2.08</v>
      </c>
      <c r="D2032" s="41">
        <v>18.194610000000001</v>
      </c>
      <c r="E2032" s="41">
        <v>100.82298</v>
      </c>
      <c r="F2032" s="41">
        <v>692799.00576099998</v>
      </c>
      <c r="G2032" s="41">
        <v>2012674.58501</v>
      </c>
      <c r="H2032" s="29" t="s">
        <v>48</v>
      </c>
      <c r="I2032" s="29" t="s">
        <v>512</v>
      </c>
      <c r="J2032" s="29" t="s">
        <v>245</v>
      </c>
      <c r="K2032" s="29" t="s">
        <v>166</v>
      </c>
      <c r="L2032" s="29" t="s">
        <v>89</v>
      </c>
      <c r="M2032" s="29" t="s">
        <v>511</v>
      </c>
      <c r="N2032" s="29" t="s">
        <v>54</v>
      </c>
      <c r="O2032" s="29" t="s">
        <v>55</v>
      </c>
      <c r="P2032" s="29" t="s">
        <v>100</v>
      </c>
      <c r="Q2032" s="29" t="s">
        <v>100</v>
      </c>
      <c r="R2032" s="29" t="s">
        <v>57</v>
      </c>
      <c r="S2032" s="29" t="s">
        <v>58</v>
      </c>
      <c r="T2032" s="39" t="str">
        <f t="shared" si="31"/>
        <v>http://maps.google.com/maps?q=18.19461,100.82298</v>
      </c>
    </row>
    <row r="2033" spans="1:20" customFormat="1">
      <c r="A2033" s="29" t="s">
        <v>3055</v>
      </c>
      <c r="B2033" s="33">
        <v>46116</v>
      </c>
      <c r="C2033" s="38">
        <v>2.08</v>
      </c>
      <c r="D2033" s="41">
        <v>18.19802</v>
      </c>
      <c r="E2033" s="41">
        <v>100.82355</v>
      </c>
      <c r="F2033" s="41">
        <v>692855.55318100005</v>
      </c>
      <c r="G2033" s="41">
        <v>2013052.6161</v>
      </c>
      <c r="H2033" s="29" t="s">
        <v>48</v>
      </c>
      <c r="I2033" s="29" t="s">
        <v>512</v>
      </c>
      <c r="J2033" s="29" t="s">
        <v>245</v>
      </c>
      <c r="K2033" s="29" t="s">
        <v>166</v>
      </c>
      <c r="L2033" s="29" t="s">
        <v>89</v>
      </c>
      <c r="M2033" s="29" t="s">
        <v>511</v>
      </c>
      <c r="N2033" s="29" t="s">
        <v>54</v>
      </c>
      <c r="O2033" s="29" t="s">
        <v>55</v>
      </c>
      <c r="P2033" s="29" t="s">
        <v>100</v>
      </c>
      <c r="Q2033" s="29" t="s">
        <v>100</v>
      </c>
      <c r="R2033" s="29" t="s">
        <v>57</v>
      </c>
      <c r="S2033" s="29" t="s">
        <v>58</v>
      </c>
      <c r="T2033" s="39" t="str">
        <f t="shared" si="31"/>
        <v>http://maps.google.com/maps?q=18.19802,100.82355</v>
      </c>
    </row>
    <row r="2034" spans="1:20" customFormat="1">
      <c r="A2034" s="29" t="s">
        <v>3056</v>
      </c>
      <c r="B2034" s="33">
        <v>46116</v>
      </c>
      <c r="C2034" s="38">
        <v>2.08</v>
      </c>
      <c r="D2034" s="41">
        <v>18.200800000000001</v>
      </c>
      <c r="E2034" s="41">
        <v>100.8279</v>
      </c>
      <c r="F2034" s="41">
        <v>693312.661142</v>
      </c>
      <c r="G2034" s="41">
        <v>2013364.8987400001</v>
      </c>
      <c r="H2034" s="29" t="s">
        <v>48</v>
      </c>
      <c r="I2034" s="29" t="s">
        <v>512</v>
      </c>
      <c r="J2034" s="29" t="s">
        <v>245</v>
      </c>
      <c r="K2034" s="29" t="s">
        <v>166</v>
      </c>
      <c r="L2034" s="29" t="s">
        <v>89</v>
      </c>
      <c r="M2034" s="29" t="s">
        <v>511</v>
      </c>
      <c r="N2034" s="29" t="s">
        <v>54</v>
      </c>
      <c r="O2034" s="29" t="s">
        <v>55</v>
      </c>
      <c r="P2034" s="29" t="s">
        <v>100</v>
      </c>
      <c r="Q2034" s="29" t="s">
        <v>100</v>
      </c>
      <c r="R2034" s="29" t="s">
        <v>57</v>
      </c>
      <c r="S2034" s="29" t="s">
        <v>58</v>
      </c>
      <c r="T2034" s="39" t="str">
        <f t="shared" si="31"/>
        <v>http://maps.google.com/maps?q=18.2008,100.8279</v>
      </c>
    </row>
    <row r="2035" spans="1:20" customFormat="1">
      <c r="A2035" s="29" t="s">
        <v>3057</v>
      </c>
      <c r="B2035" s="33">
        <v>46116</v>
      </c>
      <c r="C2035" s="38">
        <v>2.08</v>
      </c>
      <c r="D2035" s="41">
        <v>18.204219999999999</v>
      </c>
      <c r="E2035" s="41">
        <v>100.82841000000001</v>
      </c>
      <c r="F2035" s="41">
        <v>693362.83712299995</v>
      </c>
      <c r="G2035" s="41">
        <v>2013743.9762299999</v>
      </c>
      <c r="H2035" s="29" t="s">
        <v>48</v>
      </c>
      <c r="I2035" s="29" t="s">
        <v>512</v>
      </c>
      <c r="J2035" s="29" t="s">
        <v>245</v>
      </c>
      <c r="K2035" s="29" t="s">
        <v>166</v>
      </c>
      <c r="L2035" s="29" t="s">
        <v>89</v>
      </c>
      <c r="M2035" s="29" t="s">
        <v>511</v>
      </c>
      <c r="N2035" s="29" t="s">
        <v>54</v>
      </c>
      <c r="O2035" s="29" t="s">
        <v>55</v>
      </c>
      <c r="P2035" s="29" t="s">
        <v>100</v>
      </c>
      <c r="Q2035" s="29" t="s">
        <v>100</v>
      </c>
      <c r="R2035" s="29" t="s">
        <v>57</v>
      </c>
      <c r="S2035" s="29" t="s">
        <v>58</v>
      </c>
      <c r="T2035" s="39" t="str">
        <f t="shared" si="31"/>
        <v>http://maps.google.com/maps?q=18.20422,100.82841</v>
      </c>
    </row>
    <row r="2036" spans="1:20" customFormat="1">
      <c r="A2036" s="29" t="s">
        <v>3058</v>
      </c>
      <c r="B2036" s="33">
        <v>46116</v>
      </c>
      <c r="C2036" s="38">
        <v>2.08</v>
      </c>
      <c r="D2036" s="41">
        <v>18.208259999999999</v>
      </c>
      <c r="E2036" s="41">
        <v>100.82523999999999</v>
      </c>
      <c r="F2036" s="41">
        <v>693023.05070699996</v>
      </c>
      <c r="G2036" s="41">
        <v>2014187.7981700001</v>
      </c>
      <c r="H2036" s="29" t="s">
        <v>48</v>
      </c>
      <c r="I2036" s="29" t="s">
        <v>512</v>
      </c>
      <c r="J2036" s="29" t="s">
        <v>245</v>
      </c>
      <c r="K2036" s="29" t="s">
        <v>166</v>
      </c>
      <c r="L2036" s="29" t="s">
        <v>89</v>
      </c>
      <c r="M2036" s="29" t="s">
        <v>511</v>
      </c>
      <c r="N2036" s="29" t="s">
        <v>54</v>
      </c>
      <c r="O2036" s="29" t="s">
        <v>55</v>
      </c>
      <c r="P2036" s="29" t="s">
        <v>100</v>
      </c>
      <c r="Q2036" s="29" t="s">
        <v>100</v>
      </c>
      <c r="R2036" s="29" t="s">
        <v>57</v>
      </c>
      <c r="S2036" s="29" t="s">
        <v>58</v>
      </c>
      <c r="T2036" s="39" t="str">
        <f t="shared" si="31"/>
        <v>http://maps.google.com/maps?q=18.20826,100.82524</v>
      </c>
    </row>
    <row r="2037" spans="1:20" customFormat="1">
      <c r="A2037" s="29" t="s">
        <v>3059</v>
      </c>
      <c r="B2037" s="33">
        <v>46116</v>
      </c>
      <c r="C2037" s="38">
        <v>2.08</v>
      </c>
      <c r="D2037" s="41">
        <v>18.218170000000001</v>
      </c>
      <c r="E2037" s="41">
        <v>100.87051</v>
      </c>
      <c r="F2037" s="41">
        <v>697800.61541299999</v>
      </c>
      <c r="G2037" s="41">
        <v>2015332.97643</v>
      </c>
      <c r="H2037" s="29" t="s">
        <v>48</v>
      </c>
      <c r="I2037" s="29" t="s">
        <v>512</v>
      </c>
      <c r="J2037" s="29" t="s">
        <v>245</v>
      </c>
      <c r="K2037" s="29" t="s">
        <v>166</v>
      </c>
      <c r="L2037" s="29" t="s">
        <v>89</v>
      </c>
      <c r="M2037" s="29" t="s">
        <v>511</v>
      </c>
      <c r="N2037" s="29" t="s">
        <v>54</v>
      </c>
      <c r="O2037" s="29" t="s">
        <v>55</v>
      </c>
      <c r="P2037" s="29" t="s">
        <v>100</v>
      </c>
      <c r="Q2037" s="29" t="s">
        <v>100</v>
      </c>
      <c r="R2037" s="29" t="s">
        <v>57</v>
      </c>
      <c r="S2037" s="29" t="s">
        <v>58</v>
      </c>
      <c r="T2037" s="39" t="str">
        <f t="shared" si="31"/>
        <v>http://maps.google.com/maps?q=18.21817,100.87051</v>
      </c>
    </row>
    <row r="2038" spans="1:20" customFormat="1">
      <c r="A2038" s="29" t="s">
        <v>3060</v>
      </c>
      <c r="B2038" s="33">
        <v>46116</v>
      </c>
      <c r="C2038" s="38">
        <v>2.08</v>
      </c>
      <c r="D2038" s="41">
        <v>18.219619999999999</v>
      </c>
      <c r="E2038" s="41">
        <v>100.88273</v>
      </c>
      <c r="F2038" s="41">
        <v>699091.56852199999</v>
      </c>
      <c r="G2038" s="41">
        <v>2015506.71346</v>
      </c>
      <c r="H2038" s="29" t="s">
        <v>48</v>
      </c>
      <c r="I2038" s="29" t="s">
        <v>512</v>
      </c>
      <c r="J2038" s="29" t="s">
        <v>245</v>
      </c>
      <c r="K2038" s="29" t="s">
        <v>166</v>
      </c>
      <c r="L2038" s="29" t="s">
        <v>89</v>
      </c>
      <c r="M2038" s="29" t="s">
        <v>511</v>
      </c>
      <c r="N2038" s="29" t="s">
        <v>54</v>
      </c>
      <c r="O2038" s="29" t="s">
        <v>55</v>
      </c>
      <c r="P2038" s="29" t="s">
        <v>100</v>
      </c>
      <c r="Q2038" s="29" t="s">
        <v>100</v>
      </c>
      <c r="R2038" s="29" t="s">
        <v>57</v>
      </c>
      <c r="S2038" s="29" t="s">
        <v>58</v>
      </c>
      <c r="T2038" s="39" t="str">
        <f t="shared" si="31"/>
        <v>http://maps.google.com/maps?q=18.21962,100.88273</v>
      </c>
    </row>
    <row r="2039" spans="1:20" customFormat="1">
      <c r="A2039" s="29" t="s">
        <v>3061</v>
      </c>
      <c r="B2039" s="33">
        <v>46116</v>
      </c>
      <c r="C2039" s="38">
        <v>2.08</v>
      </c>
      <c r="D2039" s="41">
        <v>18.221579999999999</v>
      </c>
      <c r="E2039" s="41">
        <v>100.87112</v>
      </c>
      <c r="F2039" s="41">
        <v>697861.284247</v>
      </c>
      <c r="G2039" s="41">
        <v>2015711.0760900001</v>
      </c>
      <c r="H2039" s="29" t="s">
        <v>48</v>
      </c>
      <c r="I2039" s="29" t="s">
        <v>512</v>
      </c>
      <c r="J2039" s="29" t="s">
        <v>245</v>
      </c>
      <c r="K2039" s="29" t="s">
        <v>166</v>
      </c>
      <c r="L2039" s="29" t="s">
        <v>89</v>
      </c>
      <c r="M2039" s="29" t="s">
        <v>511</v>
      </c>
      <c r="N2039" s="29" t="s">
        <v>54</v>
      </c>
      <c r="O2039" s="29" t="s">
        <v>55</v>
      </c>
      <c r="P2039" s="29" t="s">
        <v>100</v>
      </c>
      <c r="Q2039" s="29" t="s">
        <v>100</v>
      </c>
      <c r="R2039" s="29" t="s">
        <v>57</v>
      </c>
      <c r="S2039" s="29" t="s">
        <v>58</v>
      </c>
      <c r="T2039" s="39" t="str">
        <f t="shared" si="31"/>
        <v>http://maps.google.com/maps?q=18.22158,100.87112</v>
      </c>
    </row>
    <row r="2040" spans="1:20" customFormat="1">
      <c r="A2040" s="29" t="s">
        <v>3062</v>
      </c>
      <c r="B2040" s="33">
        <v>46116</v>
      </c>
      <c r="C2040" s="38">
        <v>2.08</v>
      </c>
      <c r="D2040" s="41">
        <v>18.22175</v>
      </c>
      <c r="E2040" s="41">
        <v>100.89093</v>
      </c>
      <c r="F2040" s="41">
        <v>699956.50814599998</v>
      </c>
      <c r="G2040" s="41">
        <v>2015751.41181</v>
      </c>
      <c r="H2040" s="29" t="s">
        <v>48</v>
      </c>
      <c r="I2040" s="29" t="s">
        <v>512</v>
      </c>
      <c r="J2040" s="29" t="s">
        <v>245</v>
      </c>
      <c r="K2040" s="29" t="s">
        <v>166</v>
      </c>
      <c r="L2040" s="29" t="s">
        <v>89</v>
      </c>
      <c r="M2040" s="29" t="s">
        <v>511</v>
      </c>
      <c r="N2040" s="29" t="s">
        <v>54</v>
      </c>
      <c r="O2040" s="29" t="s">
        <v>55</v>
      </c>
      <c r="P2040" s="29" t="s">
        <v>100</v>
      </c>
      <c r="Q2040" s="29" t="s">
        <v>100</v>
      </c>
      <c r="R2040" s="29" t="s">
        <v>57</v>
      </c>
      <c r="S2040" s="29" t="s">
        <v>58</v>
      </c>
      <c r="T2040" s="39" t="str">
        <f t="shared" si="31"/>
        <v>http://maps.google.com/maps?q=18.22175,100.89093</v>
      </c>
    </row>
    <row r="2041" spans="1:20" customFormat="1">
      <c r="A2041" s="29" t="s">
        <v>3063</v>
      </c>
      <c r="B2041" s="33">
        <v>46116</v>
      </c>
      <c r="C2041" s="38">
        <v>2.08</v>
      </c>
      <c r="D2041" s="41">
        <v>18.22268</v>
      </c>
      <c r="E2041" s="41">
        <v>100.84376</v>
      </c>
      <c r="F2041" s="41">
        <v>694966.06484400004</v>
      </c>
      <c r="G2041" s="41">
        <v>2015803.4827699999</v>
      </c>
      <c r="H2041" s="29" t="s">
        <v>48</v>
      </c>
      <c r="I2041" s="29" t="s">
        <v>512</v>
      </c>
      <c r="J2041" s="29" t="s">
        <v>245</v>
      </c>
      <c r="K2041" s="29" t="s">
        <v>166</v>
      </c>
      <c r="L2041" s="29" t="s">
        <v>89</v>
      </c>
      <c r="M2041" s="29" t="s">
        <v>511</v>
      </c>
      <c r="N2041" s="29" t="s">
        <v>54</v>
      </c>
      <c r="O2041" s="29" t="s">
        <v>55</v>
      </c>
      <c r="P2041" s="29" t="s">
        <v>100</v>
      </c>
      <c r="Q2041" s="29" t="s">
        <v>100</v>
      </c>
      <c r="R2041" s="29" t="s">
        <v>57</v>
      </c>
      <c r="S2041" s="29" t="s">
        <v>58</v>
      </c>
      <c r="T2041" s="39" t="str">
        <f t="shared" si="31"/>
        <v>http://maps.google.com/maps?q=18.22268,100.84376</v>
      </c>
    </row>
    <row r="2042" spans="1:20" customFormat="1">
      <c r="A2042" s="29" t="s">
        <v>3064</v>
      </c>
      <c r="B2042" s="33">
        <v>46116</v>
      </c>
      <c r="C2042" s="38">
        <v>2.08</v>
      </c>
      <c r="D2042" s="41">
        <v>18.2224</v>
      </c>
      <c r="E2042" s="41">
        <v>100.8871</v>
      </c>
      <c r="F2042" s="41">
        <v>699550.64454500005</v>
      </c>
      <c r="G2042" s="41">
        <v>2015819.1804299999</v>
      </c>
      <c r="H2042" s="29" t="s">
        <v>48</v>
      </c>
      <c r="I2042" s="29" t="s">
        <v>512</v>
      </c>
      <c r="J2042" s="29" t="s">
        <v>245</v>
      </c>
      <c r="K2042" s="29" t="s">
        <v>166</v>
      </c>
      <c r="L2042" s="29" t="s">
        <v>89</v>
      </c>
      <c r="M2042" s="29" t="s">
        <v>511</v>
      </c>
      <c r="N2042" s="29" t="s">
        <v>54</v>
      </c>
      <c r="O2042" s="29" t="s">
        <v>55</v>
      </c>
      <c r="P2042" s="29" t="s">
        <v>100</v>
      </c>
      <c r="Q2042" s="29" t="s">
        <v>100</v>
      </c>
      <c r="R2042" s="29" t="s">
        <v>57</v>
      </c>
      <c r="S2042" s="29" t="s">
        <v>58</v>
      </c>
      <c r="T2042" s="39" t="str">
        <f t="shared" si="31"/>
        <v>http://maps.google.com/maps?q=18.2224,100.8871</v>
      </c>
    </row>
    <row r="2043" spans="1:20" customFormat="1">
      <c r="A2043" s="29" t="s">
        <v>3065</v>
      </c>
      <c r="B2043" s="33">
        <v>46116</v>
      </c>
      <c r="C2043" s="38">
        <v>2.08</v>
      </c>
      <c r="D2043" s="41">
        <v>18.223700000000001</v>
      </c>
      <c r="E2043" s="41">
        <v>100.87936999999999</v>
      </c>
      <c r="F2043" s="41">
        <v>698731.524263</v>
      </c>
      <c r="G2043" s="41">
        <v>2015954.66637</v>
      </c>
      <c r="H2043" s="29" t="s">
        <v>48</v>
      </c>
      <c r="I2043" s="29" t="s">
        <v>512</v>
      </c>
      <c r="J2043" s="29" t="s">
        <v>245</v>
      </c>
      <c r="K2043" s="29" t="s">
        <v>166</v>
      </c>
      <c r="L2043" s="29" t="s">
        <v>89</v>
      </c>
      <c r="M2043" s="29" t="s">
        <v>511</v>
      </c>
      <c r="N2043" s="29" t="s">
        <v>54</v>
      </c>
      <c r="O2043" s="29" t="s">
        <v>55</v>
      </c>
      <c r="P2043" s="29" t="s">
        <v>100</v>
      </c>
      <c r="Q2043" s="29" t="s">
        <v>100</v>
      </c>
      <c r="R2043" s="29" t="s">
        <v>57</v>
      </c>
      <c r="S2043" s="29" t="s">
        <v>58</v>
      </c>
      <c r="T2043" s="39" t="str">
        <f t="shared" si="31"/>
        <v>http://maps.google.com/maps?q=18.2237,100.87937</v>
      </c>
    </row>
    <row r="2044" spans="1:20" customFormat="1">
      <c r="A2044" s="29" t="s">
        <v>3066</v>
      </c>
      <c r="B2044" s="33">
        <v>46116</v>
      </c>
      <c r="C2044" s="38">
        <v>2.08</v>
      </c>
      <c r="D2044" s="41">
        <v>18.224350000000001</v>
      </c>
      <c r="E2044" s="41">
        <v>100.8755</v>
      </c>
      <c r="F2044" s="41">
        <v>698321.44087699999</v>
      </c>
      <c r="G2044" s="41">
        <v>2016022.4165099999</v>
      </c>
      <c r="H2044" s="29" t="s">
        <v>48</v>
      </c>
      <c r="I2044" s="29" t="s">
        <v>512</v>
      </c>
      <c r="J2044" s="29" t="s">
        <v>245</v>
      </c>
      <c r="K2044" s="29" t="s">
        <v>166</v>
      </c>
      <c r="L2044" s="29" t="s">
        <v>89</v>
      </c>
      <c r="M2044" s="29" t="s">
        <v>511</v>
      </c>
      <c r="N2044" s="29" t="s">
        <v>54</v>
      </c>
      <c r="O2044" s="29" t="s">
        <v>55</v>
      </c>
      <c r="P2044" s="29" t="s">
        <v>100</v>
      </c>
      <c r="Q2044" s="29" t="s">
        <v>100</v>
      </c>
      <c r="R2044" s="29" t="s">
        <v>57</v>
      </c>
      <c r="S2044" s="29" t="s">
        <v>58</v>
      </c>
      <c r="T2044" s="39" t="str">
        <f t="shared" si="31"/>
        <v>http://maps.google.com/maps?q=18.22435,100.8755</v>
      </c>
    </row>
    <row r="2045" spans="1:20" customFormat="1">
      <c r="A2045" s="29" t="s">
        <v>3067</v>
      </c>
      <c r="B2045" s="33">
        <v>46116</v>
      </c>
      <c r="C2045" s="38">
        <v>2.08</v>
      </c>
      <c r="D2045" s="41">
        <v>18.225000000000001</v>
      </c>
      <c r="E2045" s="41">
        <v>100.87165</v>
      </c>
      <c r="F2045" s="41">
        <v>697913.47670899995</v>
      </c>
      <c r="G2045" s="41">
        <v>2016090.1966800001</v>
      </c>
      <c r="H2045" s="29" t="s">
        <v>48</v>
      </c>
      <c r="I2045" s="29" t="s">
        <v>512</v>
      </c>
      <c r="J2045" s="29" t="s">
        <v>245</v>
      </c>
      <c r="K2045" s="29" t="s">
        <v>166</v>
      </c>
      <c r="L2045" s="29" t="s">
        <v>89</v>
      </c>
      <c r="M2045" s="29" t="s">
        <v>511</v>
      </c>
      <c r="N2045" s="29" t="s">
        <v>54</v>
      </c>
      <c r="O2045" s="29" t="s">
        <v>55</v>
      </c>
      <c r="P2045" s="29" t="s">
        <v>100</v>
      </c>
      <c r="Q2045" s="29" t="s">
        <v>100</v>
      </c>
      <c r="R2045" s="29" t="s">
        <v>57</v>
      </c>
      <c r="S2045" s="29" t="s">
        <v>58</v>
      </c>
      <c r="T2045" s="39" t="str">
        <f t="shared" si="31"/>
        <v>http://maps.google.com/maps?q=18.225,100.87165</v>
      </c>
    </row>
    <row r="2046" spans="1:20" customFormat="1">
      <c r="A2046" s="29" t="s">
        <v>3068</v>
      </c>
      <c r="B2046" s="33">
        <v>46116</v>
      </c>
      <c r="C2046" s="38">
        <v>2.08</v>
      </c>
      <c r="D2046" s="41">
        <v>18.225429999999999</v>
      </c>
      <c r="E2046" s="41">
        <v>100.84824</v>
      </c>
      <c r="F2046" s="41">
        <v>695436.85795900004</v>
      </c>
      <c r="G2046" s="41">
        <v>2016112.64334</v>
      </c>
      <c r="H2046" s="29" t="s">
        <v>48</v>
      </c>
      <c r="I2046" s="29" t="s">
        <v>512</v>
      </c>
      <c r="J2046" s="29" t="s">
        <v>245</v>
      </c>
      <c r="K2046" s="29" t="s">
        <v>166</v>
      </c>
      <c r="L2046" s="29" t="s">
        <v>89</v>
      </c>
      <c r="M2046" s="29" t="s">
        <v>511</v>
      </c>
      <c r="N2046" s="29" t="s">
        <v>54</v>
      </c>
      <c r="O2046" s="29" t="s">
        <v>55</v>
      </c>
      <c r="P2046" s="29" t="s">
        <v>100</v>
      </c>
      <c r="Q2046" s="29" t="s">
        <v>100</v>
      </c>
      <c r="R2046" s="29" t="s">
        <v>57</v>
      </c>
      <c r="S2046" s="29" t="s">
        <v>58</v>
      </c>
      <c r="T2046" s="39" t="str">
        <f t="shared" si="31"/>
        <v>http://maps.google.com/maps?q=18.22543,100.84824</v>
      </c>
    </row>
    <row r="2047" spans="1:20" customFormat="1">
      <c r="A2047" s="29" t="s">
        <v>3069</v>
      </c>
      <c r="B2047" s="33">
        <v>46116</v>
      </c>
      <c r="C2047" s="38">
        <v>2.08</v>
      </c>
      <c r="D2047" s="41">
        <v>18.22607</v>
      </c>
      <c r="E2047" s="41">
        <v>100.84444000000001</v>
      </c>
      <c r="F2047" s="41">
        <v>695034.21179800003</v>
      </c>
      <c r="G2047" s="41">
        <v>2016179.4295399999</v>
      </c>
      <c r="H2047" s="29" t="s">
        <v>48</v>
      </c>
      <c r="I2047" s="29" t="s">
        <v>512</v>
      </c>
      <c r="J2047" s="29" t="s">
        <v>245</v>
      </c>
      <c r="K2047" s="29" t="s">
        <v>166</v>
      </c>
      <c r="L2047" s="29" t="s">
        <v>89</v>
      </c>
      <c r="M2047" s="29" t="s">
        <v>511</v>
      </c>
      <c r="N2047" s="29" t="s">
        <v>54</v>
      </c>
      <c r="O2047" s="29" t="s">
        <v>55</v>
      </c>
      <c r="P2047" s="29" t="s">
        <v>100</v>
      </c>
      <c r="Q2047" s="29" t="s">
        <v>100</v>
      </c>
      <c r="R2047" s="29" t="s">
        <v>57</v>
      </c>
      <c r="S2047" s="29" t="s">
        <v>58</v>
      </c>
      <c r="T2047" s="39" t="str">
        <f t="shared" si="31"/>
        <v>http://maps.google.com/maps?q=18.22607,100.84444</v>
      </c>
    </row>
    <row r="2048" spans="1:20" customFormat="1">
      <c r="A2048" s="29" t="s">
        <v>3070</v>
      </c>
      <c r="B2048" s="33">
        <v>46116</v>
      </c>
      <c r="C2048" s="38">
        <v>2.08</v>
      </c>
      <c r="D2048" s="41">
        <v>18.226710000000001</v>
      </c>
      <c r="E2048" s="41">
        <v>100.84069</v>
      </c>
      <c r="F2048" s="41">
        <v>694636.85778800002</v>
      </c>
      <c r="G2048" s="41">
        <v>2016246.277</v>
      </c>
      <c r="H2048" s="29" t="s">
        <v>48</v>
      </c>
      <c r="I2048" s="29" t="s">
        <v>512</v>
      </c>
      <c r="J2048" s="29" t="s">
        <v>245</v>
      </c>
      <c r="K2048" s="29" t="s">
        <v>166</v>
      </c>
      <c r="L2048" s="29" t="s">
        <v>89</v>
      </c>
      <c r="M2048" s="29" t="s">
        <v>511</v>
      </c>
      <c r="N2048" s="29" t="s">
        <v>54</v>
      </c>
      <c r="O2048" s="29" t="s">
        <v>55</v>
      </c>
      <c r="P2048" s="29" t="s">
        <v>100</v>
      </c>
      <c r="Q2048" s="29" t="s">
        <v>100</v>
      </c>
      <c r="R2048" s="29" t="s">
        <v>57</v>
      </c>
      <c r="S2048" s="29" t="s">
        <v>58</v>
      </c>
      <c r="T2048" s="39" t="str">
        <f t="shared" si="31"/>
        <v>http://maps.google.com/maps?q=18.22671,100.84069</v>
      </c>
    </row>
    <row r="2049" spans="1:20" customFormat="1">
      <c r="A2049" s="29" t="s">
        <v>3071</v>
      </c>
      <c r="B2049" s="33">
        <v>46116</v>
      </c>
      <c r="C2049" s="38">
        <v>2.08</v>
      </c>
      <c r="D2049" s="41">
        <v>18.226479999999999</v>
      </c>
      <c r="E2049" s="41">
        <v>100.88369</v>
      </c>
      <c r="F2049" s="41">
        <v>699185.30509299994</v>
      </c>
      <c r="G2049" s="41">
        <v>2016267.0709899999</v>
      </c>
      <c r="H2049" s="29" t="s">
        <v>48</v>
      </c>
      <c r="I2049" s="29" t="s">
        <v>512</v>
      </c>
      <c r="J2049" s="29" t="s">
        <v>245</v>
      </c>
      <c r="K2049" s="29" t="s">
        <v>166</v>
      </c>
      <c r="L2049" s="29" t="s">
        <v>89</v>
      </c>
      <c r="M2049" s="29" t="s">
        <v>511</v>
      </c>
      <c r="N2049" s="29" t="s">
        <v>54</v>
      </c>
      <c r="O2049" s="29" t="s">
        <v>55</v>
      </c>
      <c r="P2049" s="29" t="s">
        <v>100</v>
      </c>
      <c r="Q2049" s="29" t="s">
        <v>100</v>
      </c>
      <c r="R2049" s="29" t="s">
        <v>57</v>
      </c>
      <c r="S2049" s="29" t="s">
        <v>58</v>
      </c>
      <c r="T2049" s="39" t="str">
        <f t="shared" si="31"/>
        <v>http://maps.google.com/maps?q=18.22648,100.88369</v>
      </c>
    </row>
    <row r="2050" spans="1:20" customFormat="1">
      <c r="A2050" s="29" t="s">
        <v>3072</v>
      </c>
      <c r="B2050" s="33">
        <v>46116</v>
      </c>
      <c r="C2050" s="38">
        <v>2.08</v>
      </c>
      <c r="D2050" s="41">
        <v>18.227139999999999</v>
      </c>
      <c r="E2050" s="41">
        <v>100.87979</v>
      </c>
      <c r="F2050" s="41">
        <v>698772.04105700005</v>
      </c>
      <c r="G2050" s="41">
        <v>2016335.88537</v>
      </c>
      <c r="H2050" s="29" t="s">
        <v>48</v>
      </c>
      <c r="I2050" s="29" t="s">
        <v>512</v>
      </c>
      <c r="J2050" s="29" t="s">
        <v>245</v>
      </c>
      <c r="K2050" s="29" t="s">
        <v>166</v>
      </c>
      <c r="L2050" s="29" t="s">
        <v>89</v>
      </c>
      <c r="M2050" s="29" t="s">
        <v>511</v>
      </c>
      <c r="N2050" s="29" t="s">
        <v>54</v>
      </c>
      <c r="O2050" s="29" t="s">
        <v>55</v>
      </c>
      <c r="P2050" s="29" t="s">
        <v>100</v>
      </c>
      <c r="Q2050" s="29" t="s">
        <v>100</v>
      </c>
      <c r="R2050" s="29" t="s">
        <v>57</v>
      </c>
      <c r="S2050" s="29" t="s">
        <v>58</v>
      </c>
      <c r="T2050" s="39" t="str">
        <f t="shared" si="31"/>
        <v>http://maps.google.com/maps?q=18.22714,100.87979</v>
      </c>
    </row>
    <row r="2051" spans="1:20" customFormat="1">
      <c r="A2051" s="29" t="s">
        <v>3073</v>
      </c>
      <c r="B2051" s="33">
        <v>46116</v>
      </c>
      <c r="C2051" s="38">
        <v>2.08</v>
      </c>
      <c r="D2051" s="41">
        <v>18.227789999999999</v>
      </c>
      <c r="E2051" s="41">
        <v>100.87595</v>
      </c>
      <c r="F2051" s="41">
        <v>698365.13850400003</v>
      </c>
      <c r="G2051" s="41">
        <v>2016403.66643</v>
      </c>
      <c r="H2051" s="29" t="s">
        <v>48</v>
      </c>
      <c r="I2051" s="29" t="s">
        <v>512</v>
      </c>
      <c r="J2051" s="29" t="s">
        <v>245</v>
      </c>
      <c r="K2051" s="29" t="s">
        <v>166</v>
      </c>
      <c r="L2051" s="29" t="s">
        <v>89</v>
      </c>
      <c r="M2051" s="29" t="s">
        <v>511</v>
      </c>
      <c r="N2051" s="29" t="s">
        <v>54</v>
      </c>
      <c r="O2051" s="29" t="s">
        <v>55</v>
      </c>
      <c r="P2051" s="29" t="s">
        <v>100</v>
      </c>
      <c r="Q2051" s="29" t="s">
        <v>100</v>
      </c>
      <c r="R2051" s="29" t="s">
        <v>57</v>
      </c>
      <c r="S2051" s="29" t="s">
        <v>58</v>
      </c>
      <c r="T2051" s="39" t="str">
        <f t="shared" si="31"/>
        <v>http://maps.google.com/maps?q=18.22779,100.87595</v>
      </c>
    </row>
    <row r="2052" spans="1:20" customFormat="1">
      <c r="A2052" s="29" t="s">
        <v>3074</v>
      </c>
      <c r="B2052" s="33">
        <v>46116</v>
      </c>
      <c r="C2052" s="38">
        <v>2.08</v>
      </c>
      <c r="D2052" s="41">
        <v>18.228829999999999</v>
      </c>
      <c r="E2052" s="41">
        <v>100.84892000000001</v>
      </c>
      <c r="F2052" s="41">
        <v>695504.98300500005</v>
      </c>
      <c r="G2052" s="41">
        <v>2016489.6996800001</v>
      </c>
      <c r="H2052" s="29" t="s">
        <v>48</v>
      </c>
      <c r="I2052" s="29" t="s">
        <v>513</v>
      </c>
      <c r="J2052" s="29" t="s">
        <v>245</v>
      </c>
      <c r="K2052" s="29" t="s">
        <v>166</v>
      </c>
      <c r="L2052" s="29" t="s">
        <v>89</v>
      </c>
      <c r="M2052" s="29" t="s">
        <v>511</v>
      </c>
      <c r="N2052" s="29" t="s">
        <v>54</v>
      </c>
      <c r="O2052" s="29" t="s">
        <v>55</v>
      </c>
      <c r="P2052" s="29" t="s">
        <v>100</v>
      </c>
      <c r="Q2052" s="29" t="s">
        <v>100</v>
      </c>
      <c r="R2052" s="29" t="s">
        <v>57</v>
      </c>
      <c r="S2052" s="29" t="s">
        <v>58</v>
      </c>
      <c r="T2052" s="39" t="str">
        <f t="shared" ref="T2052:T2115" si="32">HYPERLINK(CONCATENATE("http://maps.google.com/maps?q=",D2052,",",E2052))</f>
        <v>http://maps.google.com/maps?q=18.22883,100.84892</v>
      </c>
    </row>
    <row r="2053" spans="1:20" customFormat="1">
      <c r="A2053" s="29" t="s">
        <v>3075</v>
      </c>
      <c r="B2053" s="33">
        <v>46116</v>
      </c>
      <c r="C2053" s="38">
        <v>2.08</v>
      </c>
      <c r="D2053" s="41">
        <v>18.229469999999999</v>
      </c>
      <c r="E2053" s="41">
        <v>100.8451</v>
      </c>
      <c r="F2053" s="41">
        <v>695100.228764</v>
      </c>
      <c r="G2053" s="41">
        <v>2016556.46245</v>
      </c>
      <c r="H2053" s="29" t="s">
        <v>48</v>
      </c>
      <c r="I2053" s="29" t="s">
        <v>513</v>
      </c>
      <c r="J2053" s="29" t="s">
        <v>245</v>
      </c>
      <c r="K2053" s="29" t="s">
        <v>166</v>
      </c>
      <c r="L2053" s="29" t="s">
        <v>89</v>
      </c>
      <c r="M2053" s="29" t="s">
        <v>511</v>
      </c>
      <c r="N2053" s="29" t="s">
        <v>54</v>
      </c>
      <c r="O2053" s="29" t="s">
        <v>55</v>
      </c>
      <c r="P2053" s="29" t="s">
        <v>100</v>
      </c>
      <c r="Q2053" s="29" t="s">
        <v>100</v>
      </c>
      <c r="R2053" s="29" t="s">
        <v>57</v>
      </c>
      <c r="S2053" s="29" t="s">
        <v>58</v>
      </c>
      <c r="T2053" s="39" t="str">
        <f t="shared" si="32"/>
        <v>http://maps.google.com/maps?q=18.22947,100.8451</v>
      </c>
    </row>
    <row r="2054" spans="1:20" customFormat="1">
      <c r="A2054" s="29" t="s">
        <v>3076</v>
      </c>
      <c r="B2054" s="33">
        <v>46116</v>
      </c>
      <c r="C2054" s="38">
        <v>2.08</v>
      </c>
      <c r="D2054" s="41">
        <v>18.229679999999998</v>
      </c>
      <c r="E2054" s="41">
        <v>100.86472000000001</v>
      </c>
      <c r="F2054" s="41">
        <v>697175.19409999996</v>
      </c>
      <c r="G2054" s="41">
        <v>2016600.7305000001</v>
      </c>
      <c r="H2054" s="29" t="s">
        <v>48</v>
      </c>
      <c r="I2054" s="29" t="s">
        <v>512</v>
      </c>
      <c r="J2054" s="29" t="s">
        <v>245</v>
      </c>
      <c r="K2054" s="29" t="s">
        <v>166</v>
      </c>
      <c r="L2054" s="29" t="s">
        <v>89</v>
      </c>
      <c r="M2054" s="29" t="s">
        <v>511</v>
      </c>
      <c r="N2054" s="29" t="s">
        <v>54</v>
      </c>
      <c r="O2054" s="29" t="s">
        <v>55</v>
      </c>
      <c r="P2054" s="29" t="s">
        <v>100</v>
      </c>
      <c r="Q2054" s="29" t="s">
        <v>100</v>
      </c>
      <c r="R2054" s="29" t="s">
        <v>57</v>
      </c>
      <c r="S2054" s="29" t="s">
        <v>58</v>
      </c>
      <c r="T2054" s="39" t="str">
        <f t="shared" si="32"/>
        <v>http://maps.google.com/maps?q=18.22968,100.86472</v>
      </c>
    </row>
    <row r="2055" spans="1:20" customFormat="1">
      <c r="A2055" s="29" t="s">
        <v>3077</v>
      </c>
      <c r="B2055" s="33">
        <v>46116</v>
      </c>
      <c r="C2055" s="38">
        <v>2.08</v>
      </c>
      <c r="D2055" s="41">
        <v>18.22991</v>
      </c>
      <c r="E2055" s="41">
        <v>100.88420000000001</v>
      </c>
      <c r="F2055" s="41">
        <v>699235.34246399999</v>
      </c>
      <c r="G2055" s="41">
        <v>2016647.28305</v>
      </c>
      <c r="H2055" s="29" t="s">
        <v>48</v>
      </c>
      <c r="I2055" s="29" t="s">
        <v>512</v>
      </c>
      <c r="J2055" s="29" t="s">
        <v>245</v>
      </c>
      <c r="K2055" s="29" t="s">
        <v>166</v>
      </c>
      <c r="L2055" s="29" t="s">
        <v>89</v>
      </c>
      <c r="M2055" s="29" t="s">
        <v>511</v>
      </c>
      <c r="N2055" s="29" t="s">
        <v>54</v>
      </c>
      <c r="O2055" s="29" t="s">
        <v>55</v>
      </c>
      <c r="P2055" s="29" t="s">
        <v>100</v>
      </c>
      <c r="Q2055" s="29" t="s">
        <v>100</v>
      </c>
      <c r="R2055" s="29" t="s">
        <v>57</v>
      </c>
      <c r="S2055" s="29" t="s">
        <v>58</v>
      </c>
      <c r="T2055" s="39" t="str">
        <f t="shared" si="32"/>
        <v>http://maps.google.com/maps?q=18.22991,100.8842</v>
      </c>
    </row>
    <row r="2056" spans="1:20" customFormat="1">
      <c r="A2056" s="29" t="s">
        <v>3078</v>
      </c>
      <c r="B2056" s="33">
        <v>46116</v>
      </c>
      <c r="C2056" s="38">
        <v>2.08</v>
      </c>
      <c r="D2056" s="41">
        <v>18.230309999999999</v>
      </c>
      <c r="E2056" s="41">
        <v>100.86096999999999</v>
      </c>
      <c r="F2056" s="41">
        <v>696777.84786500002</v>
      </c>
      <c r="G2056" s="41">
        <v>2016666.4271</v>
      </c>
      <c r="H2056" s="29" t="s">
        <v>48</v>
      </c>
      <c r="I2056" s="29" t="s">
        <v>512</v>
      </c>
      <c r="J2056" s="29" t="s">
        <v>245</v>
      </c>
      <c r="K2056" s="29" t="s">
        <v>166</v>
      </c>
      <c r="L2056" s="29" t="s">
        <v>89</v>
      </c>
      <c r="M2056" s="29" t="s">
        <v>511</v>
      </c>
      <c r="N2056" s="29" t="s">
        <v>54</v>
      </c>
      <c r="O2056" s="29" t="s">
        <v>55</v>
      </c>
      <c r="P2056" s="29" t="s">
        <v>100</v>
      </c>
      <c r="Q2056" s="29" t="s">
        <v>100</v>
      </c>
      <c r="R2056" s="29" t="s">
        <v>57</v>
      </c>
      <c r="S2056" s="29" t="s">
        <v>58</v>
      </c>
      <c r="T2056" s="39" t="str">
        <f t="shared" si="32"/>
        <v>http://maps.google.com/maps?q=18.23031,100.86097</v>
      </c>
    </row>
    <row r="2057" spans="1:20" customFormat="1">
      <c r="A2057" s="29" t="s">
        <v>3079</v>
      </c>
      <c r="B2057" s="33">
        <v>46116</v>
      </c>
      <c r="C2057" s="38">
        <v>2.08</v>
      </c>
      <c r="D2057" s="41">
        <v>18.230740000000001</v>
      </c>
      <c r="E2057" s="41">
        <v>100.83759999999999</v>
      </c>
      <c r="F2057" s="41">
        <v>694305.54984300002</v>
      </c>
      <c r="G2057" s="41">
        <v>2016689.05437</v>
      </c>
      <c r="H2057" s="29" t="s">
        <v>48</v>
      </c>
      <c r="I2057" s="29" t="s">
        <v>513</v>
      </c>
      <c r="J2057" s="29" t="s">
        <v>245</v>
      </c>
      <c r="K2057" s="29" t="s">
        <v>166</v>
      </c>
      <c r="L2057" s="29" t="s">
        <v>89</v>
      </c>
      <c r="M2057" s="29" t="s">
        <v>511</v>
      </c>
      <c r="N2057" s="29" t="s">
        <v>54</v>
      </c>
      <c r="O2057" s="29" t="s">
        <v>55</v>
      </c>
      <c r="P2057" s="29" t="s">
        <v>100</v>
      </c>
      <c r="Q2057" s="29" t="s">
        <v>100</v>
      </c>
      <c r="R2057" s="29" t="s">
        <v>57</v>
      </c>
      <c r="S2057" s="29" t="s">
        <v>58</v>
      </c>
      <c r="T2057" s="39" t="str">
        <f t="shared" si="32"/>
        <v>http://maps.google.com/maps?q=18.23074,100.8376</v>
      </c>
    </row>
    <row r="2058" spans="1:20" customFormat="1">
      <c r="A2058" s="29" t="s">
        <v>3080</v>
      </c>
      <c r="B2058" s="33">
        <v>46116</v>
      </c>
      <c r="C2058" s="38">
        <v>2.08</v>
      </c>
      <c r="D2058" s="41">
        <v>18.230560000000001</v>
      </c>
      <c r="E2058" s="41">
        <v>100.88029</v>
      </c>
      <c r="F2058" s="41">
        <v>698821.03975500003</v>
      </c>
      <c r="G2058" s="41">
        <v>2016714.97789</v>
      </c>
      <c r="H2058" s="29" t="s">
        <v>48</v>
      </c>
      <c r="I2058" s="29" t="s">
        <v>512</v>
      </c>
      <c r="J2058" s="29" t="s">
        <v>245</v>
      </c>
      <c r="K2058" s="29" t="s">
        <v>166</v>
      </c>
      <c r="L2058" s="29" t="s">
        <v>89</v>
      </c>
      <c r="M2058" s="29" t="s">
        <v>511</v>
      </c>
      <c r="N2058" s="29" t="s">
        <v>54</v>
      </c>
      <c r="O2058" s="29" t="s">
        <v>55</v>
      </c>
      <c r="P2058" s="29" t="s">
        <v>100</v>
      </c>
      <c r="Q2058" s="29" t="s">
        <v>100</v>
      </c>
      <c r="R2058" s="29" t="s">
        <v>57</v>
      </c>
      <c r="S2058" s="29" t="s">
        <v>58</v>
      </c>
      <c r="T2058" s="39" t="str">
        <f t="shared" si="32"/>
        <v>http://maps.google.com/maps?q=18.23056,100.88029</v>
      </c>
    </row>
    <row r="2059" spans="1:20" customFormat="1">
      <c r="A2059" s="29" t="s">
        <v>3081</v>
      </c>
      <c r="B2059" s="33">
        <v>46116</v>
      </c>
      <c r="C2059" s="38">
        <v>2.08</v>
      </c>
      <c r="D2059" s="41">
        <v>18.231829999999999</v>
      </c>
      <c r="E2059" s="41">
        <v>100.87278000000001</v>
      </c>
      <c r="F2059" s="41">
        <v>698025.268147</v>
      </c>
      <c r="G2059" s="41">
        <v>2016847.40814</v>
      </c>
      <c r="H2059" s="29" t="s">
        <v>48</v>
      </c>
      <c r="I2059" s="29" t="s">
        <v>512</v>
      </c>
      <c r="J2059" s="29" t="s">
        <v>245</v>
      </c>
      <c r="K2059" s="29" t="s">
        <v>166</v>
      </c>
      <c r="L2059" s="29" t="s">
        <v>89</v>
      </c>
      <c r="M2059" s="29" t="s">
        <v>511</v>
      </c>
      <c r="N2059" s="29" t="s">
        <v>54</v>
      </c>
      <c r="O2059" s="29" t="s">
        <v>55</v>
      </c>
      <c r="P2059" s="29" t="s">
        <v>100</v>
      </c>
      <c r="Q2059" s="29" t="s">
        <v>100</v>
      </c>
      <c r="R2059" s="29" t="s">
        <v>57</v>
      </c>
      <c r="S2059" s="29" t="s">
        <v>58</v>
      </c>
      <c r="T2059" s="39" t="str">
        <f t="shared" si="32"/>
        <v>http://maps.google.com/maps?q=18.23183,100.87278</v>
      </c>
    </row>
    <row r="2060" spans="1:20" customFormat="1">
      <c r="A2060" s="29" t="s">
        <v>3082</v>
      </c>
      <c r="B2060" s="33">
        <v>46116</v>
      </c>
      <c r="C2060" s="38">
        <v>2.08</v>
      </c>
      <c r="D2060" s="41">
        <v>18.23246</v>
      </c>
      <c r="E2060" s="41">
        <v>100.86906</v>
      </c>
      <c r="F2060" s="41">
        <v>697631.09522400005</v>
      </c>
      <c r="G2060" s="41">
        <v>2016913.1195100001</v>
      </c>
      <c r="H2060" s="29" t="s">
        <v>48</v>
      </c>
      <c r="I2060" s="29" t="s">
        <v>512</v>
      </c>
      <c r="J2060" s="29" t="s">
        <v>245</v>
      </c>
      <c r="K2060" s="29" t="s">
        <v>166</v>
      </c>
      <c r="L2060" s="29" t="s">
        <v>89</v>
      </c>
      <c r="M2060" s="29" t="s">
        <v>511</v>
      </c>
      <c r="N2060" s="29" t="s">
        <v>54</v>
      </c>
      <c r="O2060" s="29" t="s">
        <v>55</v>
      </c>
      <c r="P2060" s="29" t="s">
        <v>100</v>
      </c>
      <c r="Q2060" s="29" t="s">
        <v>100</v>
      </c>
      <c r="R2060" s="29" t="s">
        <v>57</v>
      </c>
      <c r="S2060" s="29" t="s">
        <v>58</v>
      </c>
      <c r="T2060" s="39" t="str">
        <f t="shared" si="32"/>
        <v>http://maps.google.com/maps?q=18.23246,100.86906</v>
      </c>
    </row>
    <row r="2061" spans="1:20" customFormat="1">
      <c r="A2061" s="29" t="s">
        <v>3083</v>
      </c>
      <c r="B2061" s="33">
        <v>46116</v>
      </c>
      <c r="C2061" s="38">
        <v>2.08</v>
      </c>
      <c r="D2061" s="41">
        <v>18.233090000000001</v>
      </c>
      <c r="E2061" s="41">
        <v>100.86533</v>
      </c>
      <c r="F2061" s="41">
        <v>697235.86811000004</v>
      </c>
      <c r="G2061" s="41">
        <v>2016978.8278699999</v>
      </c>
      <c r="H2061" s="29" t="s">
        <v>48</v>
      </c>
      <c r="I2061" s="29" t="s">
        <v>512</v>
      </c>
      <c r="J2061" s="29" t="s">
        <v>245</v>
      </c>
      <c r="K2061" s="29" t="s">
        <v>166</v>
      </c>
      <c r="L2061" s="29" t="s">
        <v>89</v>
      </c>
      <c r="M2061" s="29" t="s">
        <v>511</v>
      </c>
      <c r="N2061" s="29" t="s">
        <v>54</v>
      </c>
      <c r="O2061" s="29" t="s">
        <v>55</v>
      </c>
      <c r="P2061" s="29" t="s">
        <v>100</v>
      </c>
      <c r="Q2061" s="29" t="s">
        <v>100</v>
      </c>
      <c r="R2061" s="29" t="s">
        <v>57</v>
      </c>
      <c r="S2061" s="29" t="s">
        <v>58</v>
      </c>
      <c r="T2061" s="39" t="str">
        <f t="shared" si="32"/>
        <v>http://maps.google.com/maps?q=18.23309,100.86533</v>
      </c>
    </row>
    <row r="2062" spans="1:20" customFormat="1">
      <c r="A2062" s="29" t="s">
        <v>3084</v>
      </c>
      <c r="B2062" s="33">
        <v>46116</v>
      </c>
      <c r="C2062" s="38">
        <v>2.08</v>
      </c>
      <c r="D2062" s="41">
        <v>18.233720000000002</v>
      </c>
      <c r="E2062" s="41">
        <v>100.86154999999999</v>
      </c>
      <c r="F2062" s="41">
        <v>696835.35612200003</v>
      </c>
      <c r="G2062" s="41">
        <v>2017044.49027</v>
      </c>
      <c r="H2062" s="29" t="s">
        <v>48</v>
      </c>
      <c r="I2062" s="29" t="s">
        <v>512</v>
      </c>
      <c r="J2062" s="29" t="s">
        <v>245</v>
      </c>
      <c r="K2062" s="29" t="s">
        <v>166</v>
      </c>
      <c r="L2062" s="29" t="s">
        <v>89</v>
      </c>
      <c r="M2062" s="29" t="s">
        <v>511</v>
      </c>
      <c r="N2062" s="29" t="s">
        <v>54</v>
      </c>
      <c r="O2062" s="29" t="s">
        <v>55</v>
      </c>
      <c r="P2062" s="29" t="s">
        <v>100</v>
      </c>
      <c r="Q2062" s="29" t="s">
        <v>100</v>
      </c>
      <c r="R2062" s="29" t="s">
        <v>57</v>
      </c>
      <c r="S2062" s="29" t="s">
        <v>58</v>
      </c>
      <c r="T2062" s="39" t="str">
        <f t="shared" si="32"/>
        <v>http://maps.google.com/maps?q=18.23372,100.86155</v>
      </c>
    </row>
    <row r="2063" spans="1:20" customFormat="1">
      <c r="A2063" s="29" t="s">
        <v>3085</v>
      </c>
      <c r="B2063" s="33">
        <v>46116</v>
      </c>
      <c r="C2063" s="38">
        <v>2.08</v>
      </c>
      <c r="D2063" s="41">
        <v>18.234369999999998</v>
      </c>
      <c r="E2063" s="41">
        <v>100.85771</v>
      </c>
      <c r="F2063" s="41">
        <v>696428.479207</v>
      </c>
      <c r="G2063" s="41">
        <v>2017112.3100099999</v>
      </c>
      <c r="H2063" s="29" t="s">
        <v>48</v>
      </c>
      <c r="I2063" s="29" t="s">
        <v>513</v>
      </c>
      <c r="J2063" s="29" t="s">
        <v>245</v>
      </c>
      <c r="K2063" s="29" t="s">
        <v>166</v>
      </c>
      <c r="L2063" s="29" t="s">
        <v>89</v>
      </c>
      <c r="M2063" s="29" t="s">
        <v>511</v>
      </c>
      <c r="N2063" s="29" t="s">
        <v>54</v>
      </c>
      <c r="O2063" s="29" t="s">
        <v>55</v>
      </c>
      <c r="P2063" s="29" t="s">
        <v>100</v>
      </c>
      <c r="Q2063" s="29" t="s">
        <v>100</v>
      </c>
      <c r="R2063" s="29" t="s">
        <v>57</v>
      </c>
      <c r="S2063" s="29" t="s">
        <v>58</v>
      </c>
      <c r="T2063" s="39" t="str">
        <f t="shared" si="32"/>
        <v>http://maps.google.com/maps?q=18.23437,100.85771</v>
      </c>
    </row>
    <row r="2064" spans="1:20" customFormat="1">
      <c r="A2064" s="29" t="s">
        <v>3086</v>
      </c>
      <c r="B2064" s="33">
        <v>46116</v>
      </c>
      <c r="C2064" s="38">
        <v>2.08</v>
      </c>
      <c r="D2064" s="41">
        <v>18.235230000000001</v>
      </c>
      <c r="E2064" s="41">
        <v>100.87344</v>
      </c>
      <c r="F2064" s="41">
        <v>698091.22420399997</v>
      </c>
      <c r="G2064" s="41">
        <v>2017224.4571700001</v>
      </c>
      <c r="H2064" s="29" t="s">
        <v>48</v>
      </c>
      <c r="I2064" s="29" t="s">
        <v>512</v>
      </c>
      <c r="J2064" s="29" t="s">
        <v>245</v>
      </c>
      <c r="K2064" s="29" t="s">
        <v>166</v>
      </c>
      <c r="L2064" s="29" t="s">
        <v>89</v>
      </c>
      <c r="M2064" s="29" t="s">
        <v>511</v>
      </c>
      <c r="N2064" s="29" t="s">
        <v>54</v>
      </c>
      <c r="O2064" s="29" t="s">
        <v>55</v>
      </c>
      <c r="P2064" s="29" t="s">
        <v>100</v>
      </c>
      <c r="Q2064" s="29" t="s">
        <v>100</v>
      </c>
      <c r="R2064" s="29" t="s">
        <v>57</v>
      </c>
      <c r="S2064" s="29" t="s">
        <v>58</v>
      </c>
      <c r="T2064" s="39" t="str">
        <f t="shared" si="32"/>
        <v>http://maps.google.com/maps?q=18.23523,100.87344</v>
      </c>
    </row>
    <row r="2065" spans="1:20" customFormat="1">
      <c r="A2065" s="29" t="s">
        <v>3087</v>
      </c>
      <c r="B2065" s="33">
        <v>46116</v>
      </c>
      <c r="C2065" s="38">
        <v>2.08</v>
      </c>
      <c r="D2065" s="41">
        <v>18.235859999999999</v>
      </c>
      <c r="E2065" s="41">
        <v>100.86972</v>
      </c>
      <c r="F2065" s="41">
        <v>697697.05844099994</v>
      </c>
      <c r="G2065" s="41">
        <v>2017290.1665099999</v>
      </c>
      <c r="H2065" s="29" t="s">
        <v>48</v>
      </c>
      <c r="I2065" s="29" t="s">
        <v>512</v>
      </c>
      <c r="J2065" s="29" t="s">
        <v>245</v>
      </c>
      <c r="K2065" s="29" t="s">
        <v>166</v>
      </c>
      <c r="L2065" s="29" t="s">
        <v>89</v>
      </c>
      <c r="M2065" s="29" t="s">
        <v>511</v>
      </c>
      <c r="N2065" s="29" t="s">
        <v>54</v>
      </c>
      <c r="O2065" s="29" t="s">
        <v>55</v>
      </c>
      <c r="P2065" s="29" t="s">
        <v>100</v>
      </c>
      <c r="Q2065" s="29" t="s">
        <v>100</v>
      </c>
      <c r="R2065" s="29" t="s">
        <v>57</v>
      </c>
      <c r="S2065" s="29" t="s">
        <v>58</v>
      </c>
      <c r="T2065" s="39" t="str">
        <f t="shared" si="32"/>
        <v>http://maps.google.com/maps?q=18.23586,100.86972</v>
      </c>
    </row>
    <row r="2066" spans="1:20" customFormat="1">
      <c r="A2066" s="29" t="s">
        <v>3088</v>
      </c>
      <c r="B2066" s="33">
        <v>46116</v>
      </c>
      <c r="C2066" s="38">
        <v>2.08</v>
      </c>
      <c r="D2066" s="41">
        <v>18.237369999999999</v>
      </c>
      <c r="E2066" s="41">
        <v>100.88158</v>
      </c>
      <c r="F2066" s="41">
        <v>698949.735201</v>
      </c>
      <c r="G2066" s="41">
        <v>2017470.15897</v>
      </c>
      <c r="H2066" s="29" t="s">
        <v>48</v>
      </c>
      <c r="I2066" s="29" t="s">
        <v>512</v>
      </c>
      <c r="J2066" s="29" t="s">
        <v>245</v>
      </c>
      <c r="K2066" s="29" t="s">
        <v>166</v>
      </c>
      <c r="L2066" s="29" t="s">
        <v>89</v>
      </c>
      <c r="M2066" s="29" t="s">
        <v>511</v>
      </c>
      <c r="N2066" s="29" t="s">
        <v>54</v>
      </c>
      <c r="O2066" s="29" t="s">
        <v>55</v>
      </c>
      <c r="P2066" s="29" t="s">
        <v>100</v>
      </c>
      <c r="Q2066" s="29" t="s">
        <v>100</v>
      </c>
      <c r="R2066" s="29" t="s">
        <v>57</v>
      </c>
      <c r="S2066" s="29" t="s">
        <v>58</v>
      </c>
      <c r="T2066" s="39" t="str">
        <f t="shared" si="32"/>
        <v>http://maps.google.com/maps?q=18.23737,100.88158</v>
      </c>
    </row>
    <row r="2067" spans="1:20" customFormat="1">
      <c r="A2067" s="29" t="s">
        <v>3089</v>
      </c>
      <c r="B2067" s="33">
        <v>46116</v>
      </c>
      <c r="C2067" s="38">
        <v>2.08</v>
      </c>
      <c r="D2067" s="41">
        <v>18.238009999999999</v>
      </c>
      <c r="E2067" s="41">
        <v>100.87779999999999</v>
      </c>
      <c r="F2067" s="41">
        <v>698549.21229199995</v>
      </c>
      <c r="G2067" s="41">
        <v>2017536.8924100001</v>
      </c>
      <c r="H2067" s="29" t="s">
        <v>48</v>
      </c>
      <c r="I2067" s="29" t="s">
        <v>512</v>
      </c>
      <c r="J2067" s="29" t="s">
        <v>245</v>
      </c>
      <c r="K2067" s="29" t="s">
        <v>166</v>
      </c>
      <c r="L2067" s="29" t="s">
        <v>89</v>
      </c>
      <c r="M2067" s="29" t="s">
        <v>511</v>
      </c>
      <c r="N2067" s="29" t="s">
        <v>54</v>
      </c>
      <c r="O2067" s="29" t="s">
        <v>55</v>
      </c>
      <c r="P2067" s="29" t="s">
        <v>100</v>
      </c>
      <c r="Q2067" s="29" t="s">
        <v>100</v>
      </c>
      <c r="R2067" s="29" t="s">
        <v>57</v>
      </c>
      <c r="S2067" s="29" t="s">
        <v>58</v>
      </c>
      <c r="T2067" s="39" t="str">
        <f t="shared" si="32"/>
        <v>http://maps.google.com/maps?q=18.23801,100.8778</v>
      </c>
    </row>
    <row r="2068" spans="1:20" customFormat="1">
      <c r="A2068" s="29" t="s">
        <v>3090</v>
      </c>
      <c r="B2068" s="33">
        <v>46116</v>
      </c>
      <c r="C2068" s="38">
        <v>2.08</v>
      </c>
      <c r="D2068" s="41">
        <v>18.238630000000001</v>
      </c>
      <c r="E2068" s="41">
        <v>100.87408000000001</v>
      </c>
      <c r="F2068" s="41">
        <v>698155.061567</v>
      </c>
      <c r="G2068" s="41">
        <v>2017601.4851299999</v>
      </c>
      <c r="H2068" s="29" t="s">
        <v>48</v>
      </c>
      <c r="I2068" s="29" t="s">
        <v>512</v>
      </c>
      <c r="J2068" s="29" t="s">
        <v>245</v>
      </c>
      <c r="K2068" s="29" t="s">
        <v>166</v>
      </c>
      <c r="L2068" s="29" t="s">
        <v>89</v>
      </c>
      <c r="M2068" s="29" t="s">
        <v>511</v>
      </c>
      <c r="N2068" s="29" t="s">
        <v>54</v>
      </c>
      <c r="O2068" s="29" t="s">
        <v>55</v>
      </c>
      <c r="P2068" s="29" t="s">
        <v>100</v>
      </c>
      <c r="Q2068" s="29" t="s">
        <v>100</v>
      </c>
      <c r="R2068" s="29" t="s">
        <v>57</v>
      </c>
      <c r="S2068" s="29" t="s">
        <v>58</v>
      </c>
      <c r="T2068" s="39" t="str">
        <f t="shared" si="32"/>
        <v>http://maps.google.com/maps?q=18.23863,100.87408</v>
      </c>
    </row>
    <row r="2069" spans="1:20" customFormat="1">
      <c r="A2069" s="29" t="s">
        <v>3091</v>
      </c>
      <c r="B2069" s="33">
        <v>46116</v>
      </c>
      <c r="C2069" s="38">
        <v>2.08</v>
      </c>
      <c r="D2069" s="41">
        <v>18.239270000000001</v>
      </c>
      <c r="E2069" s="41">
        <v>100.87034</v>
      </c>
      <c r="F2069" s="41">
        <v>697758.77637199999</v>
      </c>
      <c r="G2069" s="41">
        <v>2017668.27774</v>
      </c>
      <c r="H2069" s="29" t="s">
        <v>48</v>
      </c>
      <c r="I2069" s="29" t="s">
        <v>513</v>
      </c>
      <c r="J2069" s="29" t="s">
        <v>245</v>
      </c>
      <c r="K2069" s="29" t="s">
        <v>166</v>
      </c>
      <c r="L2069" s="29" t="s">
        <v>89</v>
      </c>
      <c r="M2069" s="29" t="s">
        <v>511</v>
      </c>
      <c r="N2069" s="29" t="s">
        <v>54</v>
      </c>
      <c r="O2069" s="29" t="s">
        <v>55</v>
      </c>
      <c r="P2069" s="29" t="s">
        <v>100</v>
      </c>
      <c r="Q2069" s="29" t="s">
        <v>100</v>
      </c>
      <c r="R2069" s="29" t="s">
        <v>57</v>
      </c>
      <c r="S2069" s="29" t="s">
        <v>58</v>
      </c>
      <c r="T2069" s="39" t="str">
        <f t="shared" si="32"/>
        <v>http://maps.google.com/maps?q=18.23927,100.87034</v>
      </c>
    </row>
    <row r="2070" spans="1:20" customFormat="1">
      <c r="A2070" s="29" t="s">
        <v>3092</v>
      </c>
      <c r="B2070" s="33">
        <v>46116</v>
      </c>
      <c r="C2070" s="38">
        <v>2.08</v>
      </c>
      <c r="D2070" s="41">
        <v>18.242039999999999</v>
      </c>
      <c r="E2070" s="41">
        <v>100.87473</v>
      </c>
      <c r="F2070" s="41">
        <v>698219.94190800004</v>
      </c>
      <c r="G2070" s="41">
        <v>2017979.6313700001</v>
      </c>
      <c r="H2070" s="29" t="s">
        <v>48</v>
      </c>
      <c r="I2070" s="29" t="s">
        <v>513</v>
      </c>
      <c r="J2070" s="29" t="s">
        <v>245</v>
      </c>
      <c r="K2070" s="29" t="s">
        <v>166</v>
      </c>
      <c r="L2070" s="29" t="s">
        <v>89</v>
      </c>
      <c r="M2070" s="29" t="s">
        <v>511</v>
      </c>
      <c r="N2070" s="29" t="s">
        <v>54</v>
      </c>
      <c r="O2070" s="29" t="s">
        <v>55</v>
      </c>
      <c r="P2070" s="29" t="s">
        <v>100</v>
      </c>
      <c r="Q2070" s="29" t="s">
        <v>100</v>
      </c>
      <c r="R2070" s="29" t="s">
        <v>57</v>
      </c>
      <c r="S2070" s="29" t="s">
        <v>58</v>
      </c>
      <c r="T2070" s="39" t="str">
        <f t="shared" si="32"/>
        <v>http://maps.google.com/maps?q=18.24204,100.87473</v>
      </c>
    </row>
    <row r="2071" spans="1:20" customFormat="1">
      <c r="A2071" s="29" t="s">
        <v>3093</v>
      </c>
      <c r="B2071" s="33">
        <v>46116</v>
      </c>
      <c r="C2071" s="38">
        <v>2.08</v>
      </c>
      <c r="D2071" s="41">
        <v>18.24268</v>
      </c>
      <c r="E2071" s="41">
        <v>100.87092</v>
      </c>
      <c r="F2071" s="41">
        <v>697816.26056299999</v>
      </c>
      <c r="G2071" s="41">
        <v>2018046.34626</v>
      </c>
      <c r="H2071" s="29" t="s">
        <v>48</v>
      </c>
      <c r="I2071" s="29" t="s">
        <v>513</v>
      </c>
      <c r="J2071" s="29" t="s">
        <v>245</v>
      </c>
      <c r="K2071" s="29" t="s">
        <v>166</v>
      </c>
      <c r="L2071" s="29" t="s">
        <v>89</v>
      </c>
      <c r="M2071" s="29" t="s">
        <v>511</v>
      </c>
      <c r="N2071" s="29" t="s">
        <v>54</v>
      </c>
      <c r="O2071" s="29" t="s">
        <v>55</v>
      </c>
      <c r="P2071" s="29" t="s">
        <v>100</v>
      </c>
      <c r="Q2071" s="29" t="s">
        <v>100</v>
      </c>
      <c r="R2071" s="29" t="s">
        <v>57</v>
      </c>
      <c r="S2071" s="29" t="s">
        <v>58</v>
      </c>
      <c r="T2071" s="39" t="str">
        <f t="shared" si="32"/>
        <v>http://maps.google.com/maps?q=18.24268,100.87092</v>
      </c>
    </row>
    <row r="2072" spans="1:20" customFormat="1">
      <c r="A2072" s="29" t="s">
        <v>3094</v>
      </c>
      <c r="B2072" s="33">
        <v>46116</v>
      </c>
      <c r="C2072" s="38">
        <v>2.08</v>
      </c>
      <c r="D2072" s="41">
        <v>18.245439999999999</v>
      </c>
      <c r="E2072" s="41">
        <v>100.8754</v>
      </c>
      <c r="F2072" s="41">
        <v>698286.94545200001</v>
      </c>
      <c r="G2072" s="41">
        <v>2018356.69303</v>
      </c>
      <c r="H2072" s="29" t="s">
        <v>48</v>
      </c>
      <c r="I2072" s="29" t="s">
        <v>513</v>
      </c>
      <c r="J2072" s="29" t="s">
        <v>245</v>
      </c>
      <c r="K2072" s="29" t="s">
        <v>166</v>
      </c>
      <c r="L2072" s="29" t="s">
        <v>89</v>
      </c>
      <c r="M2072" s="29" t="s">
        <v>511</v>
      </c>
      <c r="N2072" s="29" t="s">
        <v>54</v>
      </c>
      <c r="O2072" s="29" t="s">
        <v>55</v>
      </c>
      <c r="P2072" s="29" t="s">
        <v>100</v>
      </c>
      <c r="Q2072" s="29" t="s">
        <v>100</v>
      </c>
      <c r="R2072" s="29" t="s">
        <v>57</v>
      </c>
      <c r="S2072" s="29" t="s">
        <v>58</v>
      </c>
      <c r="T2072" s="39" t="str">
        <f t="shared" si="32"/>
        <v>http://maps.google.com/maps?q=18.24544,100.8754</v>
      </c>
    </row>
    <row r="2073" spans="1:20" customFormat="1">
      <c r="A2073" s="29" t="s">
        <v>3095</v>
      </c>
      <c r="B2073" s="33">
        <v>46116</v>
      </c>
      <c r="C2073" s="38">
        <v>2.08</v>
      </c>
      <c r="D2073" s="41">
        <v>18.252849999999999</v>
      </c>
      <c r="E2073" s="41">
        <v>100.87305000000001</v>
      </c>
      <c r="F2073" s="41">
        <v>698030.00768100005</v>
      </c>
      <c r="G2073" s="41">
        <v>2019174.3361500001</v>
      </c>
      <c r="H2073" s="29" t="s">
        <v>48</v>
      </c>
      <c r="I2073" s="29" t="s">
        <v>513</v>
      </c>
      <c r="J2073" s="29" t="s">
        <v>245</v>
      </c>
      <c r="K2073" s="29" t="s">
        <v>166</v>
      </c>
      <c r="L2073" s="29" t="s">
        <v>89</v>
      </c>
      <c r="M2073" s="29" t="s">
        <v>511</v>
      </c>
      <c r="N2073" s="29" t="s">
        <v>54</v>
      </c>
      <c r="O2073" s="29" t="s">
        <v>55</v>
      </c>
      <c r="P2073" s="29" t="s">
        <v>100</v>
      </c>
      <c r="Q2073" s="29" t="s">
        <v>100</v>
      </c>
      <c r="R2073" s="29" t="s">
        <v>57</v>
      </c>
      <c r="S2073" s="29" t="s">
        <v>58</v>
      </c>
      <c r="T2073" s="39" t="str">
        <f t="shared" si="32"/>
        <v>http://maps.google.com/maps?q=18.25285,100.87305</v>
      </c>
    </row>
    <row r="2074" spans="1:20" customFormat="1">
      <c r="A2074" s="29" t="s">
        <v>3096</v>
      </c>
      <c r="B2074" s="33">
        <v>46116</v>
      </c>
      <c r="C2074" s="38">
        <v>2.08</v>
      </c>
      <c r="D2074" s="41">
        <v>18.26304</v>
      </c>
      <c r="E2074" s="41">
        <v>100.87514</v>
      </c>
      <c r="F2074" s="41">
        <v>698239.46981100005</v>
      </c>
      <c r="G2074" s="41">
        <v>2020304.5022799999</v>
      </c>
      <c r="H2074" s="29" t="s">
        <v>48</v>
      </c>
      <c r="I2074" s="29" t="s">
        <v>513</v>
      </c>
      <c r="J2074" s="29" t="s">
        <v>245</v>
      </c>
      <c r="K2074" s="29" t="s">
        <v>166</v>
      </c>
      <c r="L2074" s="29" t="s">
        <v>89</v>
      </c>
      <c r="M2074" s="29" t="s">
        <v>511</v>
      </c>
      <c r="N2074" s="29" t="s">
        <v>54</v>
      </c>
      <c r="O2074" s="29" t="s">
        <v>55</v>
      </c>
      <c r="P2074" s="29" t="s">
        <v>100</v>
      </c>
      <c r="Q2074" s="29" t="s">
        <v>100</v>
      </c>
      <c r="R2074" s="29" t="s">
        <v>57</v>
      </c>
      <c r="S2074" s="29" t="s">
        <v>58</v>
      </c>
      <c r="T2074" s="39" t="str">
        <f t="shared" si="32"/>
        <v>http://maps.google.com/maps?q=18.26304,100.87514</v>
      </c>
    </row>
    <row r="2075" spans="1:20" customFormat="1">
      <c r="A2075" s="29" t="s">
        <v>3097</v>
      </c>
      <c r="B2075" s="33">
        <v>46116</v>
      </c>
      <c r="C2075" s="38">
        <v>2.08</v>
      </c>
      <c r="D2075" s="41">
        <v>18.2776</v>
      </c>
      <c r="E2075" s="41">
        <v>100.82993</v>
      </c>
      <c r="F2075" s="41">
        <v>693442.40352499997</v>
      </c>
      <c r="G2075" s="41">
        <v>2021867.61439</v>
      </c>
      <c r="H2075" s="29" t="s">
        <v>48</v>
      </c>
      <c r="I2075" s="29" t="s">
        <v>513</v>
      </c>
      <c r="J2075" s="29" t="s">
        <v>245</v>
      </c>
      <c r="K2075" s="29" t="s">
        <v>166</v>
      </c>
      <c r="L2075" s="29" t="s">
        <v>89</v>
      </c>
      <c r="M2075" s="29" t="s">
        <v>511</v>
      </c>
      <c r="N2075" s="29" t="s">
        <v>54</v>
      </c>
      <c r="O2075" s="29" t="s">
        <v>517</v>
      </c>
      <c r="P2075" s="29" t="s">
        <v>100</v>
      </c>
      <c r="Q2075" s="29" t="s">
        <v>100</v>
      </c>
      <c r="R2075" s="29" t="s">
        <v>57</v>
      </c>
      <c r="S2075" s="29" t="s">
        <v>58</v>
      </c>
      <c r="T2075" s="39" t="str">
        <f t="shared" si="32"/>
        <v>http://maps.google.com/maps?q=18.2776,100.82993</v>
      </c>
    </row>
    <row r="2076" spans="1:20" customFormat="1">
      <c r="A2076" s="29" t="s">
        <v>3098</v>
      </c>
      <c r="B2076" s="33">
        <v>46116</v>
      </c>
      <c r="C2076" s="38">
        <v>2.08</v>
      </c>
      <c r="D2076" s="41">
        <v>18.27779</v>
      </c>
      <c r="E2076" s="41">
        <v>100.82980000000001</v>
      </c>
      <c r="F2076" s="41">
        <v>693428.44670199999</v>
      </c>
      <c r="G2076" s="41">
        <v>2021888.5068000001</v>
      </c>
      <c r="H2076" s="29" t="s">
        <v>48</v>
      </c>
      <c r="I2076" s="29" t="s">
        <v>513</v>
      </c>
      <c r="J2076" s="29" t="s">
        <v>245</v>
      </c>
      <c r="K2076" s="29" t="s">
        <v>166</v>
      </c>
      <c r="L2076" s="29" t="s">
        <v>89</v>
      </c>
      <c r="M2076" s="29" t="s">
        <v>511</v>
      </c>
      <c r="N2076" s="29" t="s">
        <v>54</v>
      </c>
      <c r="O2076" s="29" t="s">
        <v>517</v>
      </c>
      <c r="P2076" s="29" t="s">
        <v>100</v>
      </c>
      <c r="Q2076" s="29" t="s">
        <v>100</v>
      </c>
      <c r="R2076" s="29" t="s">
        <v>57</v>
      </c>
      <c r="S2076" s="29" t="s">
        <v>58</v>
      </c>
      <c r="T2076" s="39" t="str">
        <f t="shared" si="32"/>
        <v>http://maps.google.com/maps?q=18.27779,100.8298</v>
      </c>
    </row>
    <row r="2077" spans="1:20" customFormat="1">
      <c r="A2077" s="29" t="s">
        <v>3099</v>
      </c>
      <c r="B2077" s="33">
        <v>46116</v>
      </c>
      <c r="C2077" s="38">
        <v>2.08</v>
      </c>
      <c r="D2077" s="41">
        <v>18.278269999999999</v>
      </c>
      <c r="E2077" s="41">
        <v>100.82588</v>
      </c>
      <c r="F2077" s="41">
        <v>693013.41810999997</v>
      </c>
      <c r="G2077" s="41">
        <v>2021937.4869299999</v>
      </c>
      <c r="H2077" s="29" t="s">
        <v>48</v>
      </c>
      <c r="I2077" s="29" t="s">
        <v>513</v>
      </c>
      <c r="J2077" s="29" t="s">
        <v>245</v>
      </c>
      <c r="K2077" s="29" t="s">
        <v>166</v>
      </c>
      <c r="L2077" s="29" t="s">
        <v>89</v>
      </c>
      <c r="M2077" s="29" t="s">
        <v>511</v>
      </c>
      <c r="N2077" s="29" t="s">
        <v>54</v>
      </c>
      <c r="O2077" s="29" t="s">
        <v>517</v>
      </c>
      <c r="P2077" s="29" t="s">
        <v>100</v>
      </c>
      <c r="Q2077" s="29" t="s">
        <v>100</v>
      </c>
      <c r="R2077" s="29" t="s">
        <v>57</v>
      </c>
      <c r="S2077" s="29" t="s">
        <v>58</v>
      </c>
      <c r="T2077" s="39" t="str">
        <f t="shared" si="32"/>
        <v>http://maps.google.com/maps?q=18.27827,100.82588</v>
      </c>
    </row>
    <row r="2078" spans="1:20" customFormat="1">
      <c r="A2078" s="29" t="s">
        <v>3100</v>
      </c>
      <c r="B2078" s="33">
        <v>46116</v>
      </c>
      <c r="C2078" s="38">
        <v>2.08</v>
      </c>
      <c r="D2078" s="41">
        <v>18.278490000000001</v>
      </c>
      <c r="E2078" s="41">
        <v>100.82574</v>
      </c>
      <c r="F2078" s="41">
        <v>692998.37124100002</v>
      </c>
      <c r="G2078" s="41">
        <v>2021961.6895699999</v>
      </c>
      <c r="H2078" s="29" t="s">
        <v>48</v>
      </c>
      <c r="I2078" s="29" t="s">
        <v>513</v>
      </c>
      <c r="J2078" s="29" t="s">
        <v>245</v>
      </c>
      <c r="K2078" s="29" t="s">
        <v>166</v>
      </c>
      <c r="L2078" s="29" t="s">
        <v>89</v>
      </c>
      <c r="M2078" s="29" t="s">
        <v>511</v>
      </c>
      <c r="N2078" s="29" t="s">
        <v>54</v>
      </c>
      <c r="O2078" s="29" t="s">
        <v>517</v>
      </c>
      <c r="P2078" s="29" t="s">
        <v>100</v>
      </c>
      <c r="Q2078" s="29" t="s">
        <v>100</v>
      </c>
      <c r="R2078" s="29" t="s">
        <v>57</v>
      </c>
      <c r="S2078" s="29" t="s">
        <v>58</v>
      </c>
      <c r="T2078" s="39" t="str">
        <f t="shared" si="32"/>
        <v>http://maps.google.com/maps?q=18.27849,100.82574</v>
      </c>
    </row>
    <row r="2079" spans="1:20" customFormat="1">
      <c r="A2079" s="29" t="s">
        <v>3101</v>
      </c>
      <c r="B2079" s="33">
        <v>46116</v>
      </c>
      <c r="C2079" s="38">
        <v>2.08</v>
      </c>
      <c r="D2079" s="41">
        <v>18.278490000000001</v>
      </c>
      <c r="E2079" s="41">
        <v>100.84623999999999</v>
      </c>
      <c r="F2079" s="41">
        <v>695166.02278200001</v>
      </c>
      <c r="G2079" s="41">
        <v>2021983.4824300001</v>
      </c>
      <c r="H2079" s="29" t="s">
        <v>48</v>
      </c>
      <c r="I2079" s="29" t="s">
        <v>513</v>
      </c>
      <c r="J2079" s="29" t="s">
        <v>245</v>
      </c>
      <c r="K2079" s="29" t="s">
        <v>166</v>
      </c>
      <c r="L2079" s="29" t="s">
        <v>89</v>
      </c>
      <c r="M2079" s="29" t="s">
        <v>511</v>
      </c>
      <c r="N2079" s="29" t="s">
        <v>54</v>
      </c>
      <c r="O2079" s="29" t="s">
        <v>55</v>
      </c>
      <c r="P2079" s="29" t="s">
        <v>100</v>
      </c>
      <c r="Q2079" s="29" t="s">
        <v>100</v>
      </c>
      <c r="R2079" s="29" t="s">
        <v>57</v>
      </c>
      <c r="S2079" s="29" t="s">
        <v>58</v>
      </c>
      <c r="T2079" s="39" t="str">
        <f t="shared" si="32"/>
        <v>http://maps.google.com/maps?q=18.27849,100.84624</v>
      </c>
    </row>
    <row r="2080" spans="1:20" customFormat="1">
      <c r="A2080" s="29" t="s">
        <v>3102</v>
      </c>
      <c r="B2080" s="33">
        <v>46116</v>
      </c>
      <c r="C2080" s="38">
        <v>2.08</v>
      </c>
      <c r="D2080" s="41">
        <v>18.281269999999999</v>
      </c>
      <c r="E2080" s="41">
        <v>100.85054</v>
      </c>
      <c r="F2080" s="41">
        <v>695617.58511800005</v>
      </c>
      <c r="G2080" s="41">
        <v>2022295.79165</v>
      </c>
      <c r="H2080" s="29" t="s">
        <v>48</v>
      </c>
      <c r="I2080" s="29" t="s">
        <v>513</v>
      </c>
      <c r="J2080" s="29" t="s">
        <v>245</v>
      </c>
      <c r="K2080" s="29" t="s">
        <v>166</v>
      </c>
      <c r="L2080" s="29" t="s">
        <v>89</v>
      </c>
      <c r="M2080" s="29" t="s">
        <v>511</v>
      </c>
      <c r="N2080" s="29" t="s">
        <v>54</v>
      </c>
      <c r="O2080" s="29" t="s">
        <v>55</v>
      </c>
      <c r="P2080" s="29" t="s">
        <v>100</v>
      </c>
      <c r="Q2080" s="29" t="s">
        <v>100</v>
      </c>
      <c r="R2080" s="29" t="s">
        <v>57</v>
      </c>
      <c r="S2080" s="29" t="s">
        <v>58</v>
      </c>
      <c r="T2080" s="39" t="str">
        <f t="shared" si="32"/>
        <v>http://maps.google.com/maps?q=18.28127,100.85054</v>
      </c>
    </row>
    <row r="2081" spans="1:20" customFormat="1">
      <c r="A2081" s="29" t="s">
        <v>3103</v>
      </c>
      <c r="B2081" s="33">
        <v>46116</v>
      </c>
      <c r="C2081" s="38">
        <v>2.08</v>
      </c>
      <c r="D2081" s="41">
        <v>18.32526</v>
      </c>
      <c r="E2081" s="41">
        <v>100.92258</v>
      </c>
      <c r="F2081" s="41">
        <v>703183.75381300005</v>
      </c>
      <c r="G2081" s="41">
        <v>2027243.7492500001</v>
      </c>
      <c r="H2081" s="29" t="s">
        <v>48</v>
      </c>
      <c r="I2081" s="29" t="s">
        <v>514</v>
      </c>
      <c r="J2081" s="29" t="s">
        <v>245</v>
      </c>
      <c r="K2081" s="29" t="s">
        <v>166</v>
      </c>
      <c r="L2081" s="29" t="s">
        <v>89</v>
      </c>
      <c r="M2081" s="29" t="s">
        <v>511</v>
      </c>
      <c r="N2081" s="29" t="s">
        <v>54</v>
      </c>
      <c r="O2081" s="29" t="s">
        <v>55</v>
      </c>
      <c r="P2081" s="29" t="s">
        <v>100</v>
      </c>
      <c r="Q2081" s="29" t="s">
        <v>100</v>
      </c>
      <c r="R2081" s="29" t="s">
        <v>57</v>
      </c>
      <c r="S2081" s="29" t="s">
        <v>58</v>
      </c>
      <c r="T2081" s="39" t="str">
        <f t="shared" si="32"/>
        <v>http://maps.google.com/maps?q=18.32526,100.92258</v>
      </c>
    </row>
    <row r="2082" spans="1:20" customFormat="1">
      <c r="A2082" s="29" t="s">
        <v>3104</v>
      </c>
      <c r="B2082" s="33">
        <v>46116</v>
      </c>
      <c r="C2082" s="38">
        <v>2.08</v>
      </c>
      <c r="D2082" s="41">
        <v>18.32592</v>
      </c>
      <c r="E2082" s="41">
        <v>100.91865</v>
      </c>
      <c r="F2082" s="41">
        <v>702767.52513900003</v>
      </c>
      <c r="G2082" s="41">
        <v>2027312.4242799999</v>
      </c>
      <c r="H2082" s="29" t="s">
        <v>48</v>
      </c>
      <c r="I2082" s="29" t="s">
        <v>514</v>
      </c>
      <c r="J2082" s="29" t="s">
        <v>245</v>
      </c>
      <c r="K2082" s="29" t="s">
        <v>166</v>
      </c>
      <c r="L2082" s="29" t="s">
        <v>89</v>
      </c>
      <c r="M2082" s="29" t="s">
        <v>511</v>
      </c>
      <c r="N2082" s="29" t="s">
        <v>54</v>
      </c>
      <c r="O2082" s="29" t="s">
        <v>55</v>
      </c>
      <c r="P2082" s="29" t="s">
        <v>100</v>
      </c>
      <c r="Q2082" s="29" t="s">
        <v>100</v>
      </c>
      <c r="R2082" s="29" t="s">
        <v>57</v>
      </c>
      <c r="S2082" s="29" t="s">
        <v>58</v>
      </c>
      <c r="T2082" s="39" t="str">
        <f t="shared" si="32"/>
        <v>http://maps.google.com/maps?q=18.32592,100.91865</v>
      </c>
    </row>
    <row r="2083" spans="1:20" customFormat="1">
      <c r="A2083" s="29" t="s">
        <v>3105</v>
      </c>
      <c r="B2083" s="33">
        <v>46116</v>
      </c>
      <c r="C2083" s="38">
        <v>2.08</v>
      </c>
      <c r="D2083" s="41">
        <v>18.326599999999999</v>
      </c>
      <c r="E2083" s="41">
        <v>100.91464999999999</v>
      </c>
      <c r="F2083" s="41">
        <v>702343.87713599997</v>
      </c>
      <c r="G2083" s="41">
        <v>2027383.24404</v>
      </c>
      <c r="H2083" s="29" t="s">
        <v>48</v>
      </c>
      <c r="I2083" s="29" t="s">
        <v>514</v>
      </c>
      <c r="J2083" s="29" t="s">
        <v>245</v>
      </c>
      <c r="K2083" s="29" t="s">
        <v>166</v>
      </c>
      <c r="L2083" s="29" t="s">
        <v>89</v>
      </c>
      <c r="M2083" s="29" t="s">
        <v>511</v>
      </c>
      <c r="N2083" s="29" t="s">
        <v>54</v>
      </c>
      <c r="O2083" s="29" t="s">
        <v>55</v>
      </c>
      <c r="P2083" s="29" t="s">
        <v>100</v>
      </c>
      <c r="Q2083" s="29" t="s">
        <v>100</v>
      </c>
      <c r="R2083" s="29" t="s">
        <v>57</v>
      </c>
      <c r="S2083" s="29" t="s">
        <v>58</v>
      </c>
      <c r="T2083" s="39" t="str">
        <f t="shared" si="32"/>
        <v>http://maps.google.com/maps?q=18.3266,100.91465</v>
      </c>
    </row>
    <row r="2084" spans="1:20" customFormat="1">
      <c r="A2084" s="29" t="s">
        <v>3106</v>
      </c>
      <c r="B2084" s="33">
        <v>46116</v>
      </c>
      <c r="C2084" s="38">
        <v>2.08</v>
      </c>
      <c r="D2084" s="41">
        <v>18.330690000000001</v>
      </c>
      <c r="E2084" s="41">
        <v>100.91119</v>
      </c>
      <c r="F2084" s="41">
        <v>701973.35742699995</v>
      </c>
      <c r="G2084" s="41">
        <v>2027832.1233399999</v>
      </c>
      <c r="H2084" s="29" t="s">
        <v>48</v>
      </c>
      <c r="I2084" s="29" t="s">
        <v>514</v>
      </c>
      <c r="J2084" s="29" t="s">
        <v>245</v>
      </c>
      <c r="K2084" s="29" t="s">
        <v>166</v>
      </c>
      <c r="L2084" s="29" t="s">
        <v>89</v>
      </c>
      <c r="M2084" s="29" t="s">
        <v>511</v>
      </c>
      <c r="N2084" s="29" t="s">
        <v>54</v>
      </c>
      <c r="O2084" s="29" t="s">
        <v>55</v>
      </c>
      <c r="P2084" s="29" t="s">
        <v>100</v>
      </c>
      <c r="Q2084" s="29" t="s">
        <v>100</v>
      </c>
      <c r="R2084" s="29" t="s">
        <v>57</v>
      </c>
      <c r="S2084" s="29" t="s">
        <v>58</v>
      </c>
      <c r="T2084" s="39" t="str">
        <f t="shared" si="32"/>
        <v>http://maps.google.com/maps?q=18.33069,100.91119</v>
      </c>
    </row>
    <row r="2085" spans="1:20" customFormat="1">
      <c r="A2085" s="29" t="s">
        <v>3107</v>
      </c>
      <c r="B2085" s="33">
        <v>46116</v>
      </c>
      <c r="C2085" s="38">
        <v>2.08</v>
      </c>
      <c r="D2085" s="41">
        <v>18.33259</v>
      </c>
      <c r="E2085" s="41">
        <v>100.89994</v>
      </c>
      <c r="F2085" s="41">
        <v>700781.91721800005</v>
      </c>
      <c r="G2085" s="41">
        <v>2028029.9886400001</v>
      </c>
      <c r="H2085" s="29" t="s">
        <v>48</v>
      </c>
      <c r="I2085" s="29" t="s">
        <v>514</v>
      </c>
      <c r="J2085" s="29" t="s">
        <v>245</v>
      </c>
      <c r="K2085" s="29" t="s">
        <v>166</v>
      </c>
      <c r="L2085" s="29" t="s">
        <v>89</v>
      </c>
      <c r="M2085" s="29" t="s">
        <v>511</v>
      </c>
      <c r="N2085" s="29" t="s">
        <v>54</v>
      </c>
      <c r="O2085" s="29" t="s">
        <v>55</v>
      </c>
      <c r="P2085" s="29" t="s">
        <v>100</v>
      </c>
      <c r="Q2085" s="29" t="s">
        <v>100</v>
      </c>
      <c r="R2085" s="29" t="s">
        <v>57</v>
      </c>
      <c r="S2085" s="29" t="s">
        <v>58</v>
      </c>
      <c r="T2085" s="39" t="str">
        <f t="shared" si="32"/>
        <v>http://maps.google.com/maps?q=18.33259,100.89994</v>
      </c>
    </row>
    <row r="2086" spans="1:20" customFormat="1">
      <c r="A2086" s="29" t="s">
        <v>3108</v>
      </c>
      <c r="B2086" s="33">
        <v>46116</v>
      </c>
      <c r="C2086" s="38">
        <v>2.08</v>
      </c>
      <c r="D2086" s="41">
        <v>18.335989999999999</v>
      </c>
      <c r="E2086" s="41">
        <v>100.9006</v>
      </c>
      <c r="F2086" s="41">
        <v>700847.75695499999</v>
      </c>
      <c r="G2086" s="41">
        <v>2028407.0597699999</v>
      </c>
      <c r="H2086" s="29" t="s">
        <v>48</v>
      </c>
      <c r="I2086" s="29" t="s">
        <v>514</v>
      </c>
      <c r="J2086" s="29" t="s">
        <v>245</v>
      </c>
      <c r="K2086" s="29" t="s">
        <v>166</v>
      </c>
      <c r="L2086" s="29" t="s">
        <v>89</v>
      </c>
      <c r="M2086" s="29" t="s">
        <v>511</v>
      </c>
      <c r="N2086" s="29" t="s">
        <v>54</v>
      </c>
      <c r="O2086" s="29" t="s">
        <v>55</v>
      </c>
      <c r="P2086" s="29" t="s">
        <v>100</v>
      </c>
      <c r="Q2086" s="29" t="s">
        <v>100</v>
      </c>
      <c r="R2086" s="29" t="s">
        <v>57</v>
      </c>
      <c r="S2086" s="29" t="s">
        <v>58</v>
      </c>
      <c r="T2086" s="39" t="str">
        <f t="shared" si="32"/>
        <v>http://maps.google.com/maps?q=18.33599,100.9006</v>
      </c>
    </row>
    <row r="2087" spans="1:20" customFormat="1">
      <c r="A2087" s="29" t="s">
        <v>3109</v>
      </c>
      <c r="B2087" s="33">
        <v>46116</v>
      </c>
      <c r="C2087" s="38">
        <v>2.08</v>
      </c>
      <c r="D2087" s="41">
        <v>18.340019999999999</v>
      </c>
      <c r="E2087" s="41">
        <v>100.89754000000001</v>
      </c>
      <c r="F2087" s="41">
        <v>700519.64316700003</v>
      </c>
      <c r="G2087" s="41">
        <v>2028849.76245</v>
      </c>
      <c r="H2087" s="29" t="s">
        <v>48</v>
      </c>
      <c r="I2087" s="29" t="s">
        <v>514</v>
      </c>
      <c r="J2087" s="29" t="s">
        <v>245</v>
      </c>
      <c r="K2087" s="29" t="s">
        <v>166</v>
      </c>
      <c r="L2087" s="29" t="s">
        <v>89</v>
      </c>
      <c r="M2087" s="29" t="s">
        <v>511</v>
      </c>
      <c r="N2087" s="29" t="s">
        <v>54</v>
      </c>
      <c r="O2087" s="29" t="s">
        <v>55</v>
      </c>
      <c r="P2087" s="29" t="s">
        <v>100</v>
      </c>
      <c r="Q2087" s="29" t="s">
        <v>100</v>
      </c>
      <c r="R2087" s="29" t="s">
        <v>57</v>
      </c>
      <c r="S2087" s="29" t="s">
        <v>58</v>
      </c>
      <c r="T2087" s="39" t="str">
        <f t="shared" si="32"/>
        <v>http://maps.google.com/maps?q=18.34002,100.89754</v>
      </c>
    </row>
    <row r="2088" spans="1:20" customFormat="1">
      <c r="A2088" s="29" t="s">
        <v>3110</v>
      </c>
      <c r="B2088" s="33">
        <v>46116</v>
      </c>
      <c r="C2088" s="38">
        <v>2.08</v>
      </c>
      <c r="D2088" s="41">
        <v>18.398029999999999</v>
      </c>
      <c r="E2088" s="41">
        <v>100.94663</v>
      </c>
      <c r="F2088" s="41">
        <v>705639.96799999999</v>
      </c>
      <c r="G2088" s="41">
        <v>2035325.7948700001</v>
      </c>
      <c r="H2088" s="29" t="s">
        <v>48</v>
      </c>
      <c r="I2088" s="29" t="s">
        <v>515</v>
      </c>
      <c r="J2088" s="29" t="s">
        <v>165</v>
      </c>
      <c r="K2088" s="29" t="s">
        <v>166</v>
      </c>
      <c r="L2088" s="29" t="s">
        <v>89</v>
      </c>
      <c r="M2088" s="29" t="s">
        <v>511</v>
      </c>
      <c r="N2088" s="29" t="s">
        <v>54</v>
      </c>
      <c r="O2088" s="29" t="s">
        <v>55</v>
      </c>
      <c r="P2088" s="29" t="s">
        <v>100</v>
      </c>
      <c r="Q2088" s="29" t="s">
        <v>100</v>
      </c>
      <c r="R2088" s="29" t="s">
        <v>57</v>
      </c>
      <c r="S2088" s="29" t="s">
        <v>58</v>
      </c>
      <c r="T2088" s="39" t="str">
        <f t="shared" si="32"/>
        <v>http://maps.google.com/maps?q=18.39803,100.94663</v>
      </c>
    </row>
    <row r="2089" spans="1:20" customFormat="1">
      <c r="A2089" s="29" t="s">
        <v>3111</v>
      </c>
      <c r="B2089" s="33">
        <v>46116</v>
      </c>
      <c r="C2089" s="38">
        <v>2.08</v>
      </c>
      <c r="D2089" s="41">
        <v>18.398540000000001</v>
      </c>
      <c r="E2089" s="41">
        <v>100.92289</v>
      </c>
      <c r="F2089" s="41">
        <v>703130.73694500001</v>
      </c>
      <c r="G2089" s="41">
        <v>2035355.5006299999</v>
      </c>
      <c r="H2089" s="29" t="s">
        <v>48</v>
      </c>
      <c r="I2089" s="29" t="s">
        <v>515</v>
      </c>
      <c r="J2089" s="29" t="s">
        <v>165</v>
      </c>
      <c r="K2089" s="29" t="s">
        <v>166</v>
      </c>
      <c r="L2089" s="29" t="s">
        <v>89</v>
      </c>
      <c r="M2089" s="29" t="s">
        <v>511</v>
      </c>
      <c r="N2089" s="29" t="s">
        <v>54</v>
      </c>
      <c r="O2089" s="29" t="s">
        <v>55</v>
      </c>
      <c r="P2089" s="29" t="s">
        <v>100</v>
      </c>
      <c r="Q2089" s="29" t="s">
        <v>100</v>
      </c>
      <c r="R2089" s="29" t="s">
        <v>57</v>
      </c>
      <c r="S2089" s="29" t="s">
        <v>58</v>
      </c>
      <c r="T2089" s="39" t="str">
        <f t="shared" si="32"/>
        <v>http://maps.google.com/maps?q=18.39854,100.92289</v>
      </c>
    </row>
    <row r="2090" spans="1:20" customFormat="1">
      <c r="A2090" s="29" t="s">
        <v>3112</v>
      </c>
      <c r="B2090" s="33">
        <v>46116</v>
      </c>
      <c r="C2090" s="38">
        <v>2.08</v>
      </c>
      <c r="D2090" s="41">
        <v>18.401289999999999</v>
      </c>
      <c r="E2090" s="41">
        <v>100.92742</v>
      </c>
      <c r="F2090" s="41">
        <v>703606.190145</v>
      </c>
      <c r="G2090" s="41">
        <v>2035664.9798999999</v>
      </c>
      <c r="H2090" s="29" t="s">
        <v>48</v>
      </c>
      <c r="I2090" s="29" t="s">
        <v>515</v>
      </c>
      <c r="J2090" s="29" t="s">
        <v>165</v>
      </c>
      <c r="K2090" s="29" t="s">
        <v>166</v>
      </c>
      <c r="L2090" s="29" t="s">
        <v>89</v>
      </c>
      <c r="M2090" s="29" t="s">
        <v>511</v>
      </c>
      <c r="N2090" s="29" t="s">
        <v>54</v>
      </c>
      <c r="O2090" s="29" t="s">
        <v>55</v>
      </c>
      <c r="P2090" s="29" t="s">
        <v>100</v>
      </c>
      <c r="Q2090" s="29" t="s">
        <v>100</v>
      </c>
      <c r="R2090" s="29" t="s">
        <v>57</v>
      </c>
      <c r="S2090" s="29" t="s">
        <v>58</v>
      </c>
      <c r="T2090" s="39" t="str">
        <f t="shared" si="32"/>
        <v>http://maps.google.com/maps?q=18.40129,100.92742</v>
      </c>
    </row>
    <row r="2091" spans="1:20" customFormat="1">
      <c r="A2091" s="29" t="s">
        <v>3113</v>
      </c>
      <c r="B2091" s="33">
        <v>46116</v>
      </c>
      <c r="C2091" s="38">
        <v>2.08</v>
      </c>
      <c r="D2091" s="41">
        <v>18.416840000000001</v>
      </c>
      <c r="E2091" s="41">
        <v>100.73220999999999</v>
      </c>
      <c r="F2091" s="41">
        <v>682963.07139299996</v>
      </c>
      <c r="G2091" s="41">
        <v>2037178.06174</v>
      </c>
      <c r="H2091" s="29" t="s">
        <v>48</v>
      </c>
      <c r="I2091" s="29" t="s">
        <v>514</v>
      </c>
      <c r="J2091" s="29" t="s">
        <v>245</v>
      </c>
      <c r="K2091" s="29" t="s">
        <v>166</v>
      </c>
      <c r="L2091" s="29" t="s">
        <v>89</v>
      </c>
      <c r="M2091" s="29" t="s">
        <v>511</v>
      </c>
      <c r="N2091" s="29" t="s">
        <v>54</v>
      </c>
      <c r="O2091" s="29" t="s">
        <v>55</v>
      </c>
      <c r="P2091" s="29" t="s">
        <v>100</v>
      </c>
      <c r="Q2091" s="29" t="s">
        <v>100</v>
      </c>
      <c r="R2091" s="29" t="s">
        <v>57</v>
      </c>
      <c r="S2091" s="29" t="s">
        <v>58</v>
      </c>
      <c r="T2091" s="39" t="str">
        <f t="shared" si="32"/>
        <v>http://maps.google.com/maps?q=18.41684,100.73221</v>
      </c>
    </row>
    <row r="2092" spans="1:20" customFormat="1">
      <c r="A2092" s="29" t="s">
        <v>3114</v>
      </c>
      <c r="B2092" s="33">
        <v>46116</v>
      </c>
      <c r="C2092" s="38">
        <v>2.08</v>
      </c>
      <c r="D2092" s="41">
        <v>18.420449999999999</v>
      </c>
      <c r="E2092" s="41">
        <v>100.93879</v>
      </c>
      <c r="F2092" s="41">
        <v>704784.97277700005</v>
      </c>
      <c r="G2092" s="41">
        <v>2037798.6379800001</v>
      </c>
      <c r="H2092" s="29" t="s">
        <v>48</v>
      </c>
      <c r="I2092" s="29" t="s">
        <v>515</v>
      </c>
      <c r="J2092" s="29" t="s">
        <v>165</v>
      </c>
      <c r="K2092" s="29" t="s">
        <v>166</v>
      </c>
      <c r="L2092" s="29" t="s">
        <v>89</v>
      </c>
      <c r="M2092" s="29" t="s">
        <v>511</v>
      </c>
      <c r="N2092" s="29" t="s">
        <v>54</v>
      </c>
      <c r="O2092" s="29" t="s">
        <v>55</v>
      </c>
      <c r="P2092" s="29" t="s">
        <v>100</v>
      </c>
      <c r="Q2092" s="29" t="s">
        <v>100</v>
      </c>
      <c r="R2092" s="29" t="s">
        <v>57</v>
      </c>
      <c r="S2092" s="29" t="s">
        <v>58</v>
      </c>
      <c r="T2092" s="39" t="str">
        <f t="shared" si="32"/>
        <v>http://maps.google.com/maps?q=18.42045,100.93879</v>
      </c>
    </row>
    <row r="2093" spans="1:20" customFormat="1">
      <c r="A2093" s="29" t="s">
        <v>3115</v>
      </c>
      <c r="B2093" s="33">
        <v>46116</v>
      </c>
      <c r="C2093" s="38">
        <v>2.08</v>
      </c>
      <c r="D2093" s="41">
        <v>18.422969999999999</v>
      </c>
      <c r="E2093" s="41">
        <v>100.73728</v>
      </c>
      <c r="F2093" s="41">
        <v>683492.21505100001</v>
      </c>
      <c r="G2093" s="41">
        <v>2037861.6673000001</v>
      </c>
      <c r="H2093" s="29" t="s">
        <v>48</v>
      </c>
      <c r="I2093" s="29" t="s">
        <v>514</v>
      </c>
      <c r="J2093" s="29" t="s">
        <v>245</v>
      </c>
      <c r="K2093" s="29" t="s">
        <v>166</v>
      </c>
      <c r="L2093" s="29" t="s">
        <v>89</v>
      </c>
      <c r="M2093" s="29" t="s">
        <v>511</v>
      </c>
      <c r="N2093" s="29" t="s">
        <v>54</v>
      </c>
      <c r="O2093" s="29" t="s">
        <v>55</v>
      </c>
      <c r="P2093" s="29" t="s">
        <v>100</v>
      </c>
      <c r="Q2093" s="29" t="s">
        <v>100</v>
      </c>
      <c r="R2093" s="29" t="s">
        <v>57</v>
      </c>
      <c r="S2093" s="29" t="s">
        <v>58</v>
      </c>
      <c r="T2093" s="39" t="str">
        <f t="shared" si="32"/>
        <v>http://maps.google.com/maps?q=18.42297,100.73728</v>
      </c>
    </row>
    <row r="2094" spans="1:20" customFormat="1">
      <c r="A2094" s="29" t="s">
        <v>3116</v>
      </c>
      <c r="B2094" s="33">
        <v>46116</v>
      </c>
      <c r="C2094" s="38">
        <v>2.08</v>
      </c>
      <c r="D2094" s="41">
        <v>18.424499999999998</v>
      </c>
      <c r="E2094" s="41">
        <v>100.93559999999999</v>
      </c>
      <c r="F2094" s="41">
        <v>704443.13724700001</v>
      </c>
      <c r="G2094" s="41">
        <v>2038243.3377400001</v>
      </c>
      <c r="H2094" s="29" t="s">
        <v>48</v>
      </c>
      <c r="I2094" s="29" t="s">
        <v>515</v>
      </c>
      <c r="J2094" s="29" t="s">
        <v>165</v>
      </c>
      <c r="K2094" s="29" t="s">
        <v>166</v>
      </c>
      <c r="L2094" s="29" t="s">
        <v>89</v>
      </c>
      <c r="M2094" s="29" t="s">
        <v>511</v>
      </c>
      <c r="N2094" s="29" t="s">
        <v>54</v>
      </c>
      <c r="O2094" s="29" t="s">
        <v>55</v>
      </c>
      <c r="P2094" s="29" t="s">
        <v>100</v>
      </c>
      <c r="Q2094" s="29" t="s">
        <v>100</v>
      </c>
      <c r="R2094" s="29" t="s">
        <v>57</v>
      </c>
      <c r="S2094" s="29" t="s">
        <v>58</v>
      </c>
      <c r="T2094" s="39" t="str">
        <f t="shared" si="32"/>
        <v>http://maps.google.com/maps?q=18.4245,100.9356</v>
      </c>
    </row>
    <row r="2095" spans="1:20" customFormat="1">
      <c r="A2095" s="29" t="s">
        <v>3117</v>
      </c>
      <c r="B2095" s="33">
        <v>46116</v>
      </c>
      <c r="C2095" s="38">
        <v>2.08</v>
      </c>
      <c r="D2095" s="41">
        <v>18.448239999999998</v>
      </c>
      <c r="E2095" s="41">
        <v>101.00342999999999</v>
      </c>
      <c r="F2095" s="41">
        <v>711580.76046699996</v>
      </c>
      <c r="G2095" s="41">
        <v>2040949.1440600001</v>
      </c>
      <c r="H2095" s="29" t="s">
        <v>48</v>
      </c>
      <c r="I2095" s="29" t="s">
        <v>515</v>
      </c>
      <c r="J2095" s="29" t="s">
        <v>165</v>
      </c>
      <c r="K2095" s="29" t="s">
        <v>166</v>
      </c>
      <c r="L2095" s="29" t="s">
        <v>89</v>
      </c>
      <c r="M2095" s="29" t="s">
        <v>511</v>
      </c>
      <c r="N2095" s="29" t="s">
        <v>54</v>
      </c>
      <c r="O2095" s="29" t="s">
        <v>55</v>
      </c>
      <c r="P2095" s="29" t="s">
        <v>100</v>
      </c>
      <c r="Q2095" s="29" t="s">
        <v>100</v>
      </c>
      <c r="R2095" s="29" t="s">
        <v>57</v>
      </c>
      <c r="S2095" s="29" t="s">
        <v>58</v>
      </c>
      <c r="T2095" s="39" t="str">
        <f t="shared" si="32"/>
        <v>http://maps.google.com/maps?q=18.44824,101.00343</v>
      </c>
    </row>
    <row r="2096" spans="1:20" customFormat="1">
      <c r="A2096" s="29" t="s">
        <v>3118</v>
      </c>
      <c r="B2096" s="33">
        <v>46116</v>
      </c>
      <c r="C2096" s="38">
        <v>2.08</v>
      </c>
      <c r="D2096" s="41">
        <v>18.45506</v>
      </c>
      <c r="E2096" s="41">
        <v>101.00471</v>
      </c>
      <c r="F2096" s="41">
        <v>711707.62091499998</v>
      </c>
      <c r="G2096" s="41">
        <v>2041705.5872200001</v>
      </c>
      <c r="H2096" s="29" t="s">
        <v>48</v>
      </c>
      <c r="I2096" s="29" t="s">
        <v>515</v>
      </c>
      <c r="J2096" s="29" t="s">
        <v>165</v>
      </c>
      <c r="K2096" s="29" t="s">
        <v>166</v>
      </c>
      <c r="L2096" s="29" t="s">
        <v>89</v>
      </c>
      <c r="M2096" s="29" t="s">
        <v>511</v>
      </c>
      <c r="N2096" s="29" t="s">
        <v>54</v>
      </c>
      <c r="O2096" s="29" t="s">
        <v>55</v>
      </c>
      <c r="P2096" s="29" t="s">
        <v>100</v>
      </c>
      <c r="Q2096" s="29" t="s">
        <v>100</v>
      </c>
      <c r="R2096" s="29" t="s">
        <v>57</v>
      </c>
      <c r="S2096" s="29" t="s">
        <v>58</v>
      </c>
      <c r="T2096" s="39" t="str">
        <f t="shared" si="32"/>
        <v>http://maps.google.com/maps?q=18.45506,101.00471</v>
      </c>
    </row>
    <row r="2097" spans="1:20" customFormat="1">
      <c r="A2097" s="29" t="s">
        <v>3119</v>
      </c>
      <c r="B2097" s="33">
        <v>46116</v>
      </c>
      <c r="C2097" s="38">
        <v>2.08</v>
      </c>
      <c r="D2097" s="41">
        <v>18.466550000000002</v>
      </c>
      <c r="E2097" s="41">
        <v>100.76895</v>
      </c>
      <c r="F2097" s="41">
        <v>686790.92880999995</v>
      </c>
      <c r="G2097" s="41">
        <v>2042717.6274000001</v>
      </c>
      <c r="H2097" s="29" t="s">
        <v>48</v>
      </c>
      <c r="I2097" s="29" t="s">
        <v>516</v>
      </c>
      <c r="J2097" s="29" t="s">
        <v>165</v>
      </c>
      <c r="K2097" s="29" t="s">
        <v>166</v>
      </c>
      <c r="L2097" s="29" t="s">
        <v>89</v>
      </c>
      <c r="M2097" s="29" t="s">
        <v>511</v>
      </c>
      <c r="N2097" s="29" t="s">
        <v>54</v>
      </c>
      <c r="O2097" s="29" t="s">
        <v>55</v>
      </c>
      <c r="P2097" s="29" t="s">
        <v>100</v>
      </c>
      <c r="Q2097" s="29" t="s">
        <v>100</v>
      </c>
      <c r="R2097" s="29" t="s">
        <v>57</v>
      </c>
      <c r="S2097" s="29" t="s">
        <v>58</v>
      </c>
      <c r="T2097" s="39" t="str">
        <f t="shared" si="32"/>
        <v>http://maps.google.com/maps?q=18.46655,100.76895</v>
      </c>
    </row>
    <row r="2098" spans="1:20" customFormat="1">
      <c r="A2098" s="29" t="s">
        <v>3120</v>
      </c>
      <c r="B2098" s="33">
        <v>46116</v>
      </c>
      <c r="C2098" s="38">
        <v>2.08</v>
      </c>
      <c r="D2098" s="41">
        <v>18.469930000000002</v>
      </c>
      <c r="E2098" s="41">
        <v>100.76964</v>
      </c>
      <c r="F2098" s="41">
        <v>686860.14596700005</v>
      </c>
      <c r="G2098" s="41">
        <v>2043092.45239</v>
      </c>
      <c r="H2098" s="29" t="s">
        <v>48</v>
      </c>
      <c r="I2098" s="29" t="s">
        <v>516</v>
      </c>
      <c r="J2098" s="29" t="s">
        <v>165</v>
      </c>
      <c r="K2098" s="29" t="s">
        <v>166</v>
      </c>
      <c r="L2098" s="29" t="s">
        <v>89</v>
      </c>
      <c r="M2098" s="29" t="s">
        <v>511</v>
      </c>
      <c r="N2098" s="29" t="s">
        <v>54</v>
      </c>
      <c r="O2098" s="29" t="s">
        <v>55</v>
      </c>
      <c r="P2098" s="29" t="s">
        <v>100</v>
      </c>
      <c r="Q2098" s="29" t="s">
        <v>100</v>
      </c>
      <c r="R2098" s="29" t="s">
        <v>57</v>
      </c>
      <c r="S2098" s="29" t="s">
        <v>58</v>
      </c>
      <c r="T2098" s="39" t="str">
        <f t="shared" si="32"/>
        <v>http://maps.google.com/maps?q=18.46993,100.76964</v>
      </c>
    </row>
    <row r="2099" spans="1:20" customFormat="1">
      <c r="A2099" s="29" t="s">
        <v>3121</v>
      </c>
      <c r="B2099" s="33">
        <v>46116</v>
      </c>
      <c r="C2099" s="38">
        <v>2.08</v>
      </c>
      <c r="D2099" s="41">
        <v>18.473960000000002</v>
      </c>
      <c r="E2099" s="41">
        <v>100.76643</v>
      </c>
      <c r="F2099" s="41">
        <v>686516.74999200006</v>
      </c>
      <c r="G2099" s="41">
        <v>2043535.1929200001</v>
      </c>
      <c r="H2099" s="29" t="s">
        <v>48</v>
      </c>
      <c r="I2099" s="29" t="s">
        <v>516</v>
      </c>
      <c r="J2099" s="29" t="s">
        <v>165</v>
      </c>
      <c r="K2099" s="29" t="s">
        <v>166</v>
      </c>
      <c r="L2099" s="29" t="s">
        <v>89</v>
      </c>
      <c r="M2099" s="29" t="s">
        <v>511</v>
      </c>
      <c r="N2099" s="29" t="s">
        <v>54</v>
      </c>
      <c r="O2099" s="29" t="s">
        <v>55</v>
      </c>
      <c r="P2099" s="29" t="s">
        <v>100</v>
      </c>
      <c r="Q2099" s="29" t="s">
        <v>100</v>
      </c>
      <c r="R2099" s="29" t="s">
        <v>57</v>
      </c>
      <c r="S2099" s="29" t="s">
        <v>58</v>
      </c>
      <c r="T2099" s="39" t="str">
        <f t="shared" si="32"/>
        <v>http://maps.google.com/maps?q=18.47396,100.76643</v>
      </c>
    </row>
    <row r="2100" spans="1:20" customFormat="1">
      <c r="A2100" s="29" t="s">
        <v>3122</v>
      </c>
      <c r="B2100" s="33">
        <v>46116</v>
      </c>
      <c r="C2100" s="38">
        <v>2.08</v>
      </c>
      <c r="D2100" s="41">
        <v>18.477350000000001</v>
      </c>
      <c r="E2100" s="41">
        <v>100.76703999999999</v>
      </c>
      <c r="F2100" s="41">
        <v>686577.50775300001</v>
      </c>
      <c r="G2100" s="41">
        <v>2043911.0412099999</v>
      </c>
      <c r="H2100" s="29" t="s">
        <v>48</v>
      </c>
      <c r="I2100" s="29" t="s">
        <v>516</v>
      </c>
      <c r="J2100" s="29" t="s">
        <v>165</v>
      </c>
      <c r="K2100" s="29" t="s">
        <v>166</v>
      </c>
      <c r="L2100" s="29" t="s">
        <v>89</v>
      </c>
      <c r="M2100" s="29" t="s">
        <v>511</v>
      </c>
      <c r="N2100" s="29" t="s">
        <v>54</v>
      </c>
      <c r="O2100" s="29" t="s">
        <v>55</v>
      </c>
      <c r="P2100" s="29" t="s">
        <v>100</v>
      </c>
      <c r="Q2100" s="29" t="s">
        <v>100</v>
      </c>
      <c r="R2100" s="29" t="s">
        <v>57</v>
      </c>
      <c r="S2100" s="29" t="s">
        <v>58</v>
      </c>
      <c r="T2100" s="39" t="str">
        <f t="shared" si="32"/>
        <v>http://maps.google.com/maps?q=18.47735,100.76704</v>
      </c>
    </row>
    <row r="2101" spans="1:20" customFormat="1">
      <c r="A2101" s="29" t="s">
        <v>3123</v>
      </c>
      <c r="B2101" s="33">
        <v>46116</v>
      </c>
      <c r="C2101" s="38">
        <v>2.08</v>
      </c>
      <c r="D2101" s="41">
        <v>19.025790000000001</v>
      </c>
      <c r="E2101" s="41">
        <v>99.214100000000002</v>
      </c>
      <c r="F2101" s="41">
        <v>522530.56959999999</v>
      </c>
      <c r="G2101" s="41">
        <v>2103694.7853000001</v>
      </c>
      <c r="H2101" s="29" t="s">
        <v>48</v>
      </c>
      <c r="I2101" s="29" t="s">
        <v>1002</v>
      </c>
      <c r="J2101" s="29" t="s">
        <v>523</v>
      </c>
      <c r="K2101" s="29" t="s">
        <v>88</v>
      </c>
      <c r="L2101" s="29" t="s">
        <v>89</v>
      </c>
      <c r="M2101" s="29" t="s">
        <v>520</v>
      </c>
      <c r="N2101" s="29" t="s">
        <v>54</v>
      </c>
      <c r="O2101" s="29" t="s">
        <v>55</v>
      </c>
      <c r="P2101" s="29" t="s">
        <v>91</v>
      </c>
      <c r="Q2101" s="29" t="s">
        <v>91</v>
      </c>
      <c r="R2101" s="29" t="s">
        <v>57</v>
      </c>
      <c r="S2101" s="29" t="s">
        <v>58</v>
      </c>
      <c r="T2101" s="39" t="str">
        <f t="shared" si="32"/>
        <v>http://maps.google.com/maps?q=19.02579,99.2141</v>
      </c>
    </row>
    <row r="2102" spans="1:20" customFormat="1">
      <c r="A2102" s="29" t="s">
        <v>3124</v>
      </c>
      <c r="B2102" s="33">
        <v>46116</v>
      </c>
      <c r="C2102" s="38">
        <v>2.08</v>
      </c>
      <c r="D2102" s="41">
        <v>19.213730000000002</v>
      </c>
      <c r="E2102" s="41">
        <v>99.097200000000001</v>
      </c>
      <c r="F2102" s="41">
        <v>510217.16098500002</v>
      </c>
      <c r="G2102" s="41">
        <v>2124479.33054</v>
      </c>
      <c r="H2102" s="29" t="s">
        <v>48</v>
      </c>
      <c r="I2102" s="29" t="s">
        <v>521</v>
      </c>
      <c r="J2102" s="29" t="s">
        <v>519</v>
      </c>
      <c r="K2102" s="29" t="s">
        <v>88</v>
      </c>
      <c r="L2102" s="29" t="s">
        <v>89</v>
      </c>
      <c r="M2102" s="29" t="s">
        <v>520</v>
      </c>
      <c r="N2102" s="29" t="s">
        <v>54</v>
      </c>
      <c r="O2102" s="29" t="s">
        <v>55</v>
      </c>
      <c r="P2102" s="29" t="s">
        <v>91</v>
      </c>
      <c r="Q2102" s="29" t="s">
        <v>91</v>
      </c>
      <c r="R2102" s="29" t="s">
        <v>57</v>
      </c>
      <c r="S2102" s="29" t="s">
        <v>58</v>
      </c>
      <c r="T2102" s="39" t="str">
        <f t="shared" si="32"/>
        <v>http://maps.google.com/maps?q=19.21373,99.0972</v>
      </c>
    </row>
    <row r="2103" spans="1:20" customFormat="1">
      <c r="A2103" s="29" t="s">
        <v>3125</v>
      </c>
      <c r="B2103" s="33">
        <v>46116</v>
      </c>
      <c r="C2103" s="38">
        <v>2.08</v>
      </c>
      <c r="D2103" s="41">
        <v>19.217610000000001</v>
      </c>
      <c r="E2103" s="41">
        <v>99.094149999999999</v>
      </c>
      <c r="F2103" s="41">
        <v>509896.32834800001</v>
      </c>
      <c r="G2103" s="41">
        <v>2124908.4783000001</v>
      </c>
      <c r="H2103" s="29" t="s">
        <v>48</v>
      </c>
      <c r="I2103" s="29" t="s">
        <v>521</v>
      </c>
      <c r="J2103" s="29" t="s">
        <v>519</v>
      </c>
      <c r="K2103" s="29" t="s">
        <v>88</v>
      </c>
      <c r="L2103" s="29" t="s">
        <v>89</v>
      </c>
      <c r="M2103" s="29" t="s">
        <v>520</v>
      </c>
      <c r="N2103" s="29" t="s">
        <v>54</v>
      </c>
      <c r="O2103" s="29" t="s">
        <v>55</v>
      </c>
      <c r="P2103" s="29" t="s">
        <v>91</v>
      </c>
      <c r="Q2103" s="29" t="s">
        <v>91</v>
      </c>
      <c r="R2103" s="29" t="s">
        <v>57</v>
      </c>
      <c r="S2103" s="29" t="s">
        <v>58</v>
      </c>
      <c r="T2103" s="39" t="str">
        <f t="shared" si="32"/>
        <v>http://maps.google.com/maps?q=19.21761,99.09415</v>
      </c>
    </row>
    <row r="2104" spans="1:20" customFormat="1">
      <c r="A2104" s="29" t="s">
        <v>3126</v>
      </c>
      <c r="B2104" s="33">
        <v>46116</v>
      </c>
      <c r="C2104" s="38">
        <v>2.08</v>
      </c>
      <c r="D2104" s="41">
        <v>19.22091</v>
      </c>
      <c r="E2104" s="41">
        <v>99.094729999999998</v>
      </c>
      <c r="F2104" s="41">
        <v>509957.09482400003</v>
      </c>
      <c r="G2104" s="41">
        <v>2125273.6581700002</v>
      </c>
      <c r="H2104" s="29" t="s">
        <v>48</v>
      </c>
      <c r="I2104" s="29" t="s">
        <v>521</v>
      </c>
      <c r="J2104" s="29" t="s">
        <v>519</v>
      </c>
      <c r="K2104" s="29" t="s">
        <v>88</v>
      </c>
      <c r="L2104" s="29" t="s">
        <v>89</v>
      </c>
      <c r="M2104" s="29" t="s">
        <v>520</v>
      </c>
      <c r="N2104" s="29" t="s">
        <v>54</v>
      </c>
      <c r="O2104" s="29" t="s">
        <v>55</v>
      </c>
      <c r="P2104" s="29" t="s">
        <v>91</v>
      </c>
      <c r="Q2104" s="29" t="s">
        <v>91</v>
      </c>
      <c r="R2104" s="29" t="s">
        <v>57</v>
      </c>
      <c r="S2104" s="29" t="s">
        <v>58</v>
      </c>
      <c r="T2104" s="39" t="str">
        <f t="shared" si="32"/>
        <v>http://maps.google.com/maps?q=19.22091,99.09473</v>
      </c>
    </row>
    <row r="2105" spans="1:20" customFormat="1">
      <c r="A2105" s="29" t="s">
        <v>3127</v>
      </c>
      <c r="B2105" s="33">
        <v>46116</v>
      </c>
      <c r="C2105" s="38">
        <v>2.08</v>
      </c>
      <c r="D2105" s="41">
        <v>19.224789999999999</v>
      </c>
      <c r="E2105" s="41">
        <v>99.091700000000003</v>
      </c>
      <c r="F2105" s="41">
        <v>509638.38429199997</v>
      </c>
      <c r="G2105" s="41">
        <v>2125702.8118500002</v>
      </c>
      <c r="H2105" s="29" t="s">
        <v>48</v>
      </c>
      <c r="I2105" s="29" t="s">
        <v>521</v>
      </c>
      <c r="J2105" s="29" t="s">
        <v>519</v>
      </c>
      <c r="K2105" s="29" t="s">
        <v>88</v>
      </c>
      <c r="L2105" s="29" t="s">
        <v>89</v>
      </c>
      <c r="M2105" s="29" t="s">
        <v>520</v>
      </c>
      <c r="N2105" s="29" t="s">
        <v>54</v>
      </c>
      <c r="O2105" s="29" t="s">
        <v>55</v>
      </c>
      <c r="P2105" s="29" t="s">
        <v>91</v>
      </c>
      <c r="Q2105" s="29" t="s">
        <v>91</v>
      </c>
      <c r="R2105" s="29" t="s">
        <v>57</v>
      </c>
      <c r="S2105" s="29" t="s">
        <v>58</v>
      </c>
      <c r="T2105" s="39" t="str">
        <f t="shared" si="32"/>
        <v>http://maps.google.com/maps?q=19.22479,99.0917</v>
      </c>
    </row>
    <row r="2106" spans="1:20" customFormat="1">
      <c r="A2106" s="29" t="s">
        <v>3128</v>
      </c>
      <c r="B2106" s="33">
        <v>46116</v>
      </c>
      <c r="C2106" s="38">
        <v>2.08</v>
      </c>
      <c r="D2106" s="41">
        <v>19.22505</v>
      </c>
      <c r="E2106" s="41">
        <v>99.046999999999997</v>
      </c>
      <c r="F2106" s="41">
        <v>504940.05710699997</v>
      </c>
      <c r="G2106" s="41">
        <v>2125729.70847</v>
      </c>
      <c r="H2106" s="29" t="s">
        <v>48</v>
      </c>
      <c r="I2106" s="29" t="s">
        <v>521</v>
      </c>
      <c r="J2106" s="29" t="s">
        <v>519</v>
      </c>
      <c r="K2106" s="29" t="s">
        <v>88</v>
      </c>
      <c r="L2106" s="29" t="s">
        <v>89</v>
      </c>
      <c r="M2106" s="29" t="s">
        <v>520</v>
      </c>
      <c r="N2106" s="29" t="s">
        <v>54</v>
      </c>
      <c r="O2106" s="29" t="s">
        <v>55</v>
      </c>
      <c r="P2106" s="29" t="s">
        <v>91</v>
      </c>
      <c r="Q2106" s="29" t="s">
        <v>91</v>
      </c>
      <c r="R2106" s="29" t="s">
        <v>57</v>
      </c>
      <c r="S2106" s="29" t="s">
        <v>58</v>
      </c>
      <c r="T2106" s="39" t="str">
        <f t="shared" si="32"/>
        <v>http://maps.google.com/maps?q=19.22505,99.047</v>
      </c>
    </row>
    <row r="2107" spans="1:20" customFormat="1">
      <c r="A2107" s="29" t="s">
        <v>3129</v>
      </c>
      <c r="B2107" s="33">
        <v>46116</v>
      </c>
      <c r="C2107" s="38">
        <v>2.08</v>
      </c>
      <c r="D2107" s="41">
        <v>19.231529999999999</v>
      </c>
      <c r="E2107" s="41">
        <v>99.070509999999999</v>
      </c>
      <c r="F2107" s="41">
        <v>507410.84695899999</v>
      </c>
      <c r="G2107" s="41">
        <v>2126447.5587599999</v>
      </c>
      <c r="H2107" s="29" t="s">
        <v>48</v>
      </c>
      <c r="I2107" s="29" t="s">
        <v>521</v>
      </c>
      <c r="J2107" s="29" t="s">
        <v>519</v>
      </c>
      <c r="K2107" s="29" t="s">
        <v>88</v>
      </c>
      <c r="L2107" s="29" t="s">
        <v>89</v>
      </c>
      <c r="M2107" s="29" t="s">
        <v>520</v>
      </c>
      <c r="N2107" s="29" t="s">
        <v>54</v>
      </c>
      <c r="O2107" s="29" t="s">
        <v>55</v>
      </c>
      <c r="P2107" s="29" t="s">
        <v>91</v>
      </c>
      <c r="Q2107" s="29" t="s">
        <v>91</v>
      </c>
      <c r="R2107" s="29" t="s">
        <v>57</v>
      </c>
      <c r="S2107" s="29" t="s">
        <v>58</v>
      </c>
      <c r="T2107" s="39" t="str">
        <f t="shared" si="32"/>
        <v>http://maps.google.com/maps?q=19.23153,99.07051</v>
      </c>
    </row>
    <row r="2108" spans="1:20" customFormat="1">
      <c r="A2108" s="29" t="s">
        <v>3130</v>
      </c>
      <c r="B2108" s="33">
        <v>46116</v>
      </c>
      <c r="C2108" s="38">
        <v>2.08</v>
      </c>
      <c r="D2108" s="41">
        <v>19.235769999999999</v>
      </c>
      <c r="E2108" s="41">
        <v>99.000370000000004</v>
      </c>
      <c r="F2108" s="41">
        <v>500038.887285</v>
      </c>
      <c r="G2108" s="41">
        <v>2126915.2153400001</v>
      </c>
      <c r="H2108" s="29" t="s">
        <v>48</v>
      </c>
      <c r="I2108" s="29" t="s">
        <v>521</v>
      </c>
      <c r="J2108" s="29" t="s">
        <v>519</v>
      </c>
      <c r="K2108" s="29" t="s">
        <v>88</v>
      </c>
      <c r="L2108" s="29" t="s">
        <v>89</v>
      </c>
      <c r="M2108" s="29" t="s">
        <v>520</v>
      </c>
      <c r="N2108" s="29" t="s">
        <v>54</v>
      </c>
      <c r="O2108" s="29" t="s">
        <v>55</v>
      </c>
      <c r="P2108" s="29" t="s">
        <v>91</v>
      </c>
      <c r="Q2108" s="29" t="s">
        <v>91</v>
      </c>
      <c r="R2108" s="29" t="s">
        <v>57</v>
      </c>
      <c r="S2108" s="29" t="s">
        <v>58</v>
      </c>
      <c r="T2108" s="39" t="str">
        <f t="shared" si="32"/>
        <v>http://maps.google.com/maps?q=19.23577,99.00037</v>
      </c>
    </row>
    <row r="2109" spans="1:20" customFormat="1">
      <c r="A2109" s="29" t="s">
        <v>3131</v>
      </c>
      <c r="B2109" s="33">
        <v>46116</v>
      </c>
      <c r="C2109" s="38">
        <v>2.08</v>
      </c>
      <c r="D2109" s="41">
        <v>19.236350000000002</v>
      </c>
      <c r="E2109" s="41">
        <v>98.996729999999999</v>
      </c>
      <c r="F2109" s="41">
        <v>499656.321689</v>
      </c>
      <c r="G2109" s="41">
        <v>2126979.3958899998</v>
      </c>
      <c r="H2109" s="29" t="s">
        <v>48</v>
      </c>
      <c r="I2109" s="29" t="s">
        <v>521</v>
      </c>
      <c r="J2109" s="29" t="s">
        <v>519</v>
      </c>
      <c r="K2109" s="29" t="s">
        <v>88</v>
      </c>
      <c r="L2109" s="29" t="s">
        <v>89</v>
      </c>
      <c r="M2109" s="29" t="s">
        <v>520</v>
      </c>
      <c r="N2109" s="29" t="s">
        <v>54</v>
      </c>
      <c r="O2109" s="29" t="s">
        <v>55</v>
      </c>
      <c r="P2109" s="29" t="s">
        <v>91</v>
      </c>
      <c r="Q2109" s="29" t="s">
        <v>91</v>
      </c>
      <c r="R2109" s="29" t="s">
        <v>57</v>
      </c>
      <c r="S2109" s="29" t="s">
        <v>58</v>
      </c>
      <c r="T2109" s="39" t="str">
        <f t="shared" si="32"/>
        <v>http://maps.google.com/maps?q=19.23635,98.99673</v>
      </c>
    </row>
    <row r="2110" spans="1:20" customFormat="1">
      <c r="A2110" s="29" t="s">
        <v>3132</v>
      </c>
      <c r="B2110" s="33">
        <v>46116</v>
      </c>
      <c r="C2110" s="38">
        <v>2.08</v>
      </c>
      <c r="D2110" s="41">
        <v>19.236989999999999</v>
      </c>
      <c r="E2110" s="41">
        <v>99.078950000000006</v>
      </c>
      <c r="F2110" s="41">
        <v>508297.646572</v>
      </c>
      <c r="G2110" s="41">
        <v>2127052.0926299999</v>
      </c>
      <c r="H2110" s="29" t="s">
        <v>48</v>
      </c>
      <c r="I2110" s="29" t="s">
        <v>521</v>
      </c>
      <c r="J2110" s="29" t="s">
        <v>519</v>
      </c>
      <c r="K2110" s="29" t="s">
        <v>88</v>
      </c>
      <c r="L2110" s="29" t="s">
        <v>89</v>
      </c>
      <c r="M2110" s="29" t="s">
        <v>520</v>
      </c>
      <c r="N2110" s="29" t="s">
        <v>54</v>
      </c>
      <c r="O2110" s="29" t="s">
        <v>55</v>
      </c>
      <c r="P2110" s="29" t="s">
        <v>91</v>
      </c>
      <c r="Q2110" s="29" t="s">
        <v>91</v>
      </c>
      <c r="R2110" s="29" t="s">
        <v>57</v>
      </c>
      <c r="S2110" s="29" t="s">
        <v>58</v>
      </c>
      <c r="T2110" s="39" t="str">
        <f t="shared" si="32"/>
        <v>http://maps.google.com/maps?q=19.23699,99.07895</v>
      </c>
    </row>
    <row r="2111" spans="1:20" customFormat="1">
      <c r="A2111" s="29" t="s">
        <v>3133</v>
      </c>
      <c r="B2111" s="33">
        <v>46116</v>
      </c>
      <c r="C2111" s="38">
        <v>2.08</v>
      </c>
      <c r="D2111" s="41">
        <v>19.239650000000001</v>
      </c>
      <c r="E2111" s="41">
        <v>98.997320000000002</v>
      </c>
      <c r="F2111" s="41">
        <v>499718.33655299997</v>
      </c>
      <c r="G2111" s="41">
        <v>2127344.5419800002</v>
      </c>
      <c r="H2111" s="29" t="s">
        <v>48</v>
      </c>
      <c r="I2111" s="29" t="s">
        <v>521</v>
      </c>
      <c r="J2111" s="29" t="s">
        <v>519</v>
      </c>
      <c r="K2111" s="29" t="s">
        <v>88</v>
      </c>
      <c r="L2111" s="29" t="s">
        <v>89</v>
      </c>
      <c r="M2111" s="29" t="s">
        <v>520</v>
      </c>
      <c r="N2111" s="29" t="s">
        <v>54</v>
      </c>
      <c r="O2111" s="29" t="s">
        <v>55</v>
      </c>
      <c r="P2111" s="29" t="s">
        <v>91</v>
      </c>
      <c r="Q2111" s="29" t="s">
        <v>91</v>
      </c>
      <c r="R2111" s="29" t="s">
        <v>57</v>
      </c>
      <c r="S2111" s="29" t="s">
        <v>58</v>
      </c>
      <c r="T2111" s="39" t="str">
        <f t="shared" si="32"/>
        <v>http://maps.google.com/maps?q=19.23965,98.99732</v>
      </c>
    </row>
    <row r="2112" spans="1:20" customFormat="1">
      <c r="A2112" s="29" t="s">
        <v>3134</v>
      </c>
      <c r="B2112" s="33">
        <v>46116</v>
      </c>
      <c r="C2112" s="38">
        <v>2.08</v>
      </c>
      <c r="D2112" s="41">
        <v>19.244109999999999</v>
      </c>
      <c r="E2112" s="41">
        <v>99.247919999999993</v>
      </c>
      <c r="F2112" s="41">
        <v>526055.33113900002</v>
      </c>
      <c r="G2112" s="41">
        <v>2127856.62152</v>
      </c>
      <c r="H2112" s="29" t="s">
        <v>48</v>
      </c>
      <c r="I2112" s="29" t="s">
        <v>522</v>
      </c>
      <c r="J2112" s="29" t="s">
        <v>523</v>
      </c>
      <c r="K2112" s="29" t="s">
        <v>88</v>
      </c>
      <c r="L2112" s="29" t="s">
        <v>89</v>
      </c>
      <c r="M2112" s="29" t="s">
        <v>520</v>
      </c>
      <c r="N2112" s="29" t="s">
        <v>54</v>
      </c>
      <c r="O2112" s="29" t="s">
        <v>526</v>
      </c>
      <c r="P2112" s="29" t="s">
        <v>91</v>
      </c>
      <c r="Q2112" s="29" t="s">
        <v>91</v>
      </c>
      <c r="R2112" s="29" t="s">
        <v>57</v>
      </c>
      <c r="S2112" s="29" t="s">
        <v>58</v>
      </c>
      <c r="T2112" s="39" t="str">
        <f t="shared" si="32"/>
        <v>http://maps.google.com/maps?q=19.24411,99.24792</v>
      </c>
    </row>
    <row r="2113" spans="1:20" customFormat="1">
      <c r="A2113" s="29" t="s">
        <v>3135</v>
      </c>
      <c r="B2113" s="33">
        <v>46116</v>
      </c>
      <c r="C2113" s="38">
        <v>2.08</v>
      </c>
      <c r="D2113" s="41">
        <v>19.250689999999999</v>
      </c>
      <c r="E2113" s="41">
        <v>98.991810000000001</v>
      </c>
      <c r="F2113" s="41">
        <v>499139.30246799998</v>
      </c>
      <c r="G2113" s="41">
        <v>2128566.1442499999</v>
      </c>
      <c r="H2113" s="29" t="s">
        <v>48</v>
      </c>
      <c r="I2113" s="29" t="s">
        <v>521</v>
      </c>
      <c r="J2113" s="29" t="s">
        <v>519</v>
      </c>
      <c r="K2113" s="29" t="s">
        <v>88</v>
      </c>
      <c r="L2113" s="29" t="s">
        <v>89</v>
      </c>
      <c r="M2113" s="29" t="s">
        <v>520</v>
      </c>
      <c r="N2113" s="29" t="s">
        <v>54</v>
      </c>
      <c r="O2113" s="29" t="s">
        <v>55</v>
      </c>
      <c r="P2113" s="29" t="s">
        <v>91</v>
      </c>
      <c r="Q2113" s="29" t="s">
        <v>91</v>
      </c>
      <c r="R2113" s="29" t="s">
        <v>57</v>
      </c>
      <c r="S2113" s="29" t="s">
        <v>58</v>
      </c>
      <c r="T2113" s="39" t="str">
        <f t="shared" si="32"/>
        <v>http://maps.google.com/maps?q=19.25069,98.99181</v>
      </c>
    </row>
    <row r="2114" spans="1:20" customFormat="1">
      <c r="A2114" s="29" t="s">
        <v>3136</v>
      </c>
      <c r="B2114" s="33">
        <v>46116</v>
      </c>
      <c r="C2114" s="38">
        <v>2.08</v>
      </c>
      <c r="D2114" s="41">
        <v>19.254000000000001</v>
      </c>
      <c r="E2114" s="41">
        <v>98.992369999999994</v>
      </c>
      <c r="F2114" s="41">
        <v>499198.16966299998</v>
      </c>
      <c r="G2114" s="41">
        <v>2128932.3958100001</v>
      </c>
      <c r="H2114" s="29" t="s">
        <v>48</v>
      </c>
      <c r="I2114" s="29" t="s">
        <v>521</v>
      </c>
      <c r="J2114" s="29" t="s">
        <v>519</v>
      </c>
      <c r="K2114" s="29" t="s">
        <v>88</v>
      </c>
      <c r="L2114" s="29" t="s">
        <v>89</v>
      </c>
      <c r="M2114" s="29" t="s">
        <v>520</v>
      </c>
      <c r="N2114" s="29" t="s">
        <v>54</v>
      </c>
      <c r="O2114" s="29" t="s">
        <v>55</v>
      </c>
      <c r="P2114" s="29" t="s">
        <v>91</v>
      </c>
      <c r="Q2114" s="29" t="s">
        <v>91</v>
      </c>
      <c r="R2114" s="29" t="s">
        <v>57</v>
      </c>
      <c r="S2114" s="29" t="s">
        <v>58</v>
      </c>
      <c r="T2114" s="39" t="str">
        <f t="shared" si="32"/>
        <v>http://maps.google.com/maps?q=19.254,98.99237</v>
      </c>
    </row>
    <row r="2115" spans="1:20" customFormat="1">
      <c r="A2115" s="29" t="s">
        <v>3137</v>
      </c>
      <c r="B2115" s="33">
        <v>46116</v>
      </c>
      <c r="C2115" s="38">
        <v>2.08</v>
      </c>
      <c r="D2115" s="41">
        <v>19.257300000000001</v>
      </c>
      <c r="E2115" s="41">
        <v>98.992940000000004</v>
      </c>
      <c r="F2115" s="41">
        <v>499258.085326</v>
      </c>
      <c r="G2115" s="41">
        <v>2129297.5411299998</v>
      </c>
      <c r="H2115" s="29" t="s">
        <v>48</v>
      </c>
      <c r="I2115" s="29" t="s">
        <v>521</v>
      </c>
      <c r="J2115" s="29" t="s">
        <v>519</v>
      </c>
      <c r="K2115" s="29" t="s">
        <v>88</v>
      </c>
      <c r="L2115" s="29" t="s">
        <v>89</v>
      </c>
      <c r="M2115" s="29" t="s">
        <v>520</v>
      </c>
      <c r="N2115" s="29" t="s">
        <v>54</v>
      </c>
      <c r="O2115" s="29" t="s">
        <v>55</v>
      </c>
      <c r="P2115" s="29" t="s">
        <v>91</v>
      </c>
      <c r="Q2115" s="29" t="s">
        <v>91</v>
      </c>
      <c r="R2115" s="29" t="s">
        <v>57</v>
      </c>
      <c r="S2115" s="29" t="s">
        <v>58</v>
      </c>
      <c r="T2115" s="39" t="str">
        <f t="shared" si="32"/>
        <v>http://maps.google.com/maps?q=19.2573,98.99294</v>
      </c>
    </row>
    <row r="2116" spans="1:20" customFormat="1">
      <c r="A2116" s="29" t="s">
        <v>3138</v>
      </c>
      <c r="B2116" s="33">
        <v>46116</v>
      </c>
      <c r="C2116" s="38">
        <v>2.08</v>
      </c>
      <c r="D2116" s="41">
        <v>19.25929</v>
      </c>
      <c r="E2116" s="41">
        <v>99.280429999999996</v>
      </c>
      <c r="F2116" s="41">
        <v>529469.30259500002</v>
      </c>
      <c r="G2116" s="41">
        <v>2129541.5090399999</v>
      </c>
      <c r="H2116" s="29" t="s">
        <v>48</v>
      </c>
      <c r="I2116" s="29" t="s">
        <v>527</v>
      </c>
      <c r="J2116" s="29" t="s">
        <v>523</v>
      </c>
      <c r="K2116" s="29" t="s">
        <v>88</v>
      </c>
      <c r="L2116" s="29" t="s">
        <v>89</v>
      </c>
      <c r="M2116" s="29" t="s">
        <v>520</v>
      </c>
      <c r="N2116" s="29" t="s">
        <v>54</v>
      </c>
      <c r="O2116" s="29" t="s">
        <v>526</v>
      </c>
      <c r="P2116" s="29" t="s">
        <v>91</v>
      </c>
      <c r="Q2116" s="29" t="s">
        <v>91</v>
      </c>
      <c r="R2116" s="29" t="s">
        <v>57</v>
      </c>
      <c r="S2116" s="29" t="s">
        <v>58</v>
      </c>
      <c r="T2116" s="39" t="str">
        <f t="shared" ref="T2116:T2179" si="33">HYPERLINK(CONCATENATE("http://maps.google.com/maps?q=",D2116,",",E2116))</f>
        <v>http://maps.google.com/maps?q=19.25929,99.28043</v>
      </c>
    </row>
    <row r="2117" spans="1:20" customFormat="1">
      <c r="A2117" s="29" t="s">
        <v>3139</v>
      </c>
      <c r="B2117" s="33">
        <v>46116</v>
      </c>
      <c r="C2117" s="38">
        <v>2.08</v>
      </c>
      <c r="D2117" s="41">
        <v>19.259869999999999</v>
      </c>
      <c r="E2117" s="41">
        <v>99.276809999999998</v>
      </c>
      <c r="F2117" s="41">
        <v>529088.78619500005</v>
      </c>
      <c r="G2117" s="41">
        <v>2129605.0769799999</v>
      </c>
      <c r="H2117" s="29" t="s">
        <v>48</v>
      </c>
      <c r="I2117" s="29" t="s">
        <v>527</v>
      </c>
      <c r="J2117" s="29" t="s">
        <v>523</v>
      </c>
      <c r="K2117" s="29" t="s">
        <v>88</v>
      </c>
      <c r="L2117" s="29" t="s">
        <v>89</v>
      </c>
      <c r="M2117" s="29" t="s">
        <v>520</v>
      </c>
      <c r="N2117" s="29" t="s">
        <v>54</v>
      </c>
      <c r="O2117" s="29" t="s">
        <v>526</v>
      </c>
      <c r="P2117" s="29" t="s">
        <v>91</v>
      </c>
      <c r="Q2117" s="29" t="s">
        <v>91</v>
      </c>
      <c r="R2117" s="29" t="s">
        <v>57</v>
      </c>
      <c r="S2117" s="29" t="s">
        <v>58</v>
      </c>
      <c r="T2117" s="39" t="str">
        <f t="shared" si="33"/>
        <v>http://maps.google.com/maps?q=19.25987,99.27681</v>
      </c>
    </row>
    <row r="2118" spans="1:20" customFormat="1">
      <c r="A2118" s="29" t="s">
        <v>3140</v>
      </c>
      <c r="B2118" s="33">
        <v>46116</v>
      </c>
      <c r="C2118" s="38">
        <v>2.08</v>
      </c>
      <c r="D2118" s="41">
        <v>19.260929999999998</v>
      </c>
      <c r="E2118" s="41">
        <v>99.120360000000005</v>
      </c>
      <c r="F2118" s="41">
        <v>512648.008049</v>
      </c>
      <c r="G2118" s="41">
        <v>2129703.5710900002</v>
      </c>
      <c r="H2118" s="29" t="s">
        <v>48</v>
      </c>
      <c r="I2118" s="29" t="s">
        <v>522</v>
      </c>
      <c r="J2118" s="29" t="s">
        <v>523</v>
      </c>
      <c r="K2118" s="29" t="s">
        <v>88</v>
      </c>
      <c r="L2118" s="29" t="s">
        <v>89</v>
      </c>
      <c r="M2118" s="29" t="s">
        <v>520</v>
      </c>
      <c r="N2118" s="29" t="s">
        <v>54</v>
      </c>
      <c r="O2118" s="29" t="s">
        <v>55</v>
      </c>
      <c r="P2118" s="29" t="s">
        <v>91</v>
      </c>
      <c r="Q2118" s="29" t="s">
        <v>91</v>
      </c>
      <c r="R2118" s="29" t="s">
        <v>57</v>
      </c>
      <c r="S2118" s="29" t="s">
        <v>58</v>
      </c>
      <c r="T2118" s="39" t="str">
        <f t="shared" si="33"/>
        <v>http://maps.google.com/maps?q=19.26093,99.12036</v>
      </c>
    </row>
    <row r="2119" spans="1:20" customFormat="1">
      <c r="A2119" s="29" t="s">
        <v>3141</v>
      </c>
      <c r="B2119" s="33">
        <v>46116</v>
      </c>
      <c r="C2119" s="38">
        <v>2.08</v>
      </c>
      <c r="D2119" s="41">
        <v>19.26201</v>
      </c>
      <c r="E2119" s="41">
        <v>99.284610000000001</v>
      </c>
      <c r="F2119" s="41">
        <v>529908.07226000004</v>
      </c>
      <c r="G2119" s="41">
        <v>2129843.1969099999</v>
      </c>
      <c r="H2119" s="29" t="s">
        <v>48</v>
      </c>
      <c r="I2119" s="29" t="s">
        <v>527</v>
      </c>
      <c r="J2119" s="29" t="s">
        <v>523</v>
      </c>
      <c r="K2119" s="29" t="s">
        <v>88</v>
      </c>
      <c r="L2119" s="29" t="s">
        <v>89</v>
      </c>
      <c r="M2119" s="29" t="s">
        <v>520</v>
      </c>
      <c r="N2119" s="29" t="s">
        <v>54</v>
      </c>
      <c r="O2119" s="29" t="s">
        <v>526</v>
      </c>
      <c r="P2119" s="29" t="s">
        <v>91</v>
      </c>
      <c r="Q2119" s="29" t="s">
        <v>91</v>
      </c>
      <c r="R2119" s="29" t="s">
        <v>57</v>
      </c>
      <c r="S2119" s="29" t="s">
        <v>58</v>
      </c>
      <c r="T2119" s="39" t="str">
        <f t="shared" si="33"/>
        <v>http://maps.google.com/maps?q=19.26201,99.28461</v>
      </c>
    </row>
    <row r="2120" spans="1:20" customFormat="1">
      <c r="A2120" s="29" t="s">
        <v>3142</v>
      </c>
      <c r="B2120" s="33">
        <v>46116</v>
      </c>
      <c r="C2120" s="38">
        <v>2.08</v>
      </c>
      <c r="D2120" s="41">
        <v>19.26474</v>
      </c>
      <c r="E2120" s="41">
        <v>99.288809999999998</v>
      </c>
      <c r="F2120" s="41">
        <v>530348.92732400005</v>
      </c>
      <c r="G2120" s="41">
        <v>2130146.0056400001</v>
      </c>
      <c r="H2120" s="29" t="s">
        <v>48</v>
      </c>
      <c r="I2120" s="29" t="s">
        <v>527</v>
      </c>
      <c r="J2120" s="29" t="s">
        <v>523</v>
      </c>
      <c r="K2120" s="29" t="s">
        <v>88</v>
      </c>
      <c r="L2120" s="29" t="s">
        <v>89</v>
      </c>
      <c r="M2120" s="29" t="s">
        <v>520</v>
      </c>
      <c r="N2120" s="29" t="s">
        <v>54</v>
      </c>
      <c r="O2120" s="29" t="s">
        <v>526</v>
      </c>
      <c r="P2120" s="29" t="s">
        <v>91</v>
      </c>
      <c r="Q2120" s="29" t="s">
        <v>91</v>
      </c>
      <c r="R2120" s="29" t="s">
        <v>57</v>
      </c>
      <c r="S2120" s="29" t="s">
        <v>58</v>
      </c>
      <c r="T2120" s="39" t="str">
        <f t="shared" si="33"/>
        <v>http://maps.google.com/maps?q=19.26474,99.28881</v>
      </c>
    </row>
    <row r="2121" spans="1:20" customFormat="1">
      <c r="A2121" s="29" t="s">
        <v>3143</v>
      </c>
      <c r="B2121" s="33">
        <v>46116</v>
      </c>
      <c r="C2121" s="38">
        <v>2.08</v>
      </c>
      <c r="D2121" s="41">
        <v>19.269390000000001</v>
      </c>
      <c r="E2121" s="41">
        <v>99.088369999999998</v>
      </c>
      <c r="F2121" s="41">
        <v>509285.86604400002</v>
      </c>
      <c r="G2121" s="41">
        <v>2130637.6593499999</v>
      </c>
      <c r="H2121" s="29" t="s">
        <v>48</v>
      </c>
      <c r="I2121" s="29" t="s">
        <v>522</v>
      </c>
      <c r="J2121" s="29" t="s">
        <v>523</v>
      </c>
      <c r="K2121" s="29" t="s">
        <v>88</v>
      </c>
      <c r="L2121" s="29" t="s">
        <v>89</v>
      </c>
      <c r="M2121" s="29" t="s">
        <v>520</v>
      </c>
      <c r="N2121" s="29" t="s">
        <v>54</v>
      </c>
      <c r="O2121" s="29" t="s">
        <v>55</v>
      </c>
      <c r="P2121" s="29" t="s">
        <v>91</v>
      </c>
      <c r="Q2121" s="29" t="s">
        <v>91</v>
      </c>
      <c r="R2121" s="29" t="s">
        <v>57</v>
      </c>
      <c r="S2121" s="29" t="s">
        <v>58</v>
      </c>
      <c r="T2121" s="39" t="str">
        <f t="shared" si="33"/>
        <v>http://maps.google.com/maps?q=19.26939,99.08837</v>
      </c>
    </row>
    <row r="2122" spans="1:20" customFormat="1">
      <c r="A2122" s="29" t="s">
        <v>3144</v>
      </c>
      <c r="B2122" s="33">
        <v>46116</v>
      </c>
      <c r="C2122" s="38">
        <v>2.08</v>
      </c>
      <c r="D2122" s="41">
        <v>19.272069999999999</v>
      </c>
      <c r="E2122" s="41">
        <v>99.264049999999997</v>
      </c>
      <c r="F2122" s="41">
        <v>527745.83161600004</v>
      </c>
      <c r="G2122" s="41">
        <v>2130952.9427200002</v>
      </c>
      <c r="H2122" s="29" t="s">
        <v>48</v>
      </c>
      <c r="I2122" s="29" t="s">
        <v>527</v>
      </c>
      <c r="J2122" s="29" t="s">
        <v>523</v>
      </c>
      <c r="K2122" s="29" t="s">
        <v>88</v>
      </c>
      <c r="L2122" s="29" t="s">
        <v>89</v>
      </c>
      <c r="M2122" s="29" t="s">
        <v>520</v>
      </c>
      <c r="N2122" s="29" t="s">
        <v>54</v>
      </c>
      <c r="O2122" s="29" t="s">
        <v>526</v>
      </c>
      <c r="P2122" s="29" t="s">
        <v>91</v>
      </c>
      <c r="Q2122" s="29" t="s">
        <v>91</v>
      </c>
      <c r="R2122" s="29" t="s">
        <v>57</v>
      </c>
      <c r="S2122" s="29" t="s">
        <v>58</v>
      </c>
      <c r="T2122" s="39" t="str">
        <f t="shared" si="33"/>
        <v>http://maps.google.com/maps?q=19.27207,99.26405</v>
      </c>
    </row>
    <row r="2123" spans="1:20" customFormat="1">
      <c r="A2123" s="29" t="s">
        <v>3145</v>
      </c>
      <c r="B2123" s="33">
        <v>46116</v>
      </c>
      <c r="C2123" s="38">
        <v>2.08</v>
      </c>
      <c r="D2123" s="41">
        <v>19.272680000000001</v>
      </c>
      <c r="E2123" s="41">
        <v>99.088949999999997</v>
      </c>
      <c r="F2123" s="41">
        <v>509346.62560500001</v>
      </c>
      <c r="G2123" s="41">
        <v>2131001.7327800002</v>
      </c>
      <c r="H2123" s="29" t="s">
        <v>48</v>
      </c>
      <c r="I2123" s="29" t="s">
        <v>522</v>
      </c>
      <c r="J2123" s="29" t="s">
        <v>523</v>
      </c>
      <c r="K2123" s="29" t="s">
        <v>88</v>
      </c>
      <c r="L2123" s="29" t="s">
        <v>89</v>
      </c>
      <c r="M2123" s="29" t="s">
        <v>520</v>
      </c>
      <c r="N2123" s="29" t="s">
        <v>54</v>
      </c>
      <c r="O2123" s="29" t="s">
        <v>55</v>
      </c>
      <c r="P2123" s="29" t="s">
        <v>91</v>
      </c>
      <c r="Q2123" s="29" t="s">
        <v>91</v>
      </c>
      <c r="R2123" s="29" t="s">
        <v>57</v>
      </c>
      <c r="S2123" s="29" t="s">
        <v>58</v>
      </c>
      <c r="T2123" s="39" t="str">
        <f t="shared" si="33"/>
        <v>http://maps.google.com/maps?q=19.27268,99.08895</v>
      </c>
    </row>
    <row r="2124" spans="1:20" customFormat="1">
      <c r="A2124" s="29" t="s">
        <v>3146</v>
      </c>
      <c r="B2124" s="33">
        <v>46116</v>
      </c>
      <c r="C2124" s="38">
        <v>2.08</v>
      </c>
      <c r="D2124" s="41">
        <v>19.272649999999999</v>
      </c>
      <c r="E2124" s="41">
        <v>99.260419999999996</v>
      </c>
      <c r="F2124" s="41">
        <v>527364.30030999996</v>
      </c>
      <c r="G2124" s="41">
        <v>2131016.5446500001</v>
      </c>
      <c r="H2124" s="29" t="s">
        <v>48</v>
      </c>
      <c r="I2124" s="29" t="s">
        <v>527</v>
      </c>
      <c r="J2124" s="29" t="s">
        <v>523</v>
      </c>
      <c r="K2124" s="29" t="s">
        <v>88</v>
      </c>
      <c r="L2124" s="29" t="s">
        <v>89</v>
      </c>
      <c r="M2124" s="29" t="s">
        <v>520</v>
      </c>
      <c r="N2124" s="29" t="s">
        <v>54</v>
      </c>
      <c r="O2124" s="29" t="s">
        <v>526</v>
      </c>
      <c r="P2124" s="29" t="s">
        <v>91</v>
      </c>
      <c r="Q2124" s="29" t="s">
        <v>91</v>
      </c>
      <c r="R2124" s="29" t="s">
        <v>57</v>
      </c>
      <c r="S2124" s="29" t="s">
        <v>58</v>
      </c>
      <c r="T2124" s="39" t="str">
        <f t="shared" si="33"/>
        <v>http://maps.google.com/maps?q=19.27265,99.26042</v>
      </c>
    </row>
    <row r="2125" spans="1:20" customFormat="1">
      <c r="A2125" s="29" t="s">
        <v>3147</v>
      </c>
      <c r="B2125" s="33">
        <v>46116</v>
      </c>
      <c r="C2125" s="38">
        <v>2.08</v>
      </c>
      <c r="D2125" s="41">
        <v>19.273230000000002</v>
      </c>
      <c r="E2125" s="41">
        <v>99.256789999999995</v>
      </c>
      <c r="F2125" s="41">
        <v>526982.77177200001</v>
      </c>
      <c r="G2125" s="41">
        <v>2131080.15454</v>
      </c>
      <c r="H2125" s="29" t="s">
        <v>48</v>
      </c>
      <c r="I2125" s="29" t="s">
        <v>527</v>
      </c>
      <c r="J2125" s="29" t="s">
        <v>523</v>
      </c>
      <c r="K2125" s="29" t="s">
        <v>88</v>
      </c>
      <c r="L2125" s="29" t="s">
        <v>89</v>
      </c>
      <c r="M2125" s="29" t="s">
        <v>520</v>
      </c>
      <c r="N2125" s="29" t="s">
        <v>54</v>
      </c>
      <c r="O2125" s="29" t="s">
        <v>526</v>
      </c>
      <c r="P2125" s="29" t="s">
        <v>91</v>
      </c>
      <c r="Q2125" s="29" t="s">
        <v>91</v>
      </c>
      <c r="R2125" s="29" t="s">
        <v>57</v>
      </c>
      <c r="S2125" s="29" t="s">
        <v>58</v>
      </c>
      <c r="T2125" s="39" t="str">
        <f t="shared" si="33"/>
        <v>http://maps.google.com/maps?q=19.27323,99.25679</v>
      </c>
    </row>
    <row r="2126" spans="1:20" customFormat="1">
      <c r="A2126" s="29" t="s">
        <v>3148</v>
      </c>
      <c r="B2126" s="33">
        <v>46116</v>
      </c>
      <c r="C2126" s="38">
        <v>2.08</v>
      </c>
      <c r="D2126" s="41">
        <v>19.274799999999999</v>
      </c>
      <c r="E2126" s="41">
        <v>99.268249999999995</v>
      </c>
      <c r="F2126" s="41">
        <v>528186.69467999996</v>
      </c>
      <c r="G2126" s="41">
        <v>2131255.6994099999</v>
      </c>
      <c r="H2126" s="29" t="s">
        <v>48</v>
      </c>
      <c r="I2126" s="29" t="s">
        <v>527</v>
      </c>
      <c r="J2126" s="29" t="s">
        <v>523</v>
      </c>
      <c r="K2126" s="29" t="s">
        <v>88</v>
      </c>
      <c r="L2126" s="29" t="s">
        <v>89</v>
      </c>
      <c r="M2126" s="29" t="s">
        <v>520</v>
      </c>
      <c r="N2126" s="29" t="s">
        <v>54</v>
      </c>
      <c r="O2126" s="29" t="s">
        <v>526</v>
      </c>
      <c r="P2126" s="29" t="s">
        <v>91</v>
      </c>
      <c r="Q2126" s="29" t="s">
        <v>91</v>
      </c>
      <c r="R2126" s="29" t="s">
        <v>57</v>
      </c>
      <c r="S2126" s="29" t="s">
        <v>58</v>
      </c>
      <c r="T2126" s="39" t="str">
        <f t="shared" si="33"/>
        <v>http://maps.google.com/maps?q=19.2748,99.26825</v>
      </c>
    </row>
    <row r="2127" spans="1:20" customFormat="1">
      <c r="A2127" s="29" t="s">
        <v>3149</v>
      </c>
      <c r="B2127" s="33">
        <v>46116</v>
      </c>
      <c r="C2127" s="38">
        <v>2.08</v>
      </c>
      <c r="D2127" s="41">
        <v>19.275120000000001</v>
      </c>
      <c r="E2127" s="41">
        <v>99.052030000000002</v>
      </c>
      <c r="F2127" s="41">
        <v>505467.08971799997</v>
      </c>
      <c r="G2127" s="41">
        <v>2131270.1461700001</v>
      </c>
      <c r="H2127" s="29" t="s">
        <v>48</v>
      </c>
      <c r="I2127" s="29" t="s">
        <v>1007</v>
      </c>
      <c r="J2127" s="29" t="s">
        <v>87</v>
      </c>
      <c r="K2127" s="29" t="s">
        <v>88</v>
      </c>
      <c r="L2127" s="29" t="s">
        <v>89</v>
      </c>
      <c r="M2127" s="29" t="s">
        <v>520</v>
      </c>
      <c r="N2127" s="29" t="s">
        <v>54</v>
      </c>
      <c r="O2127" s="29" t="s">
        <v>55</v>
      </c>
      <c r="P2127" s="29" t="s">
        <v>91</v>
      </c>
      <c r="Q2127" s="29" t="s">
        <v>91</v>
      </c>
      <c r="R2127" s="29" t="s">
        <v>57</v>
      </c>
      <c r="S2127" s="29" t="s">
        <v>58</v>
      </c>
      <c r="T2127" s="39" t="str">
        <f t="shared" si="33"/>
        <v>http://maps.google.com/maps?q=19.27512,99.05203</v>
      </c>
    </row>
    <row r="2128" spans="1:20" customFormat="1">
      <c r="A2128" s="29" t="s">
        <v>3150</v>
      </c>
      <c r="B2128" s="33">
        <v>46116</v>
      </c>
      <c r="C2128" s="38">
        <v>2.08</v>
      </c>
      <c r="D2128" s="41">
        <v>19.275369999999999</v>
      </c>
      <c r="E2128" s="41">
        <v>99.264629999999997</v>
      </c>
      <c r="F2128" s="41">
        <v>527806.22047499998</v>
      </c>
      <c r="G2128" s="41">
        <v>2131318.1871600002</v>
      </c>
      <c r="H2128" s="29" t="s">
        <v>48</v>
      </c>
      <c r="I2128" s="29" t="s">
        <v>527</v>
      </c>
      <c r="J2128" s="29" t="s">
        <v>523</v>
      </c>
      <c r="K2128" s="29" t="s">
        <v>88</v>
      </c>
      <c r="L2128" s="29" t="s">
        <v>89</v>
      </c>
      <c r="M2128" s="29" t="s">
        <v>520</v>
      </c>
      <c r="N2128" s="29" t="s">
        <v>54</v>
      </c>
      <c r="O2128" s="29" t="s">
        <v>526</v>
      </c>
      <c r="P2128" s="29" t="s">
        <v>91</v>
      </c>
      <c r="Q2128" s="29" t="s">
        <v>91</v>
      </c>
      <c r="R2128" s="29" t="s">
        <v>57</v>
      </c>
      <c r="S2128" s="29" t="s">
        <v>58</v>
      </c>
      <c r="T2128" s="39" t="str">
        <f t="shared" si="33"/>
        <v>http://maps.google.com/maps?q=19.27537,99.26463</v>
      </c>
    </row>
    <row r="2129" spans="1:20" customFormat="1">
      <c r="A2129" s="29" t="s">
        <v>3151</v>
      </c>
      <c r="B2129" s="33">
        <v>46116</v>
      </c>
      <c r="C2129" s="38">
        <v>2.08</v>
      </c>
      <c r="D2129" s="41">
        <v>19.277519999999999</v>
      </c>
      <c r="E2129" s="41">
        <v>99.272450000000006</v>
      </c>
      <c r="F2129" s="41">
        <v>528627.54491699999</v>
      </c>
      <c r="G2129" s="41">
        <v>2131557.36051</v>
      </c>
      <c r="H2129" s="29" t="s">
        <v>48</v>
      </c>
      <c r="I2129" s="29" t="s">
        <v>527</v>
      </c>
      <c r="J2129" s="29" t="s">
        <v>523</v>
      </c>
      <c r="K2129" s="29" t="s">
        <v>88</v>
      </c>
      <c r="L2129" s="29" t="s">
        <v>89</v>
      </c>
      <c r="M2129" s="29" t="s">
        <v>520</v>
      </c>
      <c r="N2129" s="29" t="s">
        <v>54</v>
      </c>
      <c r="O2129" s="29" t="s">
        <v>526</v>
      </c>
      <c r="P2129" s="29" t="s">
        <v>91</v>
      </c>
      <c r="Q2129" s="29" t="s">
        <v>91</v>
      </c>
      <c r="R2129" s="29" t="s">
        <v>57</v>
      </c>
      <c r="S2129" s="29" t="s">
        <v>58</v>
      </c>
      <c r="T2129" s="39" t="str">
        <f t="shared" si="33"/>
        <v>http://maps.google.com/maps?q=19.27752,99.27245</v>
      </c>
    </row>
    <row r="2130" spans="1:20" customFormat="1">
      <c r="A2130" s="29" t="s">
        <v>3152</v>
      </c>
      <c r="B2130" s="33">
        <v>46116</v>
      </c>
      <c r="C2130" s="38">
        <v>2.08</v>
      </c>
      <c r="D2130" s="41">
        <v>19.278670000000002</v>
      </c>
      <c r="E2130" s="41">
        <v>99.265209999999996</v>
      </c>
      <c r="F2130" s="41">
        <v>527866.60680399998</v>
      </c>
      <c r="G2130" s="41">
        <v>2131683.4319699998</v>
      </c>
      <c r="H2130" s="29" t="s">
        <v>48</v>
      </c>
      <c r="I2130" s="29" t="s">
        <v>527</v>
      </c>
      <c r="J2130" s="29" t="s">
        <v>523</v>
      </c>
      <c r="K2130" s="29" t="s">
        <v>88</v>
      </c>
      <c r="L2130" s="29" t="s">
        <v>89</v>
      </c>
      <c r="M2130" s="29" t="s">
        <v>520</v>
      </c>
      <c r="N2130" s="29" t="s">
        <v>54</v>
      </c>
      <c r="O2130" s="29" t="s">
        <v>526</v>
      </c>
      <c r="P2130" s="29" t="s">
        <v>91</v>
      </c>
      <c r="Q2130" s="29" t="s">
        <v>91</v>
      </c>
      <c r="R2130" s="29" t="s">
        <v>57</v>
      </c>
      <c r="S2130" s="29" t="s">
        <v>58</v>
      </c>
      <c r="T2130" s="39" t="str">
        <f t="shared" si="33"/>
        <v>http://maps.google.com/maps?q=19.27867,99.26521</v>
      </c>
    </row>
    <row r="2131" spans="1:20" customFormat="1">
      <c r="A2131" s="29" t="s">
        <v>3153</v>
      </c>
      <c r="B2131" s="33">
        <v>46116</v>
      </c>
      <c r="C2131" s="38">
        <v>2.08</v>
      </c>
      <c r="D2131" s="41">
        <v>19.280239999999999</v>
      </c>
      <c r="E2131" s="41">
        <v>99.276650000000004</v>
      </c>
      <c r="F2131" s="41">
        <v>529068.380642</v>
      </c>
      <c r="G2131" s="41">
        <v>2131859.0325500001</v>
      </c>
      <c r="H2131" s="29" t="s">
        <v>48</v>
      </c>
      <c r="I2131" s="29" t="s">
        <v>527</v>
      </c>
      <c r="J2131" s="29" t="s">
        <v>523</v>
      </c>
      <c r="K2131" s="29" t="s">
        <v>88</v>
      </c>
      <c r="L2131" s="29" t="s">
        <v>89</v>
      </c>
      <c r="M2131" s="29" t="s">
        <v>520</v>
      </c>
      <c r="N2131" s="29" t="s">
        <v>54</v>
      </c>
      <c r="O2131" s="29" t="s">
        <v>526</v>
      </c>
      <c r="P2131" s="29" t="s">
        <v>91</v>
      </c>
      <c r="Q2131" s="29" t="s">
        <v>91</v>
      </c>
      <c r="R2131" s="29" t="s">
        <v>57</v>
      </c>
      <c r="S2131" s="29" t="s">
        <v>58</v>
      </c>
      <c r="T2131" s="39" t="str">
        <f t="shared" si="33"/>
        <v>http://maps.google.com/maps?q=19.28024,99.27665</v>
      </c>
    </row>
    <row r="2132" spans="1:20" customFormat="1">
      <c r="A2132" s="29" t="s">
        <v>3154</v>
      </c>
      <c r="B2132" s="33">
        <v>46116</v>
      </c>
      <c r="C2132" s="38">
        <v>2.08</v>
      </c>
      <c r="D2132" s="41">
        <v>19.281580000000002</v>
      </c>
      <c r="E2132" s="41">
        <v>99.075569999999999</v>
      </c>
      <c r="F2132" s="41">
        <v>507940.26185299997</v>
      </c>
      <c r="G2132" s="41">
        <v>2131985.86222</v>
      </c>
      <c r="H2132" s="29" t="s">
        <v>48</v>
      </c>
      <c r="I2132" s="29" t="s">
        <v>1007</v>
      </c>
      <c r="J2132" s="29" t="s">
        <v>87</v>
      </c>
      <c r="K2132" s="29" t="s">
        <v>88</v>
      </c>
      <c r="L2132" s="29" t="s">
        <v>89</v>
      </c>
      <c r="M2132" s="29" t="s">
        <v>520</v>
      </c>
      <c r="N2132" s="29" t="s">
        <v>54</v>
      </c>
      <c r="O2132" s="29" t="s">
        <v>55</v>
      </c>
      <c r="P2132" s="29" t="s">
        <v>91</v>
      </c>
      <c r="Q2132" s="29" t="s">
        <v>91</v>
      </c>
      <c r="R2132" s="29" t="s">
        <v>57</v>
      </c>
      <c r="S2132" s="29" t="s">
        <v>58</v>
      </c>
      <c r="T2132" s="39" t="str">
        <f t="shared" si="33"/>
        <v>http://maps.google.com/maps?q=19.28158,99.07557</v>
      </c>
    </row>
    <row r="2133" spans="1:20" customFormat="1">
      <c r="A2133" s="29" t="s">
        <v>3155</v>
      </c>
      <c r="B2133" s="33">
        <v>46116</v>
      </c>
      <c r="C2133" s="38">
        <v>2.08</v>
      </c>
      <c r="D2133" s="41">
        <v>19.284109999999998</v>
      </c>
      <c r="E2133" s="41">
        <v>99.273610000000005</v>
      </c>
      <c r="F2133" s="41">
        <v>528748.28222499997</v>
      </c>
      <c r="G2133" s="41">
        <v>2132286.7500200002</v>
      </c>
      <c r="H2133" s="29" t="s">
        <v>48</v>
      </c>
      <c r="I2133" s="29" t="s">
        <v>527</v>
      </c>
      <c r="J2133" s="29" t="s">
        <v>523</v>
      </c>
      <c r="K2133" s="29" t="s">
        <v>88</v>
      </c>
      <c r="L2133" s="29" t="s">
        <v>89</v>
      </c>
      <c r="M2133" s="29" t="s">
        <v>520</v>
      </c>
      <c r="N2133" s="29" t="s">
        <v>54</v>
      </c>
      <c r="O2133" s="29" t="s">
        <v>526</v>
      </c>
      <c r="P2133" s="29" t="s">
        <v>91</v>
      </c>
      <c r="Q2133" s="29" t="s">
        <v>91</v>
      </c>
      <c r="R2133" s="29" t="s">
        <v>57</v>
      </c>
      <c r="S2133" s="29" t="s">
        <v>58</v>
      </c>
      <c r="T2133" s="39" t="str">
        <f t="shared" si="33"/>
        <v>http://maps.google.com/maps?q=19.28411,99.27361</v>
      </c>
    </row>
    <row r="2134" spans="1:20" customFormat="1">
      <c r="A2134" s="29" t="s">
        <v>3156</v>
      </c>
      <c r="B2134" s="33">
        <v>46116</v>
      </c>
      <c r="C2134" s="38">
        <v>2.08</v>
      </c>
      <c r="D2134" s="41">
        <v>19.28989</v>
      </c>
      <c r="E2134" s="41">
        <v>99.237369999999999</v>
      </c>
      <c r="F2134" s="41">
        <v>524939.64124499995</v>
      </c>
      <c r="G2134" s="41">
        <v>2132920.7110199998</v>
      </c>
      <c r="H2134" s="29" t="s">
        <v>48</v>
      </c>
      <c r="I2134" s="29" t="s">
        <v>527</v>
      </c>
      <c r="J2134" s="29" t="s">
        <v>523</v>
      </c>
      <c r="K2134" s="29" t="s">
        <v>88</v>
      </c>
      <c r="L2134" s="29" t="s">
        <v>89</v>
      </c>
      <c r="M2134" s="29" t="s">
        <v>520</v>
      </c>
      <c r="N2134" s="29" t="s">
        <v>54</v>
      </c>
      <c r="O2134" s="29" t="s">
        <v>526</v>
      </c>
      <c r="P2134" s="29" t="s">
        <v>91</v>
      </c>
      <c r="Q2134" s="29" t="s">
        <v>91</v>
      </c>
      <c r="R2134" s="29" t="s">
        <v>57</v>
      </c>
      <c r="S2134" s="29" t="s">
        <v>58</v>
      </c>
      <c r="T2134" s="39" t="str">
        <f t="shared" si="33"/>
        <v>http://maps.google.com/maps?q=19.28989,99.23737</v>
      </c>
    </row>
    <row r="2135" spans="1:20" customFormat="1">
      <c r="A2135" s="29" t="s">
        <v>3157</v>
      </c>
      <c r="B2135" s="33">
        <v>46116</v>
      </c>
      <c r="C2135" s="38">
        <v>2.08</v>
      </c>
      <c r="D2135" s="41">
        <v>19.29129</v>
      </c>
      <c r="E2135" s="41">
        <v>99.271169999999998</v>
      </c>
      <c r="F2135" s="41">
        <v>528490.66717599996</v>
      </c>
      <c r="G2135" s="41">
        <v>2133080.8305000002</v>
      </c>
      <c r="H2135" s="29" t="s">
        <v>48</v>
      </c>
      <c r="I2135" s="29" t="s">
        <v>527</v>
      </c>
      <c r="J2135" s="29" t="s">
        <v>523</v>
      </c>
      <c r="K2135" s="29" t="s">
        <v>88</v>
      </c>
      <c r="L2135" s="29" t="s">
        <v>89</v>
      </c>
      <c r="M2135" s="29" t="s">
        <v>520</v>
      </c>
      <c r="N2135" s="29" t="s">
        <v>54</v>
      </c>
      <c r="O2135" s="29" t="s">
        <v>526</v>
      </c>
      <c r="P2135" s="29" t="s">
        <v>91</v>
      </c>
      <c r="Q2135" s="29" t="s">
        <v>91</v>
      </c>
      <c r="R2135" s="29" t="s">
        <v>57</v>
      </c>
      <c r="S2135" s="29" t="s">
        <v>58</v>
      </c>
      <c r="T2135" s="39" t="str">
        <f t="shared" si="33"/>
        <v>http://maps.google.com/maps?q=19.29129,99.27117</v>
      </c>
    </row>
    <row r="2136" spans="1:20" customFormat="1">
      <c r="A2136" s="29" t="s">
        <v>3158</v>
      </c>
      <c r="B2136" s="33">
        <v>46116</v>
      </c>
      <c r="C2136" s="38">
        <v>2.08</v>
      </c>
      <c r="D2136" s="41">
        <v>19.295909999999999</v>
      </c>
      <c r="E2136" s="41">
        <v>99.242149999999995</v>
      </c>
      <c r="F2136" s="41">
        <v>525440.93140999996</v>
      </c>
      <c r="G2136" s="41">
        <v>2133587.53088</v>
      </c>
      <c r="H2136" s="29" t="s">
        <v>48</v>
      </c>
      <c r="I2136" s="29" t="s">
        <v>527</v>
      </c>
      <c r="J2136" s="29" t="s">
        <v>523</v>
      </c>
      <c r="K2136" s="29" t="s">
        <v>88</v>
      </c>
      <c r="L2136" s="29" t="s">
        <v>89</v>
      </c>
      <c r="M2136" s="29" t="s">
        <v>520</v>
      </c>
      <c r="N2136" s="29" t="s">
        <v>54</v>
      </c>
      <c r="O2136" s="29" t="s">
        <v>526</v>
      </c>
      <c r="P2136" s="29" t="s">
        <v>91</v>
      </c>
      <c r="Q2136" s="29" t="s">
        <v>91</v>
      </c>
      <c r="R2136" s="29" t="s">
        <v>57</v>
      </c>
      <c r="S2136" s="29" t="s">
        <v>58</v>
      </c>
      <c r="T2136" s="39" t="str">
        <f t="shared" si="33"/>
        <v>http://maps.google.com/maps?q=19.29591,99.24215</v>
      </c>
    </row>
    <row r="2137" spans="1:20" customFormat="1">
      <c r="A2137" s="29" t="s">
        <v>3159</v>
      </c>
      <c r="B2137" s="33">
        <v>46116</v>
      </c>
      <c r="C2137" s="38">
        <v>2.08</v>
      </c>
      <c r="D2137" s="41">
        <v>19.300129999999999</v>
      </c>
      <c r="E2137" s="41">
        <v>99.234880000000004</v>
      </c>
      <c r="F2137" s="41">
        <v>524676.48958000005</v>
      </c>
      <c r="G2137" s="41">
        <v>2134053.4320700001</v>
      </c>
      <c r="H2137" s="29" t="s">
        <v>48</v>
      </c>
      <c r="I2137" s="29" t="s">
        <v>527</v>
      </c>
      <c r="J2137" s="29" t="s">
        <v>523</v>
      </c>
      <c r="K2137" s="29" t="s">
        <v>88</v>
      </c>
      <c r="L2137" s="29" t="s">
        <v>89</v>
      </c>
      <c r="M2137" s="29" t="s">
        <v>520</v>
      </c>
      <c r="N2137" s="29" t="s">
        <v>54</v>
      </c>
      <c r="O2137" s="29" t="s">
        <v>526</v>
      </c>
      <c r="P2137" s="29" t="s">
        <v>91</v>
      </c>
      <c r="Q2137" s="29" t="s">
        <v>91</v>
      </c>
      <c r="R2137" s="29" t="s">
        <v>57</v>
      </c>
      <c r="S2137" s="29" t="s">
        <v>58</v>
      </c>
      <c r="T2137" s="39" t="str">
        <f t="shared" si="33"/>
        <v>http://maps.google.com/maps?q=19.30013,99.23488</v>
      </c>
    </row>
    <row r="2138" spans="1:20" customFormat="1">
      <c r="A2138" s="29" t="s">
        <v>3160</v>
      </c>
      <c r="B2138" s="33">
        <v>46116</v>
      </c>
      <c r="C2138" s="38">
        <v>2.08</v>
      </c>
      <c r="D2138" s="41">
        <v>19.306000000000001</v>
      </c>
      <c r="E2138" s="41">
        <v>99.262020000000007</v>
      </c>
      <c r="F2138" s="41">
        <v>527526.85053099995</v>
      </c>
      <c r="G2138" s="41">
        <v>2134707.0479600001</v>
      </c>
      <c r="H2138" s="29" t="s">
        <v>48</v>
      </c>
      <c r="I2138" s="29" t="s">
        <v>527</v>
      </c>
      <c r="J2138" s="29" t="s">
        <v>523</v>
      </c>
      <c r="K2138" s="29" t="s">
        <v>88</v>
      </c>
      <c r="L2138" s="29" t="s">
        <v>89</v>
      </c>
      <c r="M2138" s="29" t="s">
        <v>520</v>
      </c>
      <c r="N2138" s="29" t="s">
        <v>54</v>
      </c>
      <c r="O2138" s="29" t="s">
        <v>526</v>
      </c>
      <c r="P2138" s="29" t="s">
        <v>91</v>
      </c>
      <c r="Q2138" s="29" t="s">
        <v>91</v>
      </c>
      <c r="R2138" s="29" t="s">
        <v>57</v>
      </c>
      <c r="S2138" s="29" t="s">
        <v>58</v>
      </c>
      <c r="T2138" s="39" t="str">
        <f t="shared" si="33"/>
        <v>http://maps.google.com/maps?q=19.306,99.26202</v>
      </c>
    </row>
    <row r="2139" spans="1:20" customFormat="1">
      <c r="A2139" s="29" t="s">
        <v>3161</v>
      </c>
      <c r="B2139" s="33">
        <v>46116</v>
      </c>
      <c r="C2139" s="38">
        <v>2.08</v>
      </c>
      <c r="D2139" s="41">
        <v>19.310449999999999</v>
      </c>
      <c r="E2139" s="41">
        <v>99.255350000000007</v>
      </c>
      <c r="F2139" s="41">
        <v>526825.39572999999</v>
      </c>
      <c r="G2139" s="41">
        <v>2135198.4050099999</v>
      </c>
      <c r="H2139" s="29" t="s">
        <v>48</v>
      </c>
      <c r="I2139" s="29" t="s">
        <v>527</v>
      </c>
      <c r="J2139" s="29" t="s">
        <v>523</v>
      </c>
      <c r="K2139" s="29" t="s">
        <v>88</v>
      </c>
      <c r="L2139" s="29" t="s">
        <v>89</v>
      </c>
      <c r="M2139" s="29" t="s">
        <v>520</v>
      </c>
      <c r="N2139" s="29" t="s">
        <v>54</v>
      </c>
      <c r="O2139" s="29" t="s">
        <v>526</v>
      </c>
      <c r="P2139" s="29" t="s">
        <v>91</v>
      </c>
      <c r="Q2139" s="29" t="s">
        <v>91</v>
      </c>
      <c r="R2139" s="29" t="s">
        <v>57</v>
      </c>
      <c r="S2139" s="29" t="s">
        <v>58</v>
      </c>
      <c r="T2139" s="39" t="str">
        <f t="shared" si="33"/>
        <v>http://maps.google.com/maps?q=19.31045,99.25535</v>
      </c>
    </row>
    <row r="2140" spans="1:20" customFormat="1">
      <c r="A2140" s="29" t="s">
        <v>3162</v>
      </c>
      <c r="B2140" s="33">
        <v>46116</v>
      </c>
      <c r="C2140" s="38">
        <v>2.08</v>
      </c>
      <c r="D2140" s="41">
        <v>19.31418</v>
      </c>
      <c r="E2140" s="41">
        <v>99.274640000000005</v>
      </c>
      <c r="F2140" s="41">
        <v>528851.23406199994</v>
      </c>
      <c r="G2140" s="41">
        <v>2135614.23844</v>
      </c>
      <c r="H2140" s="29" t="s">
        <v>48</v>
      </c>
      <c r="I2140" s="29" t="s">
        <v>527</v>
      </c>
      <c r="J2140" s="29" t="s">
        <v>523</v>
      </c>
      <c r="K2140" s="29" t="s">
        <v>88</v>
      </c>
      <c r="L2140" s="29" t="s">
        <v>89</v>
      </c>
      <c r="M2140" s="29" t="s">
        <v>520</v>
      </c>
      <c r="N2140" s="29" t="s">
        <v>54</v>
      </c>
      <c r="O2140" s="29" t="s">
        <v>526</v>
      </c>
      <c r="P2140" s="29" t="s">
        <v>91</v>
      </c>
      <c r="Q2140" s="29" t="s">
        <v>91</v>
      </c>
      <c r="R2140" s="29" t="s">
        <v>57</v>
      </c>
      <c r="S2140" s="29" t="s">
        <v>58</v>
      </c>
      <c r="T2140" s="39" t="str">
        <f t="shared" si="33"/>
        <v>http://maps.google.com/maps?q=19.31418,99.27464</v>
      </c>
    </row>
    <row r="2141" spans="1:20" customFormat="1">
      <c r="A2141" s="29" t="s">
        <v>3163</v>
      </c>
      <c r="B2141" s="33">
        <v>46116</v>
      </c>
      <c r="C2141" s="38">
        <v>2.08</v>
      </c>
      <c r="D2141" s="41">
        <v>19.315329999999999</v>
      </c>
      <c r="E2141" s="41">
        <v>99.267390000000006</v>
      </c>
      <c r="F2141" s="41">
        <v>528089.41275599995</v>
      </c>
      <c r="G2141" s="41">
        <v>2135740.2973000002</v>
      </c>
      <c r="H2141" s="29" t="s">
        <v>48</v>
      </c>
      <c r="I2141" s="29" t="s">
        <v>527</v>
      </c>
      <c r="J2141" s="29" t="s">
        <v>523</v>
      </c>
      <c r="K2141" s="29" t="s">
        <v>88</v>
      </c>
      <c r="L2141" s="29" t="s">
        <v>89</v>
      </c>
      <c r="M2141" s="29" t="s">
        <v>520</v>
      </c>
      <c r="N2141" s="29" t="s">
        <v>54</v>
      </c>
      <c r="O2141" s="29" t="s">
        <v>526</v>
      </c>
      <c r="P2141" s="29" t="s">
        <v>91</v>
      </c>
      <c r="Q2141" s="29" t="s">
        <v>91</v>
      </c>
      <c r="R2141" s="29" t="s">
        <v>57</v>
      </c>
      <c r="S2141" s="29" t="s">
        <v>58</v>
      </c>
      <c r="T2141" s="39" t="str">
        <f t="shared" si="33"/>
        <v>http://maps.google.com/maps?q=19.31533,99.26739</v>
      </c>
    </row>
    <row r="2142" spans="1:20" customFormat="1">
      <c r="A2142" s="29" t="s">
        <v>3164</v>
      </c>
      <c r="B2142" s="33">
        <v>46116</v>
      </c>
      <c r="C2142" s="38">
        <v>2.08</v>
      </c>
      <c r="D2142" s="41">
        <v>19.315899999999999</v>
      </c>
      <c r="E2142" s="41">
        <v>99.263760000000005</v>
      </c>
      <c r="F2142" s="41">
        <v>527707.98181699996</v>
      </c>
      <c r="G2142" s="41">
        <v>2135802.7845800002</v>
      </c>
      <c r="H2142" s="29" t="s">
        <v>48</v>
      </c>
      <c r="I2142" s="29" t="s">
        <v>527</v>
      </c>
      <c r="J2142" s="29" t="s">
        <v>523</v>
      </c>
      <c r="K2142" s="29" t="s">
        <v>88</v>
      </c>
      <c r="L2142" s="29" t="s">
        <v>89</v>
      </c>
      <c r="M2142" s="29" t="s">
        <v>520</v>
      </c>
      <c r="N2142" s="29" t="s">
        <v>54</v>
      </c>
      <c r="O2142" s="29" t="s">
        <v>526</v>
      </c>
      <c r="P2142" s="29" t="s">
        <v>91</v>
      </c>
      <c r="Q2142" s="29" t="s">
        <v>91</v>
      </c>
      <c r="R2142" s="29" t="s">
        <v>57</v>
      </c>
      <c r="S2142" s="29" t="s">
        <v>58</v>
      </c>
      <c r="T2142" s="39" t="str">
        <f t="shared" si="33"/>
        <v>http://maps.google.com/maps?q=19.3159,99.26376</v>
      </c>
    </row>
    <row r="2143" spans="1:20" customFormat="1">
      <c r="A2143" s="29" t="s">
        <v>3165</v>
      </c>
      <c r="B2143" s="33">
        <v>46116</v>
      </c>
      <c r="C2143" s="38">
        <v>2.08</v>
      </c>
      <c r="D2143" s="41">
        <v>19.319210000000002</v>
      </c>
      <c r="E2143" s="41">
        <v>99.264340000000004</v>
      </c>
      <c r="F2143" s="41">
        <v>527768.35215399996</v>
      </c>
      <c r="G2143" s="41">
        <v>2136169.1373700001</v>
      </c>
      <c r="H2143" s="29" t="s">
        <v>48</v>
      </c>
      <c r="I2143" s="29" t="s">
        <v>527</v>
      </c>
      <c r="J2143" s="29" t="s">
        <v>523</v>
      </c>
      <c r="K2143" s="29" t="s">
        <v>88</v>
      </c>
      <c r="L2143" s="29" t="s">
        <v>89</v>
      </c>
      <c r="M2143" s="29" t="s">
        <v>520</v>
      </c>
      <c r="N2143" s="29" t="s">
        <v>54</v>
      </c>
      <c r="O2143" s="29" t="s">
        <v>526</v>
      </c>
      <c r="P2143" s="29" t="s">
        <v>91</v>
      </c>
      <c r="Q2143" s="29" t="s">
        <v>91</v>
      </c>
      <c r="R2143" s="29" t="s">
        <v>57</v>
      </c>
      <c r="S2143" s="29" t="s">
        <v>58</v>
      </c>
      <c r="T2143" s="39" t="str">
        <f t="shared" si="33"/>
        <v>http://maps.google.com/maps?q=19.31921,99.26434</v>
      </c>
    </row>
    <row r="2144" spans="1:20" customFormat="1">
      <c r="A2144" s="29" t="s">
        <v>3166</v>
      </c>
      <c r="B2144" s="33">
        <v>46116</v>
      </c>
      <c r="C2144" s="38">
        <v>2.08</v>
      </c>
      <c r="D2144" s="41">
        <v>19.322510000000001</v>
      </c>
      <c r="E2144" s="41">
        <v>99.264920000000004</v>
      </c>
      <c r="F2144" s="41">
        <v>527828.72164100001</v>
      </c>
      <c r="G2144" s="41">
        <v>2136534.3840000001</v>
      </c>
      <c r="H2144" s="29" t="s">
        <v>48</v>
      </c>
      <c r="I2144" s="29" t="s">
        <v>527</v>
      </c>
      <c r="J2144" s="29" t="s">
        <v>523</v>
      </c>
      <c r="K2144" s="29" t="s">
        <v>88</v>
      </c>
      <c r="L2144" s="29" t="s">
        <v>89</v>
      </c>
      <c r="M2144" s="29" t="s">
        <v>520</v>
      </c>
      <c r="N2144" s="29" t="s">
        <v>54</v>
      </c>
      <c r="O2144" s="29" t="s">
        <v>526</v>
      </c>
      <c r="P2144" s="29" t="s">
        <v>91</v>
      </c>
      <c r="Q2144" s="29" t="s">
        <v>91</v>
      </c>
      <c r="R2144" s="29" t="s">
        <v>57</v>
      </c>
      <c r="S2144" s="29" t="s">
        <v>58</v>
      </c>
      <c r="T2144" s="39" t="str">
        <f t="shared" si="33"/>
        <v>http://maps.google.com/maps?q=19.32251,99.26492</v>
      </c>
    </row>
    <row r="2145" spans="1:20" customFormat="1">
      <c r="A2145" s="29" t="s">
        <v>3167</v>
      </c>
      <c r="B2145" s="33">
        <v>46116</v>
      </c>
      <c r="C2145" s="38">
        <v>2.08</v>
      </c>
      <c r="D2145" s="41">
        <v>19.325230000000001</v>
      </c>
      <c r="E2145" s="41">
        <v>99.269130000000004</v>
      </c>
      <c r="F2145" s="41">
        <v>528270.49898999999</v>
      </c>
      <c r="G2145" s="41">
        <v>2136836.0411899998</v>
      </c>
      <c r="H2145" s="29" t="s">
        <v>48</v>
      </c>
      <c r="I2145" s="29" t="s">
        <v>527</v>
      </c>
      <c r="J2145" s="29" t="s">
        <v>523</v>
      </c>
      <c r="K2145" s="29" t="s">
        <v>88</v>
      </c>
      <c r="L2145" s="29" t="s">
        <v>89</v>
      </c>
      <c r="M2145" s="29" t="s">
        <v>520</v>
      </c>
      <c r="N2145" s="29" t="s">
        <v>54</v>
      </c>
      <c r="O2145" s="29" t="s">
        <v>526</v>
      </c>
      <c r="P2145" s="29" t="s">
        <v>91</v>
      </c>
      <c r="Q2145" s="29" t="s">
        <v>91</v>
      </c>
      <c r="R2145" s="29" t="s">
        <v>57</v>
      </c>
      <c r="S2145" s="29" t="s">
        <v>58</v>
      </c>
      <c r="T2145" s="39" t="str">
        <f t="shared" si="33"/>
        <v>http://maps.google.com/maps?q=19.32523,99.26913</v>
      </c>
    </row>
    <row r="2146" spans="1:20" customFormat="1">
      <c r="A2146" s="29" t="s">
        <v>3168</v>
      </c>
      <c r="B2146" s="33">
        <v>46116</v>
      </c>
      <c r="C2146" s="38">
        <v>2.08</v>
      </c>
      <c r="D2146" s="41">
        <v>19.328530000000001</v>
      </c>
      <c r="E2146" s="41">
        <v>99.269710000000003</v>
      </c>
      <c r="F2146" s="41">
        <v>528330.85599299998</v>
      </c>
      <c r="G2146" s="41">
        <v>2137201.2898800001</v>
      </c>
      <c r="H2146" s="29" t="s">
        <v>48</v>
      </c>
      <c r="I2146" s="29" t="s">
        <v>527</v>
      </c>
      <c r="J2146" s="29" t="s">
        <v>523</v>
      </c>
      <c r="K2146" s="29" t="s">
        <v>88</v>
      </c>
      <c r="L2146" s="29" t="s">
        <v>89</v>
      </c>
      <c r="M2146" s="29" t="s">
        <v>520</v>
      </c>
      <c r="N2146" s="29" t="s">
        <v>54</v>
      </c>
      <c r="O2146" s="29" t="s">
        <v>526</v>
      </c>
      <c r="P2146" s="29" t="s">
        <v>91</v>
      </c>
      <c r="Q2146" s="29" t="s">
        <v>91</v>
      </c>
      <c r="R2146" s="29" t="s">
        <v>57</v>
      </c>
      <c r="S2146" s="29" t="s">
        <v>58</v>
      </c>
      <c r="T2146" s="39" t="str">
        <f t="shared" si="33"/>
        <v>http://maps.google.com/maps?q=19.32853,99.26971</v>
      </c>
    </row>
    <row r="2147" spans="1:20" customFormat="1">
      <c r="A2147" s="29" t="s">
        <v>3169</v>
      </c>
      <c r="B2147" s="33">
        <v>46116</v>
      </c>
      <c r="C2147" s="38">
        <v>2.08</v>
      </c>
      <c r="D2147" s="41">
        <v>19.33614</v>
      </c>
      <c r="E2147" s="41">
        <v>99.02852</v>
      </c>
      <c r="F2147" s="41">
        <v>502995.64817200002</v>
      </c>
      <c r="G2147" s="41">
        <v>2138021.5263100001</v>
      </c>
      <c r="H2147" s="29" t="s">
        <v>48</v>
      </c>
      <c r="I2147" s="29" t="s">
        <v>87</v>
      </c>
      <c r="J2147" s="29" t="s">
        <v>87</v>
      </c>
      <c r="K2147" s="29" t="s">
        <v>88</v>
      </c>
      <c r="L2147" s="29" t="s">
        <v>89</v>
      </c>
      <c r="M2147" s="29" t="s">
        <v>520</v>
      </c>
      <c r="N2147" s="29" t="s">
        <v>54</v>
      </c>
      <c r="O2147" s="29" t="s">
        <v>55</v>
      </c>
      <c r="P2147" s="29" t="s">
        <v>91</v>
      </c>
      <c r="Q2147" s="29" t="s">
        <v>91</v>
      </c>
      <c r="R2147" s="29" t="s">
        <v>57</v>
      </c>
      <c r="S2147" s="29" t="s">
        <v>58</v>
      </c>
      <c r="T2147" s="39" t="str">
        <f t="shared" si="33"/>
        <v>http://maps.google.com/maps?q=19.33614,99.02852</v>
      </c>
    </row>
    <row r="2148" spans="1:20" customFormat="1">
      <c r="A2148" s="29" t="s">
        <v>3170</v>
      </c>
      <c r="B2148" s="33">
        <v>46116</v>
      </c>
      <c r="C2148" s="38">
        <v>2.08</v>
      </c>
      <c r="D2148" s="41">
        <v>19.362929999999999</v>
      </c>
      <c r="E2148" s="41">
        <v>99.309280000000001</v>
      </c>
      <c r="F2148" s="41">
        <v>532480.58776699996</v>
      </c>
      <c r="G2148" s="41">
        <v>2141014.7119700001</v>
      </c>
      <c r="H2148" s="29" t="s">
        <v>48</v>
      </c>
      <c r="I2148" s="29" t="s">
        <v>524</v>
      </c>
      <c r="J2148" s="29" t="s">
        <v>523</v>
      </c>
      <c r="K2148" s="29" t="s">
        <v>88</v>
      </c>
      <c r="L2148" s="29" t="s">
        <v>89</v>
      </c>
      <c r="M2148" s="29" t="s">
        <v>520</v>
      </c>
      <c r="N2148" s="29" t="s">
        <v>54</v>
      </c>
      <c r="O2148" s="29" t="s">
        <v>55</v>
      </c>
      <c r="P2148" s="29" t="s">
        <v>91</v>
      </c>
      <c r="Q2148" s="29" t="s">
        <v>91</v>
      </c>
      <c r="R2148" s="29" t="s">
        <v>57</v>
      </c>
      <c r="S2148" s="29" t="s">
        <v>58</v>
      </c>
      <c r="T2148" s="39" t="str">
        <f t="shared" si="33"/>
        <v>http://maps.google.com/maps?q=19.36293,99.30928</v>
      </c>
    </row>
    <row r="2149" spans="1:20" customFormat="1">
      <c r="A2149" s="29" t="s">
        <v>3171</v>
      </c>
      <c r="B2149" s="33">
        <v>46116</v>
      </c>
      <c r="C2149" s="38">
        <v>2.08</v>
      </c>
      <c r="D2149" s="41">
        <v>19.452010000000001</v>
      </c>
      <c r="E2149" s="41">
        <v>99.283580000000001</v>
      </c>
      <c r="F2149" s="41">
        <v>529765.34439099999</v>
      </c>
      <c r="G2149" s="41">
        <v>2150867.1199599998</v>
      </c>
      <c r="H2149" s="29" t="s">
        <v>48</v>
      </c>
      <c r="I2149" s="29" t="s">
        <v>525</v>
      </c>
      <c r="J2149" s="29" t="s">
        <v>523</v>
      </c>
      <c r="K2149" s="29" t="s">
        <v>88</v>
      </c>
      <c r="L2149" s="29" t="s">
        <v>89</v>
      </c>
      <c r="M2149" s="29" t="s">
        <v>520</v>
      </c>
      <c r="N2149" s="29" t="s">
        <v>54</v>
      </c>
      <c r="O2149" s="29" t="s">
        <v>55</v>
      </c>
      <c r="P2149" s="29" t="s">
        <v>91</v>
      </c>
      <c r="Q2149" s="29" t="s">
        <v>91</v>
      </c>
      <c r="R2149" s="29" t="s">
        <v>57</v>
      </c>
      <c r="S2149" s="29" t="s">
        <v>58</v>
      </c>
      <c r="T2149" s="39" t="str">
        <f t="shared" si="33"/>
        <v>http://maps.google.com/maps?q=19.45201,99.28358</v>
      </c>
    </row>
    <row r="2150" spans="1:20" customFormat="1">
      <c r="A2150" s="29" t="s">
        <v>3172</v>
      </c>
      <c r="B2150" s="33">
        <v>46116</v>
      </c>
      <c r="C2150" s="38">
        <v>2.08</v>
      </c>
      <c r="D2150" s="41">
        <v>19.454740000000001</v>
      </c>
      <c r="E2150" s="41">
        <v>99.287790000000001</v>
      </c>
      <c r="F2150" s="41">
        <v>530206.73523300001</v>
      </c>
      <c r="G2150" s="41">
        <v>2151169.9401199999</v>
      </c>
      <c r="H2150" s="29" t="s">
        <v>48</v>
      </c>
      <c r="I2150" s="29" t="s">
        <v>525</v>
      </c>
      <c r="J2150" s="29" t="s">
        <v>523</v>
      </c>
      <c r="K2150" s="29" t="s">
        <v>88</v>
      </c>
      <c r="L2150" s="29" t="s">
        <v>89</v>
      </c>
      <c r="M2150" s="29" t="s">
        <v>520</v>
      </c>
      <c r="N2150" s="29" t="s">
        <v>54</v>
      </c>
      <c r="O2150" s="29" t="s">
        <v>55</v>
      </c>
      <c r="P2150" s="29" t="s">
        <v>91</v>
      </c>
      <c r="Q2150" s="29" t="s">
        <v>91</v>
      </c>
      <c r="R2150" s="29" t="s">
        <v>57</v>
      </c>
      <c r="S2150" s="29" t="s">
        <v>58</v>
      </c>
      <c r="T2150" s="39" t="str">
        <f t="shared" si="33"/>
        <v>http://maps.google.com/maps?q=19.45474,99.28779</v>
      </c>
    </row>
    <row r="2151" spans="1:20" customFormat="1">
      <c r="A2151" s="29" t="s">
        <v>3173</v>
      </c>
      <c r="B2151" s="33">
        <v>46116</v>
      </c>
      <c r="C2151" s="38">
        <v>2.08</v>
      </c>
      <c r="D2151" s="41">
        <v>19.455310000000001</v>
      </c>
      <c r="E2151" s="41">
        <v>99.284170000000003</v>
      </c>
      <c r="F2151" s="41">
        <v>529826.66965099995</v>
      </c>
      <c r="G2151" s="41">
        <v>2151232.3814500002</v>
      </c>
      <c r="H2151" s="29" t="s">
        <v>48</v>
      </c>
      <c r="I2151" s="29" t="s">
        <v>525</v>
      </c>
      <c r="J2151" s="29" t="s">
        <v>523</v>
      </c>
      <c r="K2151" s="29" t="s">
        <v>88</v>
      </c>
      <c r="L2151" s="29" t="s">
        <v>89</v>
      </c>
      <c r="M2151" s="29" t="s">
        <v>520</v>
      </c>
      <c r="N2151" s="29" t="s">
        <v>54</v>
      </c>
      <c r="O2151" s="29" t="s">
        <v>55</v>
      </c>
      <c r="P2151" s="29" t="s">
        <v>91</v>
      </c>
      <c r="Q2151" s="29" t="s">
        <v>91</v>
      </c>
      <c r="R2151" s="29" t="s">
        <v>57</v>
      </c>
      <c r="S2151" s="29" t="s">
        <v>58</v>
      </c>
      <c r="T2151" s="39" t="str">
        <f t="shared" si="33"/>
        <v>http://maps.google.com/maps?q=19.45531,99.28417</v>
      </c>
    </row>
    <row r="2152" spans="1:20" customFormat="1">
      <c r="A2152" s="29" t="s">
        <v>3174</v>
      </c>
      <c r="B2152" s="33">
        <v>46116</v>
      </c>
      <c r="C2152" s="38">
        <v>2.08</v>
      </c>
      <c r="D2152" s="41">
        <v>19.45589</v>
      </c>
      <c r="E2152" s="41">
        <v>99.280540000000002</v>
      </c>
      <c r="F2152" s="41">
        <v>529445.55539999995</v>
      </c>
      <c r="G2152" s="41">
        <v>2151295.9355700002</v>
      </c>
      <c r="H2152" s="29" t="s">
        <v>48</v>
      </c>
      <c r="I2152" s="29" t="s">
        <v>525</v>
      </c>
      <c r="J2152" s="29" t="s">
        <v>523</v>
      </c>
      <c r="K2152" s="29" t="s">
        <v>88</v>
      </c>
      <c r="L2152" s="29" t="s">
        <v>89</v>
      </c>
      <c r="M2152" s="29" t="s">
        <v>520</v>
      </c>
      <c r="N2152" s="29" t="s">
        <v>54</v>
      </c>
      <c r="O2152" s="29" t="s">
        <v>55</v>
      </c>
      <c r="P2152" s="29" t="s">
        <v>91</v>
      </c>
      <c r="Q2152" s="29" t="s">
        <v>91</v>
      </c>
      <c r="R2152" s="29" t="s">
        <v>57</v>
      </c>
      <c r="S2152" s="29" t="s">
        <v>58</v>
      </c>
      <c r="T2152" s="39" t="str">
        <f t="shared" si="33"/>
        <v>http://maps.google.com/maps?q=19.45589,99.28054</v>
      </c>
    </row>
    <row r="2153" spans="1:20" customFormat="1">
      <c r="A2153" s="29" t="s">
        <v>3175</v>
      </c>
      <c r="B2153" s="33">
        <v>46116</v>
      </c>
      <c r="C2153" s="38">
        <v>2.08</v>
      </c>
      <c r="D2153" s="41">
        <v>19.460760000000001</v>
      </c>
      <c r="E2153" s="41">
        <v>99.292580000000001</v>
      </c>
      <c r="F2153" s="41">
        <v>530708.36883599998</v>
      </c>
      <c r="G2153" s="41">
        <v>2151836.9279999998</v>
      </c>
      <c r="H2153" s="29" t="s">
        <v>48</v>
      </c>
      <c r="I2153" s="29" t="s">
        <v>525</v>
      </c>
      <c r="J2153" s="29" t="s">
        <v>523</v>
      </c>
      <c r="K2153" s="29" t="s">
        <v>88</v>
      </c>
      <c r="L2153" s="29" t="s">
        <v>89</v>
      </c>
      <c r="M2153" s="29" t="s">
        <v>520</v>
      </c>
      <c r="N2153" s="29" t="s">
        <v>54</v>
      </c>
      <c r="O2153" s="29" t="s">
        <v>55</v>
      </c>
      <c r="P2153" s="29" t="s">
        <v>91</v>
      </c>
      <c r="Q2153" s="29" t="s">
        <v>91</v>
      </c>
      <c r="R2153" s="29" t="s">
        <v>57</v>
      </c>
      <c r="S2153" s="29" t="s">
        <v>58</v>
      </c>
      <c r="T2153" s="39" t="str">
        <f t="shared" si="33"/>
        <v>http://maps.google.com/maps?q=19.46076,99.29258</v>
      </c>
    </row>
    <row r="2154" spans="1:20" customFormat="1">
      <c r="A2154" s="29" t="s">
        <v>3176</v>
      </c>
      <c r="B2154" s="33">
        <v>46116</v>
      </c>
      <c r="C2154" s="38">
        <v>2.08</v>
      </c>
      <c r="D2154" s="41">
        <v>19.463480000000001</v>
      </c>
      <c r="E2154" s="41">
        <v>99.296779999999998</v>
      </c>
      <c r="F2154" s="41">
        <v>531148.67257399997</v>
      </c>
      <c r="G2154" s="41">
        <v>2152138.6636899998</v>
      </c>
      <c r="H2154" s="29" t="s">
        <v>48</v>
      </c>
      <c r="I2154" s="29" t="s">
        <v>525</v>
      </c>
      <c r="J2154" s="29" t="s">
        <v>523</v>
      </c>
      <c r="K2154" s="29" t="s">
        <v>88</v>
      </c>
      <c r="L2154" s="29" t="s">
        <v>89</v>
      </c>
      <c r="M2154" s="29" t="s">
        <v>520</v>
      </c>
      <c r="N2154" s="29" t="s">
        <v>54</v>
      </c>
      <c r="O2154" s="29" t="s">
        <v>55</v>
      </c>
      <c r="P2154" s="29" t="s">
        <v>91</v>
      </c>
      <c r="Q2154" s="29" t="s">
        <v>91</v>
      </c>
      <c r="R2154" s="29" t="s">
        <v>57</v>
      </c>
      <c r="S2154" s="29" t="s">
        <v>58</v>
      </c>
      <c r="T2154" s="39" t="str">
        <f t="shared" si="33"/>
        <v>http://maps.google.com/maps?q=19.46348,99.29678</v>
      </c>
    </row>
    <row r="2155" spans="1:20" customFormat="1">
      <c r="A2155" s="29" t="s">
        <v>3177</v>
      </c>
      <c r="B2155" s="33">
        <v>46116</v>
      </c>
      <c r="C2155" s="38">
        <v>2.08</v>
      </c>
      <c r="D2155" s="41">
        <v>19.46405</v>
      </c>
      <c r="E2155" s="41">
        <v>99.293149999999997</v>
      </c>
      <c r="F2155" s="41">
        <v>530767.574211</v>
      </c>
      <c r="G2155" s="41">
        <v>2152201.0832199999</v>
      </c>
      <c r="H2155" s="29" t="s">
        <v>48</v>
      </c>
      <c r="I2155" s="29" t="s">
        <v>525</v>
      </c>
      <c r="J2155" s="29" t="s">
        <v>523</v>
      </c>
      <c r="K2155" s="29" t="s">
        <v>88</v>
      </c>
      <c r="L2155" s="29" t="s">
        <v>89</v>
      </c>
      <c r="M2155" s="29" t="s">
        <v>520</v>
      </c>
      <c r="N2155" s="29" t="s">
        <v>54</v>
      </c>
      <c r="O2155" s="29" t="s">
        <v>55</v>
      </c>
      <c r="P2155" s="29" t="s">
        <v>91</v>
      </c>
      <c r="Q2155" s="29" t="s">
        <v>91</v>
      </c>
      <c r="R2155" s="29" t="s">
        <v>57</v>
      </c>
      <c r="S2155" s="29" t="s">
        <v>58</v>
      </c>
      <c r="T2155" s="39" t="str">
        <f t="shared" si="33"/>
        <v>http://maps.google.com/maps?q=19.46405,99.29315</v>
      </c>
    </row>
    <row r="2156" spans="1:20" customFormat="1">
      <c r="A2156" s="29" t="s">
        <v>3178</v>
      </c>
      <c r="B2156" s="33">
        <v>46116</v>
      </c>
      <c r="C2156" s="38">
        <v>2.08</v>
      </c>
      <c r="D2156" s="41">
        <v>19.52966</v>
      </c>
      <c r="E2156" s="41">
        <v>99.241370000000003</v>
      </c>
      <c r="F2156" s="41">
        <v>525322.76584799995</v>
      </c>
      <c r="G2156" s="41">
        <v>2159452.6820700001</v>
      </c>
      <c r="H2156" s="29" t="s">
        <v>48</v>
      </c>
      <c r="I2156" s="29" t="s">
        <v>408</v>
      </c>
      <c r="J2156" s="29" t="s">
        <v>523</v>
      </c>
      <c r="K2156" s="29" t="s">
        <v>88</v>
      </c>
      <c r="L2156" s="29" t="s">
        <v>89</v>
      </c>
      <c r="M2156" s="29" t="s">
        <v>520</v>
      </c>
      <c r="N2156" s="29" t="s">
        <v>54</v>
      </c>
      <c r="O2156" s="29" t="s">
        <v>55</v>
      </c>
      <c r="P2156" s="29" t="s">
        <v>91</v>
      </c>
      <c r="Q2156" s="29" t="s">
        <v>91</v>
      </c>
      <c r="R2156" s="29" t="s">
        <v>57</v>
      </c>
      <c r="S2156" s="29" t="s">
        <v>58</v>
      </c>
      <c r="T2156" s="39" t="str">
        <f t="shared" si="33"/>
        <v>http://maps.google.com/maps?q=19.52966,99.24137</v>
      </c>
    </row>
    <row r="2157" spans="1:20" customFormat="1">
      <c r="A2157" s="29" t="s">
        <v>3179</v>
      </c>
      <c r="B2157" s="33">
        <v>46116</v>
      </c>
      <c r="C2157" s="38">
        <v>2.08</v>
      </c>
      <c r="D2157" s="41">
        <v>19.532959999999999</v>
      </c>
      <c r="E2157" s="41">
        <v>99.241950000000003</v>
      </c>
      <c r="F2157" s="41">
        <v>525383.09993400006</v>
      </c>
      <c r="G2157" s="41">
        <v>2159817.9293200001</v>
      </c>
      <c r="H2157" s="29" t="s">
        <v>48</v>
      </c>
      <c r="I2157" s="29" t="s">
        <v>408</v>
      </c>
      <c r="J2157" s="29" t="s">
        <v>523</v>
      </c>
      <c r="K2157" s="29" t="s">
        <v>88</v>
      </c>
      <c r="L2157" s="29" t="s">
        <v>89</v>
      </c>
      <c r="M2157" s="29" t="s">
        <v>520</v>
      </c>
      <c r="N2157" s="29" t="s">
        <v>54</v>
      </c>
      <c r="O2157" s="29" t="s">
        <v>55</v>
      </c>
      <c r="P2157" s="29" t="s">
        <v>91</v>
      </c>
      <c r="Q2157" s="29" t="s">
        <v>91</v>
      </c>
      <c r="R2157" s="29" t="s">
        <v>57</v>
      </c>
      <c r="S2157" s="29" t="s">
        <v>58</v>
      </c>
      <c r="T2157" s="39" t="str">
        <f t="shared" si="33"/>
        <v>http://maps.google.com/maps?q=19.53296,99.24195</v>
      </c>
    </row>
    <row r="2158" spans="1:20" customFormat="1">
      <c r="A2158" s="29" t="s">
        <v>3180</v>
      </c>
      <c r="B2158" s="33">
        <v>46116</v>
      </c>
      <c r="C2158" s="38">
        <v>2.08</v>
      </c>
      <c r="D2158" s="41">
        <v>14.690860000000001</v>
      </c>
      <c r="E2158" s="41">
        <v>99.165030000000002</v>
      </c>
      <c r="F2158" s="41">
        <v>517767.21165800001</v>
      </c>
      <c r="G2158" s="41">
        <v>1624140.6875700001</v>
      </c>
      <c r="H2158" s="29" t="s">
        <v>48</v>
      </c>
      <c r="I2158" s="29" t="s">
        <v>75</v>
      </c>
      <c r="J2158" s="29" t="s">
        <v>76</v>
      </c>
      <c r="K2158" s="29" t="s">
        <v>51</v>
      </c>
      <c r="L2158" s="29" t="s">
        <v>52</v>
      </c>
      <c r="M2158" s="29" t="s">
        <v>76</v>
      </c>
      <c r="N2158" s="29" t="s">
        <v>69</v>
      </c>
      <c r="O2158" s="29" t="s">
        <v>55</v>
      </c>
      <c r="P2158" s="29" t="s">
        <v>56</v>
      </c>
      <c r="Q2158" s="29" t="s">
        <v>56</v>
      </c>
      <c r="R2158" s="29" t="s">
        <v>57</v>
      </c>
      <c r="S2158" s="29" t="s">
        <v>58</v>
      </c>
      <c r="T2158" s="39" t="str">
        <f t="shared" si="33"/>
        <v>http://maps.google.com/maps?q=14.69086,99.16503</v>
      </c>
    </row>
    <row r="2159" spans="1:20" customFormat="1">
      <c r="A2159" s="29" t="s">
        <v>3181</v>
      </c>
      <c r="B2159" s="33">
        <v>46116</v>
      </c>
      <c r="C2159" s="38">
        <v>2.08</v>
      </c>
      <c r="D2159" s="41">
        <v>14.694190000000001</v>
      </c>
      <c r="E2159" s="41">
        <v>99.165589999999995</v>
      </c>
      <c r="F2159" s="41">
        <v>517827.23170800001</v>
      </c>
      <c r="G2159" s="41">
        <v>1624509.0359700001</v>
      </c>
      <c r="H2159" s="29" t="s">
        <v>48</v>
      </c>
      <c r="I2159" s="29" t="s">
        <v>75</v>
      </c>
      <c r="J2159" s="29" t="s">
        <v>76</v>
      </c>
      <c r="K2159" s="29" t="s">
        <v>51</v>
      </c>
      <c r="L2159" s="29" t="s">
        <v>52</v>
      </c>
      <c r="M2159" s="29" t="s">
        <v>76</v>
      </c>
      <c r="N2159" s="29" t="s">
        <v>69</v>
      </c>
      <c r="O2159" s="29" t="s">
        <v>55</v>
      </c>
      <c r="P2159" s="29" t="s">
        <v>56</v>
      </c>
      <c r="Q2159" s="29" t="s">
        <v>56</v>
      </c>
      <c r="R2159" s="29" t="s">
        <v>57</v>
      </c>
      <c r="S2159" s="29" t="s">
        <v>58</v>
      </c>
      <c r="T2159" s="39" t="str">
        <f t="shared" si="33"/>
        <v>http://maps.google.com/maps?q=14.69419,99.16559</v>
      </c>
    </row>
    <row r="2160" spans="1:20" customFormat="1">
      <c r="A2160" s="29" t="s">
        <v>3182</v>
      </c>
      <c r="B2160" s="33">
        <v>46116</v>
      </c>
      <c r="C2160" s="38">
        <v>2.08</v>
      </c>
      <c r="D2160" s="41">
        <v>14.70054</v>
      </c>
      <c r="E2160" s="41">
        <v>99.147710000000004</v>
      </c>
      <c r="F2160" s="41">
        <v>515901.82783199998</v>
      </c>
      <c r="G2160" s="41">
        <v>1625210.0227300001</v>
      </c>
      <c r="H2160" s="29" t="s">
        <v>48</v>
      </c>
      <c r="I2160" s="29" t="s">
        <v>75</v>
      </c>
      <c r="J2160" s="29" t="s">
        <v>76</v>
      </c>
      <c r="K2160" s="29" t="s">
        <v>51</v>
      </c>
      <c r="L2160" s="29" t="s">
        <v>52</v>
      </c>
      <c r="M2160" s="29" t="s">
        <v>76</v>
      </c>
      <c r="N2160" s="29" t="s">
        <v>69</v>
      </c>
      <c r="O2160" s="29" t="s">
        <v>55</v>
      </c>
      <c r="P2160" s="29" t="s">
        <v>56</v>
      </c>
      <c r="Q2160" s="29" t="s">
        <v>56</v>
      </c>
      <c r="R2160" s="29" t="s">
        <v>57</v>
      </c>
      <c r="S2160" s="29" t="s">
        <v>58</v>
      </c>
      <c r="T2160" s="39" t="str">
        <f t="shared" si="33"/>
        <v>http://maps.google.com/maps?q=14.70054,99.14771</v>
      </c>
    </row>
    <row r="2161" spans="1:20" customFormat="1">
      <c r="A2161" s="29" t="s">
        <v>3183</v>
      </c>
      <c r="B2161" s="33">
        <v>46116</v>
      </c>
      <c r="C2161" s="38">
        <v>2.08</v>
      </c>
      <c r="D2161" s="41">
        <v>14.700699999999999</v>
      </c>
      <c r="E2161" s="41">
        <v>99.125739999999993</v>
      </c>
      <c r="F2161" s="41">
        <v>513536.61797399999</v>
      </c>
      <c r="G2161" s="41">
        <v>1625226.2867399999</v>
      </c>
      <c r="H2161" s="29" t="s">
        <v>48</v>
      </c>
      <c r="I2161" s="29" t="s">
        <v>77</v>
      </c>
      <c r="J2161" s="29" t="s">
        <v>76</v>
      </c>
      <c r="K2161" s="29" t="s">
        <v>51</v>
      </c>
      <c r="L2161" s="29" t="s">
        <v>52</v>
      </c>
      <c r="M2161" s="29" t="s">
        <v>76</v>
      </c>
      <c r="N2161" s="29" t="s">
        <v>69</v>
      </c>
      <c r="O2161" s="29" t="s">
        <v>55</v>
      </c>
      <c r="P2161" s="29" t="s">
        <v>56</v>
      </c>
      <c r="Q2161" s="29" t="s">
        <v>56</v>
      </c>
      <c r="R2161" s="29" t="s">
        <v>57</v>
      </c>
      <c r="S2161" s="29" t="s">
        <v>58</v>
      </c>
      <c r="T2161" s="39" t="str">
        <f t="shared" si="33"/>
        <v>http://maps.google.com/maps?q=14.7007,99.12574</v>
      </c>
    </row>
    <row r="2162" spans="1:20" customFormat="1">
      <c r="A2162" s="29" t="s">
        <v>3184</v>
      </c>
      <c r="B2162" s="33">
        <v>46116</v>
      </c>
      <c r="C2162" s="38">
        <v>2.08</v>
      </c>
      <c r="D2162" s="41">
        <v>14.512409999999999</v>
      </c>
      <c r="E2162" s="41">
        <v>99.202470000000005</v>
      </c>
      <c r="F2162" s="41">
        <v>521815.61661799997</v>
      </c>
      <c r="G2162" s="41">
        <v>1604407.1767200001</v>
      </c>
      <c r="H2162" s="29" t="s">
        <v>48</v>
      </c>
      <c r="I2162" s="29" t="s">
        <v>75</v>
      </c>
      <c r="J2162" s="29" t="s">
        <v>76</v>
      </c>
      <c r="K2162" s="29" t="s">
        <v>51</v>
      </c>
      <c r="L2162" s="29" t="s">
        <v>52</v>
      </c>
      <c r="M2162" s="29" t="s">
        <v>528</v>
      </c>
      <c r="N2162" s="29" t="s">
        <v>90</v>
      </c>
      <c r="O2162" s="29" t="s">
        <v>55</v>
      </c>
      <c r="P2162" s="29" t="s">
        <v>56</v>
      </c>
      <c r="Q2162" s="29" t="s">
        <v>56</v>
      </c>
      <c r="R2162" s="29" t="s">
        <v>57</v>
      </c>
      <c r="S2162" s="29" t="s">
        <v>58</v>
      </c>
      <c r="T2162" s="39" t="str">
        <f t="shared" si="33"/>
        <v>http://maps.google.com/maps?q=14.51241,99.20247</v>
      </c>
    </row>
    <row r="2163" spans="1:20" customFormat="1">
      <c r="A2163" s="29" t="s">
        <v>3185</v>
      </c>
      <c r="B2163" s="33">
        <v>46116</v>
      </c>
      <c r="C2163" s="38">
        <v>2.08</v>
      </c>
      <c r="D2163" s="41">
        <v>14.515750000000001</v>
      </c>
      <c r="E2163" s="41">
        <v>99.203029999999998</v>
      </c>
      <c r="F2163" s="41">
        <v>521875.627324</v>
      </c>
      <c r="G2163" s="41">
        <v>1604776.63558</v>
      </c>
      <c r="H2163" s="29" t="s">
        <v>48</v>
      </c>
      <c r="I2163" s="29" t="s">
        <v>75</v>
      </c>
      <c r="J2163" s="29" t="s">
        <v>76</v>
      </c>
      <c r="K2163" s="29" t="s">
        <v>51</v>
      </c>
      <c r="L2163" s="29" t="s">
        <v>52</v>
      </c>
      <c r="M2163" s="29" t="s">
        <v>528</v>
      </c>
      <c r="N2163" s="29" t="s">
        <v>90</v>
      </c>
      <c r="O2163" s="29" t="s">
        <v>55</v>
      </c>
      <c r="P2163" s="29" t="s">
        <v>56</v>
      </c>
      <c r="Q2163" s="29" t="s">
        <v>56</v>
      </c>
      <c r="R2163" s="29" t="s">
        <v>57</v>
      </c>
      <c r="S2163" s="29" t="s">
        <v>58</v>
      </c>
      <c r="T2163" s="39" t="str">
        <f t="shared" si="33"/>
        <v>http://maps.google.com/maps?q=14.51575,99.20303</v>
      </c>
    </row>
    <row r="2164" spans="1:20" customFormat="1">
      <c r="A2164" s="29" t="s">
        <v>3186</v>
      </c>
      <c r="B2164" s="33">
        <v>46116</v>
      </c>
      <c r="C2164" s="38">
        <v>2.08</v>
      </c>
      <c r="D2164" s="41">
        <v>14.538</v>
      </c>
      <c r="E2164" s="41">
        <v>99.224680000000006</v>
      </c>
      <c r="F2164" s="41">
        <v>524205.91307800001</v>
      </c>
      <c r="G2164" s="41">
        <v>1607239.68267</v>
      </c>
      <c r="H2164" s="29" t="s">
        <v>48</v>
      </c>
      <c r="I2164" s="29" t="s">
        <v>75</v>
      </c>
      <c r="J2164" s="29" t="s">
        <v>76</v>
      </c>
      <c r="K2164" s="29" t="s">
        <v>51</v>
      </c>
      <c r="L2164" s="29" t="s">
        <v>52</v>
      </c>
      <c r="M2164" s="29" t="s">
        <v>528</v>
      </c>
      <c r="N2164" s="29" t="s">
        <v>90</v>
      </c>
      <c r="O2164" s="29" t="s">
        <v>55</v>
      </c>
      <c r="P2164" s="29" t="s">
        <v>56</v>
      </c>
      <c r="Q2164" s="29" t="s">
        <v>56</v>
      </c>
      <c r="R2164" s="29" t="s">
        <v>57</v>
      </c>
      <c r="S2164" s="29" t="s">
        <v>58</v>
      </c>
      <c r="T2164" s="39" t="str">
        <f t="shared" si="33"/>
        <v>http://maps.google.com/maps?q=14.538,99.22468</v>
      </c>
    </row>
    <row r="2165" spans="1:20" customFormat="1">
      <c r="A2165" s="29" t="s">
        <v>3187</v>
      </c>
      <c r="B2165" s="33">
        <v>46116</v>
      </c>
      <c r="C2165" s="38">
        <v>2.08</v>
      </c>
      <c r="D2165" s="41">
        <v>14.540139999999999</v>
      </c>
      <c r="E2165" s="41">
        <v>99.169730000000001</v>
      </c>
      <c r="F2165" s="41">
        <v>518285.677861</v>
      </c>
      <c r="G2165" s="41">
        <v>1607471.2527699999</v>
      </c>
      <c r="H2165" s="29" t="s">
        <v>48</v>
      </c>
      <c r="I2165" s="29" t="s">
        <v>75</v>
      </c>
      <c r="J2165" s="29" t="s">
        <v>76</v>
      </c>
      <c r="K2165" s="29" t="s">
        <v>51</v>
      </c>
      <c r="L2165" s="29" t="s">
        <v>52</v>
      </c>
      <c r="M2165" s="29" t="s">
        <v>528</v>
      </c>
      <c r="N2165" s="29" t="s">
        <v>90</v>
      </c>
      <c r="O2165" s="29" t="s">
        <v>55</v>
      </c>
      <c r="P2165" s="29" t="s">
        <v>56</v>
      </c>
      <c r="Q2165" s="29" t="s">
        <v>56</v>
      </c>
      <c r="R2165" s="29" t="s">
        <v>57</v>
      </c>
      <c r="S2165" s="29" t="s">
        <v>58</v>
      </c>
      <c r="T2165" s="39" t="str">
        <f t="shared" si="33"/>
        <v>http://maps.google.com/maps?q=14.54014,99.16973</v>
      </c>
    </row>
    <row r="2166" spans="1:20" customFormat="1">
      <c r="A2166" s="29" t="s">
        <v>3188</v>
      </c>
      <c r="B2166" s="33">
        <v>46116</v>
      </c>
      <c r="C2166" s="38">
        <v>2.08</v>
      </c>
      <c r="D2166" s="41">
        <v>14.578609999999999</v>
      </c>
      <c r="E2166" s="41">
        <v>99.228549999999998</v>
      </c>
      <c r="F2166" s="41">
        <v>524618.34610600001</v>
      </c>
      <c r="G2166" s="41">
        <v>1611731.6026300001</v>
      </c>
      <c r="H2166" s="29" t="s">
        <v>48</v>
      </c>
      <c r="I2166" s="29" t="s">
        <v>75</v>
      </c>
      <c r="J2166" s="29" t="s">
        <v>76</v>
      </c>
      <c r="K2166" s="29" t="s">
        <v>51</v>
      </c>
      <c r="L2166" s="29" t="s">
        <v>52</v>
      </c>
      <c r="M2166" s="29" t="s">
        <v>528</v>
      </c>
      <c r="N2166" s="29" t="s">
        <v>90</v>
      </c>
      <c r="O2166" s="29" t="s">
        <v>55</v>
      </c>
      <c r="P2166" s="29" t="s">
        <v>56</v>
      </c>
      <c r="Q2166" s="29" t="s">
        <v>56</v>
      </c>
      <c r="R2166" s="29" t="s">
        <v>57</v>
      </c>
      <c r="S2166" s="29" t="s">
        <v>58</v>
      </c>
      <c r="T2166" s="39" t="str">
        <f t="shared" si="33"/>
        <v>http://maps.google.com/maps?q=14.57861,99.22855</v>
      </c>
    </row>
    <row r="2167" spans="1:20" customFormat="1">
      <c r="A2167" s="29" t="s">
        <v>3189</v>
      </c>
      <c r="B2167" s="33">
        <v>46116</v>
      </c>
      <c r="C2167" s="38">
        <v>2.08</v>
      </c>
      <c r="D2167" s="41">
        <v>14.586690000000001</v>
      </c>
      <c r="E2167" s="41">
        <v>99.368650000000002</v>
      </c>
      <c r="F2167" s="41">
        <v>539707.96896299999</v>
      </c>
      <c r="G2167" s="41">
        <v>1612645.0669799999</v>
      </c>
      <c r="H2167" s="29" t="s">
        <v>48</v>
      </c>
      <c r="I2167" s="29" t="s">
        <v>936</v>
      </c>
      <c r="J2167" s="29" t="s">
        <v>833</v>
      </c>
      <c r="K2167" s="29" t="s">
        <v>51</v>
      </c>
      <c r="L2167" s="29" t="s">
        <v>52</v>
      </c>
      <c r="M2167" s="29" t="s">
        <v>528</v>
      </c>
      <c r="N2167" s="29" t="s">
        <v>90</v>
      </c>
      <c r="O2167" s="29" t="s">
        <v>55</v>
      </c>
      <c r="P2167" s="29" t="s">
        <v>56</v>
      </c>
      <c r="Q2167" s="29" t="s">
        <v>56</v>
      </c>
      <c r="R2167" s="29" t="s">
        <v>57</v>
      </c>
      <c r="S2167" s="29" t="s">
        <v>58</v>
      </c>
      <c r="T2167" s="39" t="str">
        <f t="shared" si="33"/>
        <v>http://maps.google.com/maps?q=14.58669,99.36865</v>
      </c>
    </row>
    <row r="2168" spans="1:20" customFormat="1">
      <c r="A2168" s="29" t="s">
        <v>3190</v>
      </c>
      <c r="B2168" s="33">
        <v>46116</v>
      </c>
      <c r="C2168" s="38">
        <v>2.08</v>
      </c>
      <c r="D2168" s="41">
        <v>14.587289999999999</v>
      </c>
      <c r="E2168" s="41">
        <v>99.364940000000004</v>
      </c>
      <c r="F2168" s="41">
        <v>539308.24681699998</v>
      </c>
      <c r="G2168" s="41">
        <v>1612710.78416</v>
      </c>
      <c r="H2168" s="29" t="s">
        <v>48</v>
      </c>
      <c r="I2168" s="29" t="s">
        <v>936</v>
      </c>
      <c r="J2168" s="29" t="s">
        <v>833</v>
      </c>
      <c r="K2168" s="29" t="s">
        <v>51</v>
      </c>
      <c r="L2168" s="29" t="s">
        <v>52</v>
      </c>
      <c r="M2168" s="29" t="s">
        <v>528</v>
      </c>
      <c r="N2168" s="29" t="s">
        <v>90</v>
      </c>
      <c r="O2168" s="29" t="s">
        <v>55</v>
      </c>
      <c r="P2168" s="29" t="s">
        <v>56</v>
      </c>
      <c r="Q2168" s="29" t="s">
        <v>56</v>
      </c>
      <c r="R2168" s="29" t="s">
        <v>57</v>
      </c>
      <c r="S2168" s="29" t="s">
        <v>58</v>
      </c>
      <c r="T2168" s="39" t="str">
        <f t="shared" si="33"/>
        <v>http://maps.google.com/maps?q=14.58729,99.36494</v>
      </c>
    </row>
    <row r="2169" spans="1:20" customFormat="1">
      <c r="A2169" s="29" t="s">
        <v>3191</v>
      </c>
      <c r="B2169" s="33">
        <v>46116</v>
      </c>
      <c r="C2169" s="38">
        <v>2.08</v>
      </c>
      <c r="D2169" s="41">
        <v>14.59005</v>
      </c>
      <c r="E2169" s="41">
        <v>99.369200000000006</v>
      </c>
      <c r="F2169" s="41">
        <v>539766.60803700006</v>
      </c>
      <c r="G2169" s="41">
        <v>1613016.78749</v>
      </c>
      <c r="H2169" s="29" t="s">
        <v>48</v>
      </c>
      <c r="I2169" s="29" t="s">
        <v>936</v>
      </c>
      <c r="J2169" s="29" t="s">
        <v>833</v>
      </c>
      <c r="K2169" s="29" t="s">
        <v>51</v>
      </c>
      <c r="L2169" s="29" t="s">
        <v>52</v>
      </c>
      <c r="M2169" s="29" t="s">
        <v>528</v>
      </c>
      <c r="N2169" s="29" t="s">
        <v>90</v>
      </c>
      <c r="O2169" s="29" t="s">
        <v>55</v>
      </c>
      <c r="P2169" s="29" t="s">
        <v>56</v>
      </c>
      <c r="Q2169" s="29" t="s">
        <v>56</v>
      </c>
      <c r="R2169" s="29" t="s">
        <v>57</v>
      </c>
      <c r="S2169" s="29" t="s">
        <v>58</v>
      </c>
      <c r="T2169" s="39" t="str">
        <f t="shared" si="33"/>
        <v>http://maps.google.com/maps?q=14.59005,99.3692</v>
      </c>
    </row>
    <row r="2170" spans="1:20" customFormat="1">
      <c r="A2170" s="29" t="s">
        <v>3192</v>
      </c>
      <c r="B2170" s="33">
        <v>46116</v>
      </c>
      <c r="C2170" s="38">
        <v>2.08</v>
      </c>
      <c r="D2170" s="41">
        <v>14.59065</v>
      </c>
      <c r="E2170" s="41">
        <v>99.365489999999994</v>
      </c>
      <c r="F2170" s="41">
        <v>539366.89174500003</v>
      </c>
      <c r="G2170" s="41">
        <v>1613082.5035900001</v>
      </c>
      <c r="H2170" s="29" t="s">
        <v>48</v>
      </c>
      <c r="I2170" s="29" t="s">
        <v>936</v>
      </c>
      <c r="J2170" s="29" t="s">
        <v>833</v>
      </c>
      <c r="K2170" s="29" t="s">
        <v>51</v>
      </c>
      <c r="L2170" s="29" t="s">
        <v>52</v>
      </c>
      <c r="M2170" s="29" t="s">
        <v>528</v>
      </c>
      <c r="N2170" s="29" t="s">
        <v>90</v>
      </c>
      <c r="O2170" s="29" t="s">
        <v>55</v>
      </c>
      <c r="P2170" s="29" t="s">
        <v>56</v>
      </c>
      <c r="Q2170" s="29" t="s">
        <v>56</v>
      </c>
      <c r="R2170" s="29" t="s">
        <v>57</v>
      </c>
      <c r="S2170" s="29" t="s">
        <v>58</v>
      </c>
      <c r="T2170" s="39" t="str">
        <f t="shared" si="33"/>
        <v>http://maps.google.com/maps?q=14.59065,99.36549</v>
      </c>
    </row>
    <row r="2171" spans="1:20" customFormat="1">
      <c r="A2171" s="29" t="s">
        <v>3193</v>
      </c>
      <c r="B2171" s="33">
        <v>46116</v>
      </c>
      <c r="C2171" s="38">
        <v>2.08</v>
      </c>
      <c r="D2171" s="41">
        <v>17.310140000000001</v>
      </c>
      <c r="E2171" s="41">
        <v>100.29106</v>
      </c>
      <c r="F2171" s="41">
        <v>637206.189625</v>
      </c>
      <c r="G2171" s="41">
        <v>1914324.8083500001</v>
      </c>
      <c r="H2171" s="29" t="s">
        <v>48</v>
      </c>
      <c r="I2171" s="29" t="s">
        <v>879</v>
      </c>
      <c r="J2171" s="29" t="s">
        <v>880</v>
      </c>
      <c r="K2171" s="29" t="s">
        <v>126</v>
      </c>
      <c r="L2171" s="29" t="s">
        <v>89</v>
      </c>
      <c r="M2171" s="29" t="s">
        <v>529</v>
      </c>
      <c r="N2171" s="29" t="s">
        <v>69</v>
      </c>
      <c r="O2171" s="29" t="s">
        <v>55</v>
      </c>
      <c r="P2171" s="29" t="s">
        <v>129</v>
      </c>
      <c r="Q2171" s="29" t="s">
        <v>129</v>
      </c>
      <c r="R2171" s="29" t="s">
        <v>57</v>
      </c>
      <c r="S2171" s="29" t="s">
        <v>58</v>
      </c>
      <c r="T2171" s="39" t="str">
        <f t="shared" si="33"/>
        <v>http://maps.google.com/maps?q=17.31014,100.29106</v>
      </c>
    </row>
    <row r="2172" spans="1:20" customFormat="1">
      <c r="A2172" s="29" t="s">
        <v>3194</v>
      </c>
      <c r="B2172" s="33">
        <v>46116</v>
      </c>
      <c r="C2172" s="38">
        <v>2.08</v>
      </c>
      <c r="D2172" s="41">
        <v>18.944749999999999</v>
      </c>
      <c r="E2172" s="41">
        <v>98.566959999999995</v>
      </c>
      <c r="F2172" s="41">
        <v>454407.22033699998</v>
      </c>
      <c r="G2172" s="41">
        <v>2094770.11668</v>
      </c>
      <c r="H2172" s="29" t="s">
        <v>48</v>
      </c>
      <c r="I2172" s="29" t="s">
        <v>530</v>
      </c>
      <c r="J2172" s="29" t="s">
        <v>232</v>
      </c>
      <c r="K2172" s="29" t="s">
        <v>88</v>
      </c>
      <c r="L2172" s="29" t="s">
        <v>89</v>
      </c>
      <c r="M2172" s="29" t="s">
        <v>232</v>
      </c>
      <c r="N2172" s="29" t="s">
        <v>90</v>
      </c>
      <c r="O2172" s="29" t="s">
        <v>234</v>
      </c>
      <c r="P2172" s="29" t="s">
        <v>91</v>
      </c>
      <c r="Q2172" s="29" t="s">
        <v>91</v>
      </c>
      <c r="R2172" s="29" t="s">
        <v>57</v>
      </c>
      <c r="S2172" s="29" t="s">
        <v>58</v>
      </c>
      <c r="T2172" s="39" t="str">
        <f t="shared" si="33"/>
        <v>http://maps.google.com/maps?q=18.94475,98.56696</v>
      </c>
    </row>
    <row r="2173" spans="1:20" customFormat="1">
      <c r="A2173" s="29" t="s">
        <v>3195</v>
      </c>
      <c r="B2173" s="33">
        <v>46116</v>
      </c>
      <c r="C2173" s="38">
        <v>2.08</v>
      </c>
      <c r="D2173" s="41">
        <v>18.945309999999999</v>
      </c>
      <c r="E2173" s="41">
        <v>98.563339999999997</v>
      </c>
      <c r="F2173" s="41">
        <v>454026.23475200002</v>
      </c>
      <c r="G2173" s="41">
        <v>2094833.0196499999</v>
      </c>
      <c r="H2173" s="29" t="s">
        <v>48</v>
      </c>
      <c r="I2173" s="29" t="s">
        <v>530</v>
      </c>
      <c r="J2173" s="29" t="s">
        <v>232</v>
      </c>
      <c r="K2173" s="29" t="s">
        <v>88</v>
      </c>
      <c r="L2173" s="29" t="s">
        <v>89</v>
      </c>
      <c r="M2173" s="29" t="s">
        <v>232</v>
      </c>
      <c r="N2173" s="29" t="s">
        <v>90</v>
      </c>
      <c r="O2173" s="29" t="s">
        <v>234</v>
      </c>
      <c r="P2173" s="29" t="s">
        <v>91</v>
      </c>
      <c r="Q2173" s="29" t="s">
        <v>91</v>
      </c>
      <c r="R2173" s="29" t="s">
        <v>57</v>
      </c>
      <c r="S2173" s="29" t="s">
        <v>58</v>
      </c>
      <c r="T2173" s="39" t="str">
        <f t="shared" si="33"/>
        <v>http://maps.google.com/maps?q=18.94531,98.56334</v>
      </c>
    </row>
    <row r="2174" spans="1:20" customFormat="1">
      <c r="A2174" s="29" t="s">
        <v>3196</v>
      </c>
      <c r="B2174" s="33">
        <v>46116</v>
      </c>
      <c r="C2174" s="38">
        <v>2.08</v>
      </c>
      <c r="D2174" s="41">
        <v>18.96546</v>
      </c>
      <c r="E2174" s="41">
        <v>98.47739</v>
      </c>
      <c r="F2174" s="41">
        <v>444983.40888</v>
      </c>
      <c r="G2174" s="41">
        <v>2097087.23116</v>
      </c>
      <c r="H2174" s="29" t="s">
        <v>48</v>
      </c>
      <c r="I2174" s="29" t="s">
        <v>530</v>
      </c>
      <c r="J2174" s="29" t="s">
        <v>232</v>
      </c>
      <c r="K2174" s="29" t="s">
        <v>88</v>
      </c>
      <c r="L2174" s="29" t="s">
        <v>89</v>
      </c>
      <c r="M2174" s="29" t="s">
        <v>232</v>
      </c>
      <c r="N2174" s="29" t="s">
        <v>90</v>
      </c>
      <c r="O2174" s="29" t="s">
        <v>55</v>
      </c>
      <c r="P2174" s="29" t="s">
        <v>91</v>
      </c>
      <c r="Q2174" s="29" t="s">
        <v>91</v>
      </c>
      <c r="R2174" s="29" t="s">
        <v>57</v>
      </c>
      <c r="S2174" s="29" t="s">
        <v>72</v>
      </c>
      <c r="T2174" s="39" t="str">
        <f t="shared" si="33"/>
        <v>http://maps.google.com/maps?q=18.96546,98.47739</v>
      </c>
    </row>
    <row r="2175" spans="1:20" customFormat="1">
      <c r="A2175" s="29" t="s">
        <v>3197</v>
      </c>
      <c r="B2175" s="33">
        <v>46116</v>
      </c>
      <c r="C2175" s="38">
        <v>2.08</v>
      </c>
      <c r="D2175" s="41">
        <v>19.554269999999999</v>
      </c>
      <c r="E2175" s="41">
        <v>98.125020000000006</v>
      </c>
      <c r="F2175" s="41">
        <v>408214.86696999997</v>
      </c>
      <c r="G2175" s="41">
        <v>2162392.6377500002</v>
      </c>
      <c r="H2175" s="29" t="s">
        <v>48</v>
      </c>
      <c r="I2175" s="29" t="s">
        <v>362</v>
      </c>
      <c r="J2175" s="29" t="s">
        <v>363</v>
      </c>
      <c r="K2175" s="29" t="s">
        <v>146</v>
      </c>
      <c r="L2175" s="29" t="s">
        <v>89</v>
      </c>
      <c r="M2175" s="29" t="s">
        <v>531</v>
      </c>
      <c r="N2175" s="29" t="s">
        <v>90</v>
      </c>
      <c r="O2175" s="29" t="s">
        <v>55</v>
      </c>
      <c r="P2175" s="29" t="s">
        <v>143</v>
      </c>
      <c r="Q2175" s="29" t="s">
        <v>143</v>
      </c>
      <c r="R2175" s="29" t="s">
        <v>57</v>
      </c>
      <c r="S2175" s="29" t="s">
        <v>58</v>
      </c>
      <c r="T2175" s="39" t="str">
        <f t="shared" si="33"/>
        <v>http://maps.google.com/maps?q=19.55427,98.12502</v>
      </c>
    </row>
    <row r="2176" spans="1:20" customFormat="1">
      <c r="A2176" s="29" t="s">
        <v>3198</v>
      </c>
      <c r="B2176" s="33">
        <v>46116</v>
      </c>
      <c r="C2176" s="38">
        <v>2.08</v>
      </c>
      <c r="D2176" s="41">
        <v>19.561520000000002</v>
      </c>
      <c r="E2176" s="41">
        <v>98.122439999999997</v>
      </c>
      <c r="F2176" s="41">
        <v>407948.32328999997</v>
      </c>
      <c r="G2176" s="41">
        <v>2163196.3422599998</v>
      </c>
      <c r="H2176" s="29" t="s">
        <v>48</v>
      </c>
      <c r="I2176" s="29" t="s">
        <v>362</v>
      </c>
      <c r="J2176" s="29" t="s">
        <v>363</v>
      </c>
      <c r="K2176" s="29" t="s">
        <v>146</v>
      </c>
      <c r="L2176" s="29" t="s">
        <v>89</v>
      </c>
      <c r="M2176" s="29" t="s">
        <v>531</v>
      </c>
      <c r="N2176" s="29" t="s">
        <v>90</v>
      </c>
      <c r="O2176" s="29" t="s">
        <v>55</v>
      </c>
      <c r="P2176" s="29" t="s">
        <v>143</v>
      </c>
      <c r="Q2176" s="29" t="s">
        <v>143</v>
      </c>
      <c r="R2176" s="29" t="s">
        <v>57</v>
      </c>
      <c r="S2176" s="29" t="s">
        <v>58</v>
      </c>
      <c r="T2176" s="39" t="str">
        <f t="shared" si="33"/>
        <v>http://maps.google.com/maps?q=19.56152,98.12244</v>
      </c>
    </row>
    <row r="2177" spans="1:20" customFormat="1">
      <c r="A2177" s="29" t="s">
        <v>3199</v>
      </c>
      <c r="B2177" s="33">
        <v>46116</v>
      </c>
      <c r="C2177" s="38">
        <v>2.08</v>
      </c>
      <c r="D2177" s="41">
        <v>19.562080000000002</v>
      </c>
      <c r="E2177" s="41">
        <v>98.118709999999993</v>
      </c>
      <c r="F2177" s="41">
        <v>407557.35998800001</v>
      </c>
      <c r="G2177" s="41">
        <v>2163260.3255500002</v>
      </c>
      <c r="H2177" s="29" t="s">
        <v>48</v>
      </c>
      <c r="I2177" s="29" t="s">
        <v>362</v>
      </c>
      <c r="J2177" s="29" t="s">
        <v>363</v>
      </c>
      <c r="K2177" s="29" t="s">
        <v>146</v>
      </c>
      <c r="L2177" s="29" t="s">
        <v>89</v>
      </c>
      <c r="M2177" s="29" t="s">
        <v>531</v>
      </c>
      <c r="N2177" s="29" t="s">
        <v>90</v>
      </c>
      <c r="O2177" s="29" t="s">
        <v>55</v>
      </c>
      <c r="P2177" s="29" t="s">
        <v>143</v>
      </c>
      <c r="Q2177" s="29" t="s">
        <v>143</v>
      </c>
      <c r="R2177" s="29" t="s">
        <v>57</v>
      </c>
      <c r="S2177" s="29" t="s">
        <v>58</v>
      </c>
      <c r="T2177" s="39" t="str">
        <f t="shared" si="33"/>
        <v>http://maps.google.com/maps?q=19.56208,98.11871</v>
      </c>
    </row>
    <row r="2178" spans="1:20" customFormat="1">
      <c r="A2178" s="29" t="s">
        <v>3200</v>
      </c>
      <c r="B2178" s="33">
        <v>46116</v>
      </c>
      <c r="C2178" s="38">
        <v>2.08</v>
      </c>
      <c r="D2178" s="41">
        <v>19.56428</v>
      </c>
      <c r="E2178" s="41">
        <v>98.126729999999995</v>
      </c>
      <c r="F2178" s="41">
        <v>408399.90912299999</v>
      </c>
      <c r="G2178" s="41">
        <v>2163499.4742999999</v>
      </c>
      <c r="H2178" s="29" t="s">
        <v>48</v>
      </c>
      <c r="I2178" s="29" t="s">
        <v>362</v>
      </c>
      <c r="J2178" s="29" t="s">
        <v>363</v>
      </c>
      <c r="K2178" s="29" t="s">
        <v>146</v>
      </c>
      <c r="L2178" s="29" t="s">
        <v>89</v>
      </c>
      <c r="M2178" s="29" t="s">
        <v>531</v>
      </c>
      <c r="N2178" s="29" t="s">
        <v>90</v>
      </c>
      <c r="O2178" s="29" t="s">
        <v>55</v>
      </c>
      <c r="P2178" s="29" t="s">
        <v>143</v>
      </c>
      <c r="Q2178" s="29" t="s">
        <v>143</v>
      </c>
      <c r="R2178" s="29" t="s">
        <v>57</v>
      </c>
      <c r="S2178" s="29" t="s">
        <v>58</v>
      </c>
      <c r="T2178" s="39" t="str">
        <f t="shared" si="33"/>
        <v>http://maps.google.com/maps?q=19.56428,98.12673</v>
      </c>
    </row>
    <row r="2179" spans="1:20" customFormat="1">
      <c r="A2179" s="29" t="s">
        <v>3201</v>
      </c>
      <c r="B2179" s="33">
        <v>46116</v>
      </c>
      <c r="C2179" s="38">
        <v>2.08</v>
      </c>
      <c r="D2179" s="41">
        <v>19.56542</v>
      </c>
      <c r="E2179" s="41">
        <v>98.119309999999999</v>
      </c>
      <c r="F2179" s="41">
        <v>407622.20328000002</v>
      </c>
      <c r="G2179" s="41">
        <v>2163629.6219899999</v>
      </c>
      <c r="H2179" s="29" t="s">
        <v>48</v>
      </c>
      <c r="I2179" s="29" t="s">
        <v>362</v>
      </c>
      <c r="J2179" s="29" t="s">
        <v>363</v>
      </c>
      <c r="K2179" s="29" t="s">
        <v>146</v>
      </c>
      <c r="L2179" s="29" t="s">
        <v>89</v>
      </c>
      <c r="M2179" s="29" t="s">
        <v>531</v>
      </c>
      <c r="N2179" s="29" t="s">
        <v>90</v>
      </c>
      <c r="O2179" s="29" t="s">
        <v>55</v>
      </c>
      <c r="P2179" s="29" t="s">
        <v>143</v>
      </c>
      <c r="Q2179" s="29" t="s">
        <v>143</v>
      </c>
      <c r="R2179" s="29" t="s">
        <v>57</v>
      </c>
      <c r="S2179" s="29" t="s">
        <v>58</v>
      </c>
      <c r="T2179" s="39" t="str">
        <f t="shared" si="33"/>
        <v>http://maps.google.com/maps?q=19.56542,98.11931</v>
      </c>
    </row>
    <row r="2180" spans="1:20" customFormat="1">
      <c r="A2180" s="29" t="s">
        <v>3202</v>
      </c>
      <c r="B2180" s="33">
        <v>46116</v>
      </c>
      <c r="C2180" s="38">
        <v>2.08</v>
      </c>
      <c r="D2180" s="41">
        <v>19.588930000000001</v>
      </c>
      <c r="E2180" s="41">
        <v>98.138069999999999</v>
      </c>
      <c r="F2180" s="41">
        <v>409603.219805</v>
      </c>
      <c r="G2180" s="41">
        <v>2166221.3230699999</v>
      </c>
      <c r="H2180" s="29" t="s">
        <v>48</v>
      </c>
      <c r="I2180" s="29" t="s">
        <v>362</v>
      </c>
      <c r="J2180" s="29" t="s">
        <v>363</v>
      </c>
      <c r="K2180" s="29" t="s">
        <v>146</v>
      </c>
      <c r="L2180" s="29" t="s">
        <v>89</v>
      </c>
      <c r="M2180" s="29" t="s">
        <v>531</v>
      </c>
      <c r="N2180" s="29" t="s">
        <v>90</v>
      </c>
      <c r="O2180" s="29" t="s">
        <v>55</v>
      </c>
      <c r="P2180" s="29" t="s">
        <v>143</v>
      </c>
      <c r="Q2180" s="29" t="s">
        <v>143</v>
      </c>
      <c r="R2180" s="29" t="s">
        <v>57</v>
      </c>
      <c r="S2180" s="29" t="s">
        <v>58</v>
      </c>
      <c r="T2180" s="39" t="str">
        <f t="shared" ref="T2180:T2243" si="34">HYPERLINK(CONCATENATE("http://maps.google.com/maps?q=",D2180,",",E2180))</f>
        <v>http://maps.google.com/maps?q=19.58893,98.13807</v>
      </c>
    </row>
    <row r="2181" spans="1:20" customFormat="1">
      <c r="A2181" s="29" t="s">
        <v>3203</v>
      </c>
      <c r="B2181" s="33">
        <v>46116</v>
      </c>
      <c r="C2181" s="38">
        <v>2.08</v>
      </c>
      <c r="D2181" s="41">
        <v>19.59226</v>
      </c>
      <c r="E2181" s="41">
        <v>98.138710000000003</v>
      </c>
      <c r="F2181" s="41">
        <v>409672.20270299999</v>
      </c>
      <c r="G2181" s="41">
        <v>2166589.4980600001</v>
      </c>
      <c r="H2181" s="29" t="s">
        <v>48</v>
      </c>
      <c r="I2181" s="29" t="s">
        <v>362</v>
      </c>
      <c r="J2181" s="29" t="s">
        <v>363</v>
      </c>
      <c r="K2181" s="29" t="s">
        <v>146</v>
      </c>
      <c r="L2181" s="29" t="s">
        <v>89</v>
      </c>
      <c r="M2181" s="29" t="s">
        <v>531</v>
      </c>
      <c r="N2181" s="29" t="s">
        <v>90</v>
      </c>
      <c r="O2181" s="29" t="s">
        <v>55</v>
      </c>
      <c r="P2181" s="29" t="s">
        <v>143</v>
      </c>
      <c r="Q2181" s="29" t="s">
        <v>143</v>
      </c>
      <c r="R2181" s="29" t="s">
        <v>57</v>
      </c>
      <c r="S2181" s="29" t="s">
        <v>58</v>
      </c>
      <c r="T2181" s="39" t="str">
        <f t="shared" si="34"/>
        <v>http://maps.google.com/maps?q=19.59226,98.13871</v>
      </c>
    </row>
    <row r="2182" spans="1:20" customFormat="1">
      <c r="A2182" s="29" t="s">
        <v>3204</v>
      </c>
      <c r="B2182" s="33">
        <v>46116</v>
      </c>
      <c r="C2182" s="38">
        <v>2.08</v>
      </c>
      <c r="D2182" s="41">
        <v>19.595580000000002</v>
      </c>
      <c r="E2182" s="41">
        <v>98.139349999999993</v>
      </c>
      <c r="F2182" s="41">
        <v>409741.17755800002</v>
      </c>
      <c r="G2182" s="41">
        <v>2166956.5666999999</v>
      </c>
      <c r="H2182" s="29" t="s">
        <v>48</v>
      </c>
      <c r="I2182" s="29" t="s">
        <v>362</v>
      </c>
      <c r="J2182" s="29" t="s">
        <v>363</v>
      </c>
      <c r="K2182" s="29" t="s">
        <v>146</v>
      </c>
      <c r="L2182" s="29" t="s">
        <v>89</v>
      </c>
      <c r="M2182" s="29" t="s">
        <v>531</v>
      </c>
      <c r="N2182" s="29" t="s">
        <v>90</v>
      </c>
      <c r="O2182" s="29" t="s">
        <v>55</v>
      </c>
      <c r="P2182" s="29" t="s">
        <v>143</v>
      </c>
      <c r="Q2182" s="29" t="s">
        <v>143</v>
      </c>
      <c r="R2182" s="29" t="s">
        <v>57</v>
      </c>
      <c r="S2182" s="29" t="s">
        <v>58</v>
      </c>
      <c r="T2182" s="39" t="str">
        <f t="shared" si="34"/>
        <v>http://maps.google.com/maps?q=19.59558,98.13935</v>
      </c>
    </row>
    <row r="2183" spans="1:20" customFormat="1">
      <c r="A2183" s="29" t="s">
        <v>3205</v>
      </c>
      <c r="B2183" s="33">
        <v>46116</v>
      </c>
      <c r="C2183" s="38">
        <v>2.08</v>
      </c>
      <c r="D2183" s="41">
        <v>19.600580000000001</v>
      </c>
      <c r="E2183" s="41">
        <v>98.151570000000007</v>
      </c>
      <c r="F2183" s="41">
        <v>411025.54595</v>
      </c>
      <c r="G2183" s="41">
        <v>2167503.4780299999</v>
      </c>
      <c r="H2183" s="29" t="s">
        <v>48</v>
      </c>
      <c r="I2183" s="29" t="s">
        <v>362</v>
      </c>
      <c r="J2183" s="29" t="s">
        <v>363</v>
      </c>
      <c r="K2183" s="29" t="s">
        <v>146</v>
      </c>
      <c r="L2183" s="29" t="s">
        <v>89</v>
      </c>
      <c r="M2183" s="29" t="s">
        <v>531</v>
      </c>
      <c r="N2183" s="29" t="s">
        <v>90</v>
      </c>
      <c r="O2183" s="29" t="s">
        <v>55</v>
      </c>
      <c r="P2183" s="29" t="s">
        <v>143</v>
      </c>
      <c r="Q2183" s="29" t="s">
        <v>143</v>
      </c>
      <c r="R2183" s="29" t="s">
        <v>57</v>
      </c>
      <c r="S2183" s="29" t="s">
        <v>58</v>
      </c>
      <c r="T2183" s="39" t="str">
        <f t="shared" si="34"/>
        <v>http://maps.google.com/maps?q=19.60058,98.15157</v>
      </c>
    </row>
    <row r="2184" spans="1:20" customFormat="1">
      <c r="A2184" s="29" t="s">
        <v>3206</v>
      </c>
      <c r="B2184" s="33">
        <v>46116</v>
      </c>
      <c r="C2184" s="38">
        <v>2.08</v>
      </c>
      <c r="D2184" s="41">
        <v>19.601130000000001</v>
      </c>
      <c r="E2184" s="41">
        <v>98.147900000000007</v>
      </c>
      <c r="F2184" s="41">
        <v>410640.95637099998</v>
      </c>
      <c r="G2184" s="41">
        <v>2167566.2598000001</v>
      </c>
      <c r="H2184" s="29" t="s">
        <v>48</v>
      </c>
      <c r="I2184" s="29" t="s">
        <v>362</v>
      </c>
      <c r="J2184" s="29" t="s">
        <v>363</v>
      </c>
      <c r="K2184" s="29" t="s">
        <v>146</v>
      </c>
      <c r="L2184" s="29" t="s">
        <v>89</v>
      </c>
      <c r="M2184" s="29" t="s">
        <v>531</v>
      </c>
      <c r="N2184" s="29" t="s">
        <v>90</v>
      </c>
      <c r="O2184" s="29" t="s">
        <v>55</v>
      </c>
      <c r="P2184" s="29" t="s">
        <v>143</v>
      </c>
      <c r="Q2184" s="29" t="s">
        <v>143</v>
      </c>
      <c r="R2184" s="29" t="s">
        <v>57</v>
      </c>
      <c r="S2184" s="29" t="s">
        <v>58</v>
      </c>
      <c r="T2184" s="39" t="str">
        <f t="shared" si="34"/>
        <v>http://maps.google.com/maps?q=19.60113,98.1479</v>
      </c>
    </row>
    <row r="2185" spans="1:20" customFormat="1">
      <c r="A2185" s="29" t="s">
        <v>3207</v>
      </c>
      <c r="B2185" s="33">
        <v>46116</v>
      </c>
      <c r="C2185" s="38">
        <v>2.08</v>
      </c>
      <c r="D2185" s="41">
        <v>19.616160000000001</v>
      </c>
      <c r="E2185" s="41">
        <v>98.139139999999998</v>
      </c>
      <c r="F2185" s="41">
        <v>409730.63590400002</v>
      </c>
      <c r="G2185" s="41">
        <v>2169234.1607900001</v>
      </c>
      <c r="H2185" s="29" t="s">
        <v>48</v>
      </c>
      <c r="I2185" s="29" t="s">
        <v>362</v>
      </c>
      <c r="J2185" s="29" t="s">
        <v>363</v>
      </c>
      <c r="K2185" s="29" t="s">
        <v>146</v>
      </c>
      <c r="L2185" s="29" t="s">
        <v>89</v>
      </c>
      <c r="M2185" s="29" t="s">
        <v>531</v>
      </c>
      <c r="N2185" s="29" t="s">
        <v>90</v>
      </c>
      <c r="O2185" s="29" t="s">
        <v>55</v>
      </c>
      <c r="P2185" s="29" t="s">
        <v>143</v>
      </c>
      <c r="Q2185" s="29" t="s">
        <v>143</v>
      </c>
      <c r="R2185" s="29" t="s">
        <v>57</v>
      </c>
      <c r="S2185" s="29" t="s">
        <v>72</v>
      </c>
      <c r="T2185" s="39" t="str">
        <f t="shared" si="34"/>
        <v>http://maps.google.com/maps?q=19.61616,98.13914</v>
      </c>
    </row>
    <row r="2186" spans="1:20" customFormat="1">
      <c r="A2186" s="29" t="s">
        <v>3208</v>
      </c>
      <c r="B2186" s="33">
        <v>46116</v>
      </c>
      <c r="C2186" s="38">
        <v>2.08</v>
      </c>
      <c r="D2186" s="41">
        <v>19.616710000000001</v>
      </c>
      <c r="E2186" s="41">
        <v>98.13552</v>
      </c>
      <c r="F2186" s="41">
        <v>409351.330365</v>
      </c>
      <c r="G2186" s="41">
        <v>2169296.94557</v>
      </c>
      <c r="H2186" s="29" t="s">
        <v>48</v>
      </c>
      <c r="I2186" s="29" t="s">
        <v>362</v>
      </c>
      <c r="J2186" s="29" t="s">
        <v>363</v>
      </c>
      <c r="K2186" s="29" t="s">
        <v>146</v>
      </c>
      <c r="L2186" s="29" t="s">
        <v>89</v>
      </c>
      <c r="M2186" s="29" t="s">
        <v>531</v>
      </c>
      <c r="N2186" s="29" t="s">
        <v>90</v>
      </c>
      <c r="O2186" s="29" t="s">
        <v>55</v>
      </c>
      <c r="P2186" s="29" t="s">
        <v>143</v>
      </c>
      <c r="Q2186" s="29" t="s">
        <v>143</v>
      </c>
      <c r="R2186" s="29" t="s">
        <v>57</v>
      </c>
      <c r="S2186" s="29" t="s">
        <v>58</v>
      </c>
      <c r="T2186" s="39" t="str">
        <f t="shared" si="34"/>
        <v>http://maps.google.com/maps?q=19.61671,98.13552</v>
      </c>
    </row>
    <row r="2187" spans="1:20" customFormat="1">
      <c r="A2187" s="29" t="s">
        <v>3209</v>
      </c>
      <c r="B2187" s="33">
        <v>46116</v>
      </c>
      <c r="C2187" s="38">
        <v>2.08</v>
      </c>
      <c r="D2187" s="41">
        <v>19.616810000000001</v>
      </c>
      <c r="E2187" s="41">
        <v>98.112229999999997</v>
      </c>
      <c r="F2187" s="41">
        <v>406909.067056</v>
      </c>
      <c r="G2187" s="41">
        <v>2169320.5512199998</v>
      </c>
      <c r="H2187" s="29" t="s">
        <v>48</v>
      </c>
      <c r="I2187" s="29" t="s">
        <v>362</v>
      </c>
      <c r="J2187" s="29" t="s">
        <v>363</v>
      </c>
      <c r="K2187" s="29" t="s">
        <v>146</v>
      </c>
      <c r="L2187" s="29" t="s">
        <v>89</v>
      </c>
      <c r="M2187" s="29" t="s">
        <v>531</v>
      </c>
      <c r="N2187" s="29" t="s">
        <v>90</v>
      </c>
      <c r="O2187" s="29" t="s">
        <v>55</v>
      </c>
      <c r="P2187" s="29" t="s">
        <v>143</v>
      </c>
      <c r="Q2187" s="29" t="s">
        <v>143</v>
      </c>
      <c r="R2187" s="29" t="s">
        <v>57</v>
      </c>
      <c r="S2187" s="29" t="s">
        <v>58</v>
      </c>
      <c r="T2187" s="39" t="str">
        <f t="shared" si="34"/>
        <v>http://maps.google.com/maps?q=19.61681,98.11223</v>
      </c>
    </row>
    <row r="2188" spans="1:20" customFormat="1">
      <c r="A2188" s="29" t="s">
        <v>3210</v>
      </c>
      <c r="B2188" s="33">
        <v>46116</v>
      </c>
      <c r="C2188" s="38">
        <v>2.08</v>
      </c>
      <c r="D2188" s="41">
        <v>19.61957</v>
      </c>
      <c r="E2188" s="41">
        <v>98.116640000000004</v>
      </c>
      <c r="F2188" s="41">
        <v>407373.10638299998</v>
      </c>
      <c r="G2188" s="41">
        <v>2169623.5882000001</v>
      </c>
      <c r="H2188" s="29" t="s">
        <v>48</v>
      </c>
      <c r="I2188" s="29" t="s">
        <v>362</v>
      </c>
      <c r="J2188" s="29" t="s">
        <v>363</v>
      </c>
      <c r="K2188" s="29" t="s">
        <v>146</v>
      </c>
      <c r="L2188" s="29" t="s">
        <v>89</v>
      </c>
      <c r="M2188" s="29" t="s">
        <v>531</v>
      </c>
      <c r="N2188" s="29" t="s">
        <v>90</v>
      </c>
      <c r="O2188" s="29" t="s">
        <v>55</v>
      </c>
      <c r="P2188" s="29" t="s">
        <v>143</v>
      </c>
      <c r="Q2188" s="29" t="s">
        <v>143</v>
      </c>
      <c r="R2188" s="29" t="s">
        <v>57</v>
      </c>
      <c r="S2188" s="29" t="s">
        <v>58</v>
      </c>
      <c r="T2188" s="39" t="str">
        <f t="shared" si="34"/>
        <v>http://maps.google.com/maps?q=19.61957,98.11664</v>
      </c>
    </row>
    <row r="2189" spans="1:20" customFormat="1">
      <c r="A2189" s="29" t="s">
        <v>3211</v>
      </c>
      <c r="B2189" s="33">
        <v>46116</v>
      </c>
      <c r="C2189" s="38">
        <v>2.08</v>
      </c>
      <c r="D2189" s="41">
        <v>19.621739999999999</v>
      </c>
      <c r="E2189" s="41">
        <v>98.124930000000006</v>
      </c>
      <c r="F2189" s="41">
        <v>408243.65943</v>
      </c>
      <c r="G2189" s="41">
        <v>2169859.2525200001</v>
      </c>
      <c r="H2189" s="29" t="s">
        <v>48</v>
      </c>
      <c r="I2189" s="29" t="s">
        <v>362</v>
      </c>
      <c r="J2189" s="29" t="s">
        <v>363</v>
      </c>
      <c r="K2189" s="29" t="s">
        <v>146</v>
      </c>
      <c r="L2189" s="29" t="s">
        <v>89</v>
      </c>
      <c r="M2189" s="29" t="s">
        <v>531</v>
      </c>
      <c r="N2189" s="29" t="s">
        <v>90</v>
      </c>
      <c r="O2189" s="29" t="s">
        <v>55</v>
      </c>
      <c r="P2189" s="29" t="s">
        <v>143</v>
      </c>
      <c r="Q2189" s="29" t="s">
        <v>143</v>
      </c>
      <c r="R2189" s="29" t="s">
        <v>57</v>
      </c>
      <c r="S2189" s="29" t="s">
        <v>58</v>
      </c>
      <c r="T2189" s="39" t="str">
        <f t="shared" si="34"/>
        <v>http://maps.google.com/maps?q=19.62174,98.12493</v>
      </c>
    </row>
    <row r="2190" spans="1:20" customFormat="1">
      <c r="A2190" s="29" t="s">
        <v>3212</v>
      </c>
      <c r="B2190" s="33">
        <v>46116</v>
      </c>
      <c r="C2190" s="38">
        <v>2.08</v>
      </c>
      <c r="D2190" s="41">
        <v>19.622330000000002</v>
      </c>
      <c r="E2190" s="41">
        <v>98.121039999999994</v>
      </c>
      <c r="F2190" s="41">
        <v>407836.08108099998</v>
      </c>
      <c r="G2190" s="41">
        <v>2169926.6420700001</v>
      </c>
      <c r="H2190" s="29" t="s">
        <v>48</v>
      </c>
      <c r="I2190" s="29" t="s">
        <v>362</v>
      </c>
      <c r="J2190" s="29" t="s">
        <v>363</v>
      </c>
      <c r="K2190" s="29" t="s">
        <v>146</v>
      </c>
      <c r="L2190" s="29" t="s">
        <v>89</v>
      </c>
      <c r="M2190" s="29" t="s">
        <v>531</v>
      </c>
      <c r="N2190" s="29" t="s">
        <v>90</v>
      </c>
      <c r="O2190" s="29" t="s">
        <v>55</v>
      </c>
      <c r="P2190" s="29" t="s">
        <v>143</v>
      </c>
      <c r="Q2190" s="29" t="s">
        <v>143</v>
      </c>
      <c r="R2190" s="29" t="s">
        <v>57</v>
      </c>
      <c r="S2190" s="29" t="s">
        <v>58</v>
      </c>
      <c r="T2190" s="39" t="str">
        <f t="shared" si="34"/>
        <v>http://maps.google.com/maps?q=19.62233,98.12104</v>
      </c>
    </row>
    <row r="2191" spans="1:20" customFormat="1">
      <c r="A2191" s="29" t="s">
        <v>3213</v>
      </c>
      <c r="B2191" s="33">
        <v>46116</v>
      </c>
      <c r="C2191" s="38">
        <v>2.08</v>
      </c>
      <c r="D2191" s="41">
        <v>19.622900000000001</v>
      </c>
      <c r="E2191" s="41">
        <v>98.117199999999997</v>
      </c>
      <c r="F2191" s="41">
        <v>407433.73702399997</v>
      </c>
      <c r="G2191" s="41">
        <v>2169991.8005900001</v>
      </c>
      <c r="H2191" s="29" t="s">
        <v>48</v>
      </c>
      <c r="I2191" s="29" t="s">
        <v>362</v>
      </c>
      <c r="J2191" s="29" t="s">
        <v>363</v>
      </c>
      <c r="K2191" s="29" t="s">
        <v>146</v>
      </c>
      <c r="L2191" s="29" t="s">
        <v>89</v>
      </c>
      <c r="M2191" s="29" t="s">
        <v>531</v>
      </c>
      <c r="N2191" s="29" t="s">
        <v>90</v>
      </c>
      <c r="O2191" s="29" t="s">
        <v>55</v>
      </c>
      <c r="P2191" s="29" t="s">
        <v>143</v>
      </c>
      <c r="Q2191" s="29" t="s">
        <v>143</v>
      </c>
      <c r="R2191" s="29" t="s">
        <v>57</v>
      </c>
      <c r="S2191" s="29" t="s">
        <v>58</v>
      </c>
      <c r="T2191" s="39" t="str">
        <f t="shared" si="34"/>
        <v>http://maps.google.com/maps?q=19.6229,98.1172</v>
      </c>
    </row>
    <row r="2192" spans="1:20" customFormat="1">
      <c r="A2192" s="29" t="s">
        <v>3214</v>
      </c>
      <c r="B2192" s="33">
        <v>46116</v>
      </c>
      <c r="C2192" s="38">
        <v>2.08</v>
      </c>
      <c r="D2192" s="41">
        <v>19.625080000000001</v>
      </c>
      <c r="E2192" s="41">
        <v>98.125479999999996</v>
      </c>
      <c r="F2192" s="41">
        <v>408303.228542</v>
      </c>
      <c r="G2192" s="41">
        <v>2170228.5792200002</v>
      </c>
      <c r="H2192" s="29" t="s">
        <v>48</v>
      </c>
      <c r="I2192" s="29" t="s">
        <v>362</v>
      </c>
      <c r="J2192" s="29" t="s">
        <v>363</v>
      </c>
      <c r="K2192" s="29" t="s">
        <v>146</v>
      </c>
      <c r="L2192" s="29" t="s">
        <v>89</v>
      </c>
      <c r="M2192" s="29" t="s">
        <v>531</v>
      </c>
      <c r="N2192" s="29" t="s">
        <v>90</v>
      </c>
      <c r="O2192" s="29" t="s">
        <v>55</v>
      </c>
      <c r="P2192" s="29" t="s">
        <v>143</v>
      </c>
      <c r="Q2192" s="29" t="s">
        <v>143</v>
      </c>
      <c r="R2192" s="29" t="s">
        <v>57</v>
      </c>
      <c r="S2192" s="29" t="s">
        <v>58</v>
      </c>
      <c r="T2192" s="39" t="str">
        <f t="shared" si="34"/>
        <v>http://maps.google.com/maps?q=19.62508,98.12548</v>
      </c>
    </row>
    <row r="2193" spans="1:20" customFormat="1">
      <c r="A2193" s="29" t="s">
        <v>3215</v>
      </c>
      <c r="B2193" s="33">
        <v>46116</v>
      </c>
      <c r="C2193" s="38">
        <v>2.08</v>
      </c>
      <c r="D2193" s="41">
        <v>19.630610000000001</v>
      </c>
      <c r="E2193" s="41">
        <v>98.156649999999999</v>
      </c>
      <c r="F2193" s="41">
        <v>411574.73589700001</v>
      </c>
      <c r="G2193" s="41">
        <v>2170824.0971499998</v>
      </c>
      <c r="H2193" s="29" t="s">
        <v>48</v>
      </c>
      <c r="I2193" s="29" t="s">
        <v>362</v>
      </c>
      <c r="J2193" s="29" t="s">
        <v>363</v>
      </c>
      <c r="K2193" s="29" t="s">
        <v>146</v>
      </c>
      <c r="L2193" s="29" t="s">
        <v>89</v>
      </c>
      <c r="M2193" s="29" t="s">
        <v>531</v>
      </c>
      <c r="N2193" s="29" t="s">
        <v>90</v>
      </c>
      <c r="O2193" s="29" t="s">
        <v>55</v>
      </c>
      <c r="P2193" s="29" t="s">
        <v>143</v>
      </c>
      <c r="Q2193" s="29" t="s">
        <v>143</v>
      </c>
      <c r="R2193" s="29" t="s">
        <v>57</v>
      </c>
      <c r="S2193" s="29" t="s">
        <v>58</v>
      </c>
      <c r="T2193" s="39" t="str">
        <f t="shared" si="34"/>
        <v>http://maps.google.com/maps?q=19.63061,98.15665</v>
      </c>
    </row>
    <row r="2194" spans="1:20" customFormat="1">
      <c r="A2194" s="29" t="s">
        <v>3216</v>
      </c>
      <c r="B2194" s="33">
        <v>46116</v>
      </c>
      <c r="C2194" s="38">
        <v>2.08</v>
      </c>
      <c r="D2194" s="41">
        <v>19.631170000000001</v>
      </c>
      <c r="E2194" s="41">
        <v>98.152979999999999</v>
      </c>
      <c r="F2194" s="41">
        <v>411190.22233199998</v>
      </c>
      <c r="G2194" s="41">
        <v>2170887.9766899999</v>
      </c>
      <c r="H2194" s="29" t="s">
        <v>48</v>
      </c>
      <c r="I2194" s="29" t="s">
        <v>362</v>
      </c>
      <c r="J2194" s="29" t="s">
        <v>363</v>
      </c>
      <c r="K2194" s="29" t="s">
        <v>146</v>
      </c>
      <c r="L2194" s="29" t="s">
        <v>89</v>
      </c>
      <c r="M2194" s="29" t="s">
        <v>531</v>
      </c>
      <c r="N2194" s="29" t="s">
        <v>90</v>
      </c>
      <c r="O2194" s="29" t="s">
        <v>55</v>
      </c>
      <c r="P2194" s="29" t="s">
        <v>143</v>
      </c>
      <c r="Q2194" s="29" t="s">
        <v>143</v>
      </c>
      <c r="R2194" s="29" t="s">
        <v>57</v>
      </c>
      <c r="S2194" s="29" t="s">
        <v>58</v>
      </c>
      <c r="T2194" s="39" t="str">
        <f t="shared" si="34"/>
        <v>http://maps.google.com/maps?q=19.63117,98.15298</v>
      </c>
    </row>
    <row r="2195" spans="1:20" customFormat="1">
      <c r="A2195" s="29" t="s">
        <v>3217</v>
      </c>
      <c r="B2195" s="33">
        <v>46116</v>
      </c>
      <c r="C2195" s="38">
        <v>2.08</v>
      </c>
      <c r="D2195" s="41">
        <v>19.634499999999999</v>
      </c>
      <c r="E2195" s="41">
        <v>98.153570000000002</v>
      </c>
      <c r="F2195" s="41">
        <v>411253.91644399997</v>
      </c>
      <c r="G2195" s="41">
        <v>2171256.1835500002</v>
      </c>
      <c r="H2195" s="29" t="s">
        <v>48</v>
      </c>
      <c r="I2195" s="29" t="s">
        <v>362</v>
      </c>
      <c r="J2195" s="29" t="s">
        <v>363</v>
      </c>
      <c r="K2195" s="29" t="s">
        <v>146</v>
      </c>
      <c r="L2195" s="29" t="s">
        <v>89</v>
      </c>
      <c r="M2195" s="29" t="s">
        <v>531</v>
      </c>
      <c r="N2195" s="29" t="s">
        <v>90</v>
      </c>
      <c r="O2195" s="29" t="s">
        <v>55</v>
      </c>
      <c r="P2195" s="29" t="s">
        <v>143</v>
      </c>
      <c r="Q2195" s="29" t="s">
        <v>143</v>
      </c>
      <c r="R2195" s="29" t="s">
        <v>57</v>
      </c>
      <c r="S2195" s="29" t="s">
        <v>58</v>
      </c>
      <c r="T2195" s="39" t="str">
        <f t="shared" si="34"/>
        <v>http://maps.google.com/maps?q=19.6345,98.15357</v>
      </c>
    </row>
    <row r="2196" spans="1:20" customFormat="1">
      <c r="A2196" s="29" t="s">
        <v>3218</v>
      </c>
      <c r="B2196" s="33">
        <v>46116</v>
      </c>
      <c r="C2196" s="38">
        <v>2.08</v>
      </c>
      <c r="D2196" s="41">
        <v>19.637830000000001</v>
      </c>
      <c r="E2196" s="41">
        <v>98.154160000000005</v>
      </c>
      <c r="F2196" s="41">
        <v>411317.608297</v>
      </c>
      <c r="G2196" s="41">
        <v>2171624.39066</v>
      </c>
      <c r="H2196" s="29" t="s">
        <v>48</v>
      </c>
      <c r="I2196" s="29" t="s">
        <v>362</v>
      </c>
      <c r="J2196" s="29" t="s">
        <v>363</v>
      </c>
      <c r="K2196" s="29" t="s">
        <v>146</v>
      </c>
      <c r="L2196" s="29" t="s">
        <v>89</v>
      </c>
      <c r="M2196" s="29" t="s">
        <v>531</v>
      </c>
      <c r="N2196" s="29" t="s">
        <v>90</v>
      </c>
      <c r="O2196" s="29" t="s">
        <v>55</v>
      </c>
      <c r="P2196" s="29" t="s">
        <v>143</v>
      </c>
      <c r="Q2196" s="29" t="s">
        <v>143</v>
      </c>
      <c r="R2196" s="29" t="s">
        <v>57</v>
      </c>
      <c r="S2196" s="29" t="s">
        <v>58</v>
      </c>
      <c r="T2196" s="39" t="str">
        <f t="shared" si="34"/>
        <v>http://maps.google.com/maps?q=19.63783,98.15416</v>
      </c>
    </row>
    <row r="2197" spans="1:20" customFormat="1">
      <c r="A2197" s="29" t="s">
        <v>3219</v>
      </c>
      <c r="B2197" s="33">
        <v>46116</v>
      </c>
      <c r="C2197" s="38">
        <v>2.08</v>
      </c>
      <c r="D2197" s="41">
        <v>19.641159999999999</v>
      </c>
      <c r="E2197" s="41">
        <v>98.154740000000004</v>
      </c>
      <c r="F2197" s="41">
        <v>411380.24939800001</v>
      </c>
      <c r="G2197" s="41">
        <v>2171992.60323</v>
      </c>
      <c r="H2197" s="29" t="s">
        <v>48</v>
      </c>
      <c r="I2197" s="29" t="s">
        <v>362</v>
      </c>
      <c r="J2197" s="29" t="s">
        <v>363</v>
      </c>
      <c r="K2197" s="29" t="s">
        <v>146</v>
      </c>
      <c r="L2197" s="29" t="s">
        <v>89</v>
      </c>
      <c r="M2197" s="29" t="s">
        <v>531</v>
      </c>
      <c r="N2197" s="29" t="s">
        <v>90</v>
      </c>
      <c r="O2197" s="29" t="s">
        <v>55</v>
      </c>
      <c r="P2197" s="29" t="s">
        <v>143</v>
      </c>
      <c r="Q2197" s="29" t="s">
        <v>143</v>
      </c>
      <c r="R2197" s="29" t="s">
        <v>57</v>
      </c>
      <c r="S2197" s="29" t="s">
        <v>72</v>
      </c>
      <c r="T2197" s="39" t="str">
        <f t="shared" si="34"/>
        <v>http://maps.google.com/maps?q=19.64116,98.15474</v>
      </c>
    </row>
    <row r="2198" spans="1:20" customFormat="1">
      <c r="A2198" s="29" t="s">
        <v>3220</v>
      </c>
      <c r="B2198" s="33">
        <v>46116</v>
      </c>
      <c r="C2198" s="38">
        <v>2.08</v>
      </c>
      <c r="D2198" s="41">
        <v>19.667090000000002</v>
      </c>
      <c r="E2198" s="41">
        <v>98.208920000000006</v>
      </c>
      <c r="F2198" s="41">
        <v>417074.27056899999</v>
      </c>
      <c r="G2198" s="41">
        <v>2174834.8509300002</v>
      </c>
      <c r="H2198" s="29" t="s">
        <v>48</v>
      </c>
      <c r="I2198" s="29" t="s">
        <v>363</v>
      </c>
      <c r="J2198" s="29" t="s">
        <v>363</v>
      </c>
      <c r="K2198" s="29" t="s">
        <v>146</v>
      </c>
      <c r="L2198" s="29" t="s">
        <v>89</v>
      </c>
      <c r="M2198" s="29" t="s">
        <v>531</v>
      </c>
      <c r="N2198" s="29" t="s">
        <v>90</v>
      </c>
      <c r="O2198" s="29" t="s">
        <v>55</v>
      </c>
      <c r="P2198" s="29" t="s">
        <v>143</v>
      </c>
      <c r="Q2198" s="29" t="s">
        <v>143</v>
      </c>
      <c r="R2198" s="29" t="s">
        <v>57</v>
      </c>
      <c r="S2198" s="29" t="s">
        <v>58</v>
      </c>
      <c r="T2198" s="39" t="str">
        <f t="shared" si="34"/>
        <v>http://maps.google.com/maps?q=19.66709,98.20892</v>
      </c>
    </row>
    <row r="2199" spans="1:20" customFormat="1">
      <c r="A2199" s="29" t="s">
        <v>3221</v>
      </c>
      <c r="B2199" s="33">
        <v>46116</v>
      </c>
      <c r="C2199" s="38">
        <v>2.08</v>
      </c>
      <c r="D2199" s="41">
        <v>19.668579999999999</v>
      </c>
      <c r="E2199" s="41">
        <v>98.109660000000005</v>
      </c>
      <c r="F2199" s="41">
        <v>406669.49123300001</v>
      </c>
      <c r="G2199" s="41">
        <v>2175051.1338300002</v>
      </c>
      <c r="H2199" s="29" t="s">
        <v>48</v>
      </c>
      <c r="I2199" s="29" t="s">
        <v>362</v>
      </c>
      <c r="J2199" s="29" t="s">
        <v>363</v>
      </c>
      <c r="K2199" s="29" t="s">
        <v>146</v>
      </c>
      <c r="L2199" s="29" t="s">
        <v>89</v>
      </c>
      <c r="M2199" s="29" t="s">
        <v>531</v>
      </c>
      <c r="N2199" s="29" t="s">
        <v>90</v>
      </c>
      <c r="O2199" s="29" t="s">
        <v>55</v>
      </c>
      <c r="P2199" s="29" t="s">
        <v>143</v>
      </c>
      <c r="Q2199" s="29" t="s">
        <v>143</v>
      </c>
      <c r="R2199" s="29" t="s">
        <v>57</v>
      </c>
      <c r="S2199" s="29" t="s">
        <v>58</v>
      </c>
      <c r="T2199" s="39" t="str">
        <f t="shared" si="34"/>
        <v>http://maps.google.com/maps?q=19.66858,98.10966</v>
      </c>
    </row>
    <row r="2200" spans="1:20" customFormat="1">
      <c r="A2200" s="29" t="s">
        <v>3222</v>
      </c>
      <c r="B2200" s="33">
        <v>46116</v>
      </c>
      <c r="C2200" s="38">
        <v>2.08</v>
      </c>
      <c r="D2200" s="41">
        <v>19.669149999999998</v>
      </c>
      <c r="E2200" s="41">
        <v>98.105940000000004</v>
      </c>
      <c r="F2200" s="41">
        <v>406279.84638499998</v>
      </c>
      <c r="G2200" s="41">
        <v>2175116.25777</v>
      </c>
      <c r="H2200" s="29" t="s">
        <v>48</v>
      </c>
      <c r="I2200" s="29" t="s">
        <v>362</v>
      </c>
      <c r="J2200" s="29" t="s">
        <v>363</v>
      </c>
      <c r="K2200" s="29" t="s">
        <v>146</v>
      </c>
      <c r="L2200" s="29" t="s">
        <v>89</v>
      </c>
      <c r="M2200" s="29" t="s">
        <v>531</v>
      </c>
      <c r="N2200" s="29" t="s">
        <v>90</v>
      </c>
      <c r="O2200" s="29" t="s">
        <v>55</v>
      </c>
      <c r="P2200" s="29" t="s">
        <v>143</v>
      </c>
      <c r="Q2200" s="29" t="s">
        <v>143</v>
      </c>
      <c r="R2200" s="29" t="s">
        <v>57</v>
      </c>
      <c r="S2200" s="29" t="s">
        <v>58</v>
      </c>
      <c r="T2200" s="39" t="str">
        <f t="shared" si="34"/>
        <v>http://maps.google.com/maps?q=19.66915,98.10594</v>
      </c>
    </row>
    <row r="2201" spans="1:20" customFormat="1">
      <c r="A2201" s="29" t="s">
        <v>3223</v>
      </c>
      <c r="B2201" s="33">
        <v>46116</v>
      </c>
      <c r="C2201" s="38">
        <v>2.08</v>
      </c>
      <c r="D2201" s="41">
        <v>19.669720000000002</v>
      </c>
      <c r="E2201" s="41">
        <v>98.102170000000001</v>
      </c>
      <c r="F2201" s="41">
        <v>405884.96241199999</v>
      </c>
      <c r="G2201" s="41">
        <v>2175181.4179799999</v>
      </c>
      <c r="H2201" s="29" t="s">
        <v>48</v>
      </c>
      <c r="I2201" s="29" t="s">
        <v>362</v>
      </c>
      <c r="J2201" s="29" t="s">
        <v>363</v>
      </c>
      <c r="K2201" s="29" t="s">
        <v>146</v>
      </c>
      <c r="L2201" s="29" t="s">
        <v>89</v>
      </c>
      <c r="M2201" s="29" t="s">
        <v>531</v>
      </c>
      <c r="N2201" s="29" t="s">
        <v>90</v>
      </c>
      <c r="O2201" s="29" t="s">
        <v>55</v>
      </c>
      <c r="P2201" s="29" t="s">
        <v>143</v>
      </c>
      <c r="Q2201" s="29" t="s">
        <v>143</v>
      </c>
      <c r="R2201" s="29" t="s">
        <v>57</v>
      </c>
      <c r="S2201" s="29" t="s">
        <v>58</v>
      </c>
      <c r="T2201" s="39" t="str">
        <f t="shared" si="34"/>
        <v>http://maps.google.com/maps?q=19.66972,98.10217</v>
      </c>
    </row>
    <row r="2202" spans="1:20" customFormat="1">
      <c r="A2202" s="29" t="s">
        <v>3224</v>
      </c>
      <c r="B2202" s="33">
        <v>46116</v>
      </c>
      <c r="C2202" s="38">
        <v>2.08</v>
      </c>
      <c r="D2202" s="41">
        <v>19.67192</v>
      </c>
      <c r="E2202" s="41">
        <v>98.110259999999997</v>
      </c>
      <c r="F2202" s="41">
        <v>406734.32282399997</v>
      </c>
      <c r="G2202" s="41">
        <v>2175420.4304200001</v>
      </c>
      <c r="H2202" s="29" t="s">
        <v>48</v>
      </c>
      <c r="I2202" s="29" t="s">
        <v>362</v>
      </c>
      <c r="J2202" s="29" t="s">
        <v>363</v>
      </c>
      <c r="K2202" s="29" t="s">
        <v>146</v>
      </c>
      <c r="L2202" s="29" t="s">
        <v>89</v>
      </c>
      <c r="M2202" s="29" t="s">
        <v>531</v>
      </c>
      <c r="N2202" s="29" t="s">
        <v>90</v>
      </c>
      <c r="O2202" s="29" t="s">
        <v>55</v>
      </c>
      <c r="P2202" s="29" t="s">
        <v>143</v>
      </c>
      <c r="Q2202" s="29" t="s">
        <v>143</v>
      </c>
      <c r="R2202" s="29" t="s">
        <v>57</v>
      </c>
      <c r="S2202" s="29" t="s">
        <v>58</v>
      </c>
      <c r="T2202" s="39" t="str">
        <f t="shared" si="34"/>
        <v>http://maps.google.com/maps?q=19.67192,98.11026</v>
      </c>
    </row>
    <row r="2203" spans="1:20" customFormat="1">
      <c r="A2203" s="29" t="s">
        <v>3225</v>
      </c>
      <c r="B2203" s="33">
        <v>46116</v>
      </c>
      <c r="C2203" s="38">
        <v>2.08</v>
      </c>
      <c r="D2203" s="41">
        <v>19.673639999999999</v>
      </c>
      <c r="E2203" s="41">
        <v>98.098950000000002</v>
      </c>
      <c r="F2203" s="41">
        <v>405549.70102600002</v>
      </c>
      <c r="G2203" s="41">
        <v>2175617.0148299998</v>
      </c>
      <c r="H2203" s="29" t="s">
        <v>48</v>
      </c>
      <c r="I2203" s="29" t="s">
        <v>362</v>
      </c>
      <c r="J2203" s="29" t="s">
        <v>363</v>
      </c>
      <c r="K2203" s="29" t="s">
        <v>146</v>
      </c>
      <c r="L2203" s="29" t="s">
        <v>89</v>
      </c>
      <c r="M2203" s="29" t="s">
        <v>531</v>
      </c>
      <c r="N2203" s="29" t="s">
        <v>90</v>
      </c>
      <c r="O2203" s="29" t="s">
        <v>55</v>
      </c>
      <c r="P2203" s="29" t="s">
        <v>143</v>
      </c>
      <c r="Q2203" s="29" t="s">
        <v>143</v>
      </c>
      <c r="R2203" s="29" t="s">
        <v>57</v>
      </c>
      <c r="S2203" s="29" t="s">
        <v>58</v>
      </c>
      <c r="T2203" s="39" t="str">
        <f t="shared" si="34"/>
        <v>http://maps.google.com/maps?q=19.67364,98.09895</v>
      </c>
    </row>
    <row r="2204" spans="1:20" customFormat="1">
      <c r="A2204" s="29" t="s">
        <v>3226</v>
      </c>
      <c r="B2204" s="33">
        <v>46116</v>
      </c>
      <c r="C2204" s="38">
        <v>2.08</v>
      </c>
      <c r="D2204" s="41">
        <v>19.675239999999999</v>
      </c>
      <c r="E2204" s="41">
        <v>98.110900000000001</v>
      </c>
      <c r="F2204" s="41">
        <v>406803.333667</v>
      </c>
      <c r="G2204" s="41">
        <v>2175787.4920299998</v>
      </c>
      <c r="H2204" s="29" t="s">
        <v>48</v>
      </c>
      <c r="I2204" s="29" t="s">
        <v>362</v>
      </c>
      <c r="J2204" s="29" t="s">
        <v>363</v>
      </c>
      <c r="K2204" s="29" t="s">
        <v>146</v>
      </c>
      <c r="L2204" s="29" t="s">
        <v>89</v>
      </c>
      <c r="M2204" s="29" t="s">
        <v>531</v>
      </c>
      <c r="N2204" s="29" t="s">
        <v>90</v>
      </c>
      <c r="O2204" s="29" t="s">
        <v>55</v>
      </c>
      <c r="P2204" s="29" t="s">
        <v>143</v>
      </c>
      <c r="Q2204" s="29" t="s">
        <v>143</v>
      </c>
      <c r="R2204" s="29" t="s">
        <v>57</v>
      </c>
      <c r="S2204" s="29" t="s">
        <v>58</v>
      </c>
      <c r="T2204" s="39" t="str">
        <f t="shared" si="34"/>
        <v>http://maps.google.com/maps?q=19.67524,98.1109</v>
      </c>
    </row>
    <row r="2205" spans="1:20" customFormat="1">
      <c r="A2205" s="29" t="s">
        <v>3227</v>
      </c>
      <c r="B2205" s="33">
        <v>46116</v>
      </c>
      <c r="C2205" s="38">
        <v>2.08</v>
      </c>
      <c r="D2205" s="41">
        <v>19.678570000000001</v>
      </c>
      <c r="E2205" s="41">
        <v>98.111530000000002</v>
      </c>
      <c r="F2205" s="41">
        <v>406871.29956900002</v>
      </c>
      <c r="G2205" s="41">
        <v>2176155.6660600002</v>
      </c>
      <c r="H2205" s="29" t="s">
        <v>48</v>
      </c>
      <c r="I2205" s="29" t="s">
        <v>362</v>
      </c>
      <c r="J2205" s="29" t="s">
        <v>363</v>
      </c>
      <c r="K2205" s="29" t="s">
        <v>146</v>
      </c>
      <c r="L2205" s="29" t="s">
        <v>89</v>
      </c>
      <c r="M2205" s="29" t="s">
        <v>531</v>
      </c>
      <c r="N2205" s="29" t="s">
        <v>90</v>
      </c>
      <c r="O2205" s="29" t="s">
        <v>55</v>
      </c>
      <c r="P2205" s="29" t="s">
        <v>143</v>
      </c>
      <c r="Q2205" s="29" t="s">
        <v>143</v>
      </c>
      <c r="R2205" s="29" t="s">
        <v>57</v>
      </c>
      <c r="S2205" s="29" t="s">
        <v>58</v>
      </c>
      <c r="T2205" s="39" t="str">
        <f t="shared" si="34"/>
        <v>http://maps.google.com/maps?q=19.67857,98.11153</v>
      </c>
    </row>
    <row r="2206" spans="1:20" customFormat="1">
      <c r="A2206" s="29" t="s">
        <v>3228</v>
      </c>
      <c r="B2206" s="33">
        <v>46116</v>
      </c>
      <c r="C2206" s="38">
        <v>2.08</v>
      </c>
      <c r="D2206" s="41">
        <v>19.67914</v>
      </c>
      <c r="E2206" s="41">
        <v>98.107770000000002</v>
      </c>
      <c r="F2206" s="41">
        <v>406477.48550200003</v>
      </c>
      <c r="G2206" s="41">
        <v>2176220.8086100002</v>
      </c>
      <c r="H2206" s="29" t="s">
        <v>48</v>
      </c>
      <c r="I2206" s="29" t="s">
        <v>362</v>
      </c>
      <c r="J2206" s="29" t="s">
        <v>363</v>
      </c>
      <c r="K2206" s="29" t="s">
        <v>146</v>
      </c>
      <c r="L2206" s="29" t="s">
        <v>89</v>
      </c>
      <c r="M2206" s="29" t="s">
        <v>531</v>
      </c>
      <c r="N2206" s="29" t="s">
        <v>90</v>
      </c>
      <c r="O2206" s="29" t="s">
        <v>55</v>
      </c>
      <c r="P2206" s="29" t="s">
        <v>143</v>
      </c>
      <c r="Q2206" s="29" t="s">
        <v>143</v>
      </c>
      <c r="R2206" s="29" t="s">
        <v>57</v>
      </c>
      <c r="S2206" s="29" t="s">
        <v>58</v>
      </c>
      <c r="T2206" s="39" t="str">
        <f t="shared" si="34"/>
        <v>http://maps.google.com/maps?q=19.67914,98.10777</v>
      </c>
    </row>
    <row r="2207" spans="1:20" customFormat="1">
      <c r="A2207" s="29" t="s">
        <v>3229</v>
      </c>
      <c r="B2207" s="33">
        <v>46116</v>
      </c>
      <c r="C2207" s="38">
        <v>2.08</v>
      </c>
      <c r="D2207" s="41">
        <v>19.681899999999999</v>
      </c>
      <c r="E2207" s="41">
        <v>98.112139999999997</v>
      </c>
      <c r="F2207" s="41">
        <v>406937.16657599999</v>
      </c>
      <c r="G2207" s="41">
        <v>2176523.8513199999</v>
      </c>
      <c r="H2207" s="29" t="s">
        <v>48</v>
      </c>
      <c r="I2207" s="29" t="s">
        <v>362</v>
      </c>
      <c r="J2207" s="29" t="s">
        <v>363</v>
      </c>
      <c r="K2207" s="29" t="s">
        <v>146</v>
      </c>
      <c r="L2207" s="29" t="s">
        <v>89</v>
      </c>
      <c r="M2207" s="29" t="s">
        <v>531</v>
      </c>
      <c r="N2207" s="29" t="s">
        <v>90</v>
      </c>
      <c r="O2207" s="29" t="s">
        <v>55</v>
      </c>
      <c r="P2207" s="29" t="s">
        <v>143</v>
      </c>
      <c r="Q2207" s="29" t="s">
        <v>143</v>
      </c>
      <c r="R2207" s="29" t="s">
        <v>57</v>
      </c>
      <c r="S2207" s="29" t="s">
        <v>58</v>
      </c>
      <c r="T2207" s="39" t="str">
        <f t="shared" si="34"/>
        <v>http://maps.google.com/maps?q=19.6819,98.11214</v>
      </c>
    </row>
    <row r="2208" spans="1:20" customFormat="1">
      <c r="A2208" s="29" t="s">
        <v>3230</v>
      </c>
      <c r="B2208" s="33">
        <v>46116</v>
      </c>
      <c r="C2208" s="38">
        <v>2.08</v>
      </c>
      <c r="D2208" s="41">
        <v>19.688009999999998</v>
      </c>
      <c r="E2208" s="41">
        <v>98.116969999999995</v>
      </c>
      <c r="F2208" s="41">
        <v>407446.97461500001</v>
      </c>
      <c r="G2208" s="41">
        <v>2177197.3871800001</v>
      </c>
      <c r="H2208" s="29" t="s">
        <v>48</v>
      </c>
      <c r="I2208" s="29" t="s">
        <v>362</v>
      </c>
      <c r="J2208" s="29" t="s">
        <v>363</v>
      </c>
      <c r="K2208" s="29" t="s">
        <v>146</v>
      </c>
      <c r="L2208" s="29" t="s">
        <v>89</v>
      </c>
      <c r="M2208" s="29" t="s">
        <v>531</v>
      </c>
      <c r="N2208" s="29" t="s">
        <v>90</v>
      </c>
      <c r="O2208" s="29" t="s">
        <v>55</v>
      </c>
      <c r="P2208" s="29" t="s">
        <v>143</v>
      </c>
      <c r="Q2208" s="29" t="s">
        <v>143</v>
      </c>
      <c r="R2208" s="29" t="s">
        <v>57</v>
      </c>
      <c r="S2208" s="29" t="s">
        <v>58</v>
      </c>
      <c r="T2208" s="39" t="str">
        <f t="shared" si="34"/>
        <v>http://maps.google.com/maps?q=19.68801,98.11697</v>
      </c>
    </row>
    <row r="2209" spans="1:20" customFormat="1">
      <c r="A2209" s="29" t="s">
        <v>3231</v>
      </c>
      <c r="B2209" s="33">
        <v>46116</v>
      </c>
      <c r="C2209" s="38">
        <v>2.08</v>
      </c>
      <c r="D2209" s="41">
        <v>19.689830000000001</v>
      </c>
      <c r="E2209" s="41">
        <v>98.117230000000006</v>
      </c>
      <c r="F2209" s="41">
        <v>407475.27327300003</v>
      </c>
      <c r="G2209" s="41">
        <v>2177398.6584899998</v>
      </c>
      <c r="H2209" s="29" t="s">
        <v>48</v>
      </c>
      <c r="I2209" s="29" t="s">
        <v>362</v>
      </c>
      <c r="J2209" s="29" t="s">
        <v>363</v>
      </c>
      <c r="K2209" s="29" t="s">
        <v>146</v>
      </c>
      <c r="L2209" s="29" t="s">
        <v>89</v>
      </c>
      <c r="M2209" s="29" t="s">
        <v>531</v>
      </c>
      <c r="N2209" s="29" t="s">
        <v>90</v>
      </c>
      <c r="O2209" s="29" t="s">
        <v>55</v>
      </c>
      <c r="P2209" s="29" t="s">
        <v>143</v>
      </c>
      <c r="Q2209" s="29" t="s">
        <v>143</v>
      </c>
      <c r="R2209" s="29" t="s">
        <v>57</v>
      </c>
      <c r="S2209" s="29" t="s">
        <v>58</v>
      </c>
      <c r="T2209" s="39" t="str">
        <f t="shared" si="34"/>
        <v>http://maps.google.com/maps?q=19.68983,98.11723</v>
      </c>
    </row>
    <row r="2210" spans="1:20" customFormat="1">
      <c r="A2210" s="29" t="s">
        <v>3232</v>
      </c>
      <c r="B2210" s="33">
        <v>46116</v>
      </c>
      <c r="C2210" s="38">
        <v>2.08</v>
      </c>
      <c r="D2210" s="41">
        <v>18.00553</v>
      </c>
      <c r="E2210" s="41">
        <v>97.825720000000004</v>
      </c>
      <c r="F2210" s="41">
        <v>375684.42913200002</v>
      </c>
      <c r="G2210" s="41">
        <v>1991191.1813099999</v>
      </c>
      <c r="H2210" s="29" t="s">
        <v>48</v>
      </c>
      <c r="I2210" s="29" t="s">
        <v>535</v>
      </c>
      <c r="J2210" s="29" t="s">
        <v>218</v>
      </c>
      <c r="K2210" s="29" t="s">
        <v>146</v>
      </c>
      <c r="L2210" s="29" t="s">
        <v>89</v>
      </c>
      <c r="M2210" s="29" t="s">
        <v>533</v>
      </c>
      <c r="N2210" s="29" t="s">
        <v>54</v>
      </c>
      <c r="O2210" s="29" t="s">
        <v>536</v>
      </c>
      <c r="P2210" s="29" t="s">
        <v>143</v>
      </c>
      <c r="Q2210" s="29" t="s">
        <v>143</v>
      </c>
      <c r="R2210" s="29" t="s">
        <v>57</v>
      </c>
      <c r="S2210" s="29" t="s">
        <v>58</v>
      </c>
      <c r="T2210" s="39" t="str">
        <f t="shared" si="34"/>
        <v>http://maps.google.com/maps?q=18.00553,97.82572</v>
      </c>
    </row>
    <row r="2211" spans="1:20" customFormat="1">
      <c r="A2211" s="29" t="s">
        <v>3233</v>
      </c>
      <c r="B2211" s="33">
        <v>46116</v>
      </c>
      <c r="C2211" s="38">
        <v>2.08</v>
      </c>
      <c r="D2211" s="41">
        <v>18.006080000000001</v>
      </c>
      <c r="E2211" s="41">
        <v>97.822069999999997</v>
      </c>
      <c r="F2211" s="41">
        <v>375298.36313100002</v>
      </c>
      <c r="G2211" s="41">
        <v>1991254.4940899999</v>
      </c>
      <c r="H2211" s="29" t="s">
        <v>48</v>
      </c>
      <c r="I2211" s="29" t="s">
        <v>980</v>
      </c>
      <c r="J2211" s="29" t="s">
        <v>145</v>
      </c>
      <c r="K2211" s="29" t="s">
        <v>146</v>
      </c>
      <c r="L2211" s="29" t="s">
        <v>89</v>
      </c>
      <c r="M2211" s="29" t="s">
        <v>533</v>
      </c>
      <c r="N2211" s="29" t="s">
        <v>54</v>
      </c>
      <c r="O2211" s="29" t="s">
        <v>536</v>
      </c>
      <c r="P2211" s="29" t="s">
        <v>143</v>
      </c>
      <c r="Q2211" s="29" t="s">
        <v>143</v>
      </c>
      <c r="R2211" s="29" t="s">
        <v>57</v>
      </c>
      <c r="S2211" s="29" t="s">
        <v>58</v>
      </c>
      <c r="T2211" s="39" t="str">
        <f t="shared" si="34"/>
        <v>http://maps.google.com/maps?q=18.00608,97.82207</v>
      </c>
    </row>
    <row r="2212" spans="1:20" customFormat="1">
      <c r="A2212" s="29" t="s">
        <v>3234</v>
      </c>
      <c r="B2212" s="33">
        <v>46116</v>
      </c>
      <c r="C2212" s="38">
        <v>2.08</v>
      </c>
      <c r="D2212" s="41">
        <v>18.007739999999998</v>
      </c>
      <c r="E2212" s="41">
        <v>97.833690000000004</v>
      </c>
      <c r="F2212" s="41">
        <v>376529.81031500001</v>
      </c>
      <c r="G2212" s="41">
        <v>1991430.4000299999</v>
      </c>
      <c r="H2212" s="29" t="s">
        <v>48</v>
      </c>
      <c r="I2212" s="29" t="s">
        <v>535</v>
      </c>
      <c r="J2212" s="29" t="s">
        <v>218</v>
      </c>
      <c r="K2212" s="29" t="s">
        <v>146</v>
      </c>
      <c r="L2212" s="29" t="s">
        <v>89</v>
      </c>
      <c r="M2212" s="29" t="s">
        <v>533</v>
      </c>
      <c r="N2212" s="29" t="s">
        <v>54</v>
      </c>
      <c r="O2212" s="29" t="s">
        <v>536</v>
      </c>
      <c r="P2212" s="29" t="s">
        <v>143</v>
      </c>
      <c r="Q2212" s="29" t="s">
        <v>143</v>
      </c>
      <c r="R2212" s="29" t="s">
        <v>57</v>
      </c>
      <c r="S2212" s="29" t="s">
        <v>58</v>
      </c>
      <c r="T2212" s="39" t="str">
        <f t="shared" si="34"/>
        <v>http://maps.google.com/maps?q=18.00774,97.83369</v>
      </c>
    </row>
    <row r="2213" spans="1:20" customFormat="1">
      <c r="A2213" s="29" t="s">
        <v>3235</v>
      </c>
      <c r="B2213" s="33">
        <v>46116</v>
      </c>
      <c r="C2213" s="38">
        <v>2.08</v>
      </c>
      <c r="D2213" s="41">
        <v>18.008299999999998</v>
      </c>
      <c r="E2213" s="41">
        <v>97.830020000000005</v>
      </c>
      <c r="F2213" s="41">
        <v>376141.63692999998</v>
      </c>
      <c r="G2213" s="41">
        <v>1991494.8162400001</v>
      </c>
      <c r="H2213" s="29" t="s">
        <v>48</v>
      </c>
      <c r="I2213" s="29" t="s">
        <v>535</v>
      </c>
      <c r="J2213" s="29" t="s">
        <v>218</v>
      </c>
      <c r="K2213" s="29" t="s">
        <v>146</v>
      </c>
      <c r="L2213" s="29" t="s">
        <v>89</v>
      </c>
      <c r="M2213" s="29" t="s">
        <v>533</v>
      </c>
      <c r="N2213" s="29" t="s">
        <v>54</v>
      </c>
      <c r="O2213" s="29" t="s">
        <v>536</v>
      </c>
      <c r="P2213" s="29" t="s">
        <v>143</v>
      </c>
      <c r="Q2213" s="29" t="s">
        <v>143</v>
      </c>
      <c r="R2213" s="29" t="s">
        <v>57</v>
      </c>
      <c r="S2213" s="29" t="s">
        <v>58</v>
      </c>
      <c r="T2213" s="39" t="str">
        <f t="shared" si="34"/>
        <v>http://maps.google.com/maps?q=18.0083,97.83002</v>
      </c>
    </row>
    <row r="2214" spans="1:20" customFormat="1">
      <c r="A2214" s="29" t="s">
        <v>3236</v>
      </c>
      <c r="B2214" s="33">
        <v>46116</v>
      </c>
      <c r="C2214" s="38">
        <v>2.08</v>
      </c>
      <c r="D2214" s="41">
        <v>18.008849999999999</v>
      </c>
      <c r="E2214" s="41">
        <v>97.826350000000005</v>
      </c>
      <c r="F2214" s="41">
        <v>375753.45858999999</v>
      </c>
      <c r="G2214" s="41">
        <v>1991558.1337299999</v>
      </c>
      <c r="H2214" s="29" t="s">
        <v>48</v>
      </c>
      <c r="I2214" s="29" t="s">
        <v>535</v>
      </c>
      <c r="J2214" s="29" t="s">
        <v>218</v>
      </c>
      <c r="K2214" s="29" t="s">
        <v>146</v>
      </c>
      <c r="L2214" s="29" t="s">
        <v>89</v>
      </c>
      <c r="M2214" s="29" t="s">
        <v>533</v>
      </c>
      <c r="N2214" s="29" t="s">
        <v>54</v>
      </c>
      <c r="O2214" s="29" t="s">
        <v>536</v>
      </c>
      <c r="P2214" s="29" t="s">
        <v>143</v>
      </c>
      <c r="Q2214" s="29" t="s">
        <v>143</v>
      </c>
      <c r="R2214" s="29" t="s">
        <v>57</v>
      </c>
      <c r="S2214" s="29" t="s">
        <v>58</v>
      </c>
      <c r="T2214" s="39" t="str">
        <f t="shared" si="34"/>
        <v>http://maps.google.com/maps?q=18.00885,97.82635</v>
      </c>
    </row>
    <row r="2215" spans="1:20" customFormat="1">
      <c r="A2215" s="29" t="s">
        <v>3237</v>
      </c>
      <c r="B2215" s="33">
        <v>46116</v>
      </c>
      <c r="C2215" s="38">
        <v>2.08</v>
      </c>
      <c r="D2215" s="41">
        <v>18.009409999999999</v>
      </c>
      <c r="E2215" s="41">
        <v>97.822680000000005</v>
      </c>
      <c r="F2215" s="41">
        <v>375365.28928899998</v>
      </c>
      <c r="G2215" s="41">
        <v>1991622.5656099999</v>
      </c>
      <c r="H2215" s="29" t="s">
        <v>48</v>
      </c>
      <c r="I2215" s="29" t="s">
        <v>535</v>
      </c>
      <c r="J2215" s="29" t="s">
        <v>218</v>
      </c>
      <c r="K2215" s="29" t="s">
        <v>146</v>
      </c>
      <c r="L2215" s="29" t="s">
        <v>89</v>
      </c>
      <c r="M2215" s="29" t="s">
        <v>533</v>
      </c>
      <c r="N2215" s="29" t="s">
        <v>54</v>
      </c>
      <c r="O2215" s="29" t="s">
        <v>536</v>
      </c>
      <c r="P2215" s="29" t="s">
        <v>143</v>
      </c>
      <c r="Q2215" s="29" t="s">
        <v>143</v>
      </c>
      <c r="R2215" s="29" t="s">
        <v>57</v>
      </c>
      <c r="S2215" s="29" t="s">
        <v>58</v>
      </c>
      <c r="T2215" s="39" t="str">
        <f t="shared" si="34"/>
        <v>http://maps.google.com/maps?q=18.00941,97.82268</v>
      </c>
    </row>
    <row r="2216" spans="1:20" customFormat="1">
      <c r="A2216" s="29" t="s">
        <v>3238</v>
      </c>
      <c r="B2216" s="33">
        <v>46116</v>
      </c>
      <c r="C2216" s="38">
        <v>2.08</v>
      </c>
      <c r="D2216" s="41">
        <v>18.010529999999999</v>
      </c>
      <c r="E2216" s="41">
        <v>97.815349999999995</v>
      </c>
      <c r="F2216" s="41">
        <v>374590.01558900002</v>
      </c>
      <c r="G2216" s="41">
        <v>1991751.4461000001</v>
      </c>
      <c r="H2216" s="29" t="s">
        <v>48</v>
      </c>
      <c r="I2216" s="29" t="s">
        <v>980</v>
      </c>
      <c r="J2216" s="29" t="s">
        <v>145</v>
      </c>
      <c r="K2216" s="29" t="s">
        <v>146</v>
      </c>
      <c r="L2216" s="29" t="s">
        <v>89</v>
      </c>
      <c r="M2216" s="29" t="s">
        <v>533</v>
      </c>
      <c r="N2216" s="29" t="s">
        <v>54</v>
      </c>
      <c r="O2216" s="29" t="s">
        <v>536</v>
      </c>
      <c r="P2216" s="29" t="s">
        <v>143</v>
      </c>
      <c r="Q2216" s="29" t="s">
        <v>143</v>
      </c>
      <c r="R2216" s="29" t="s">
        <v>57</v>
      </c>
      <c r="S2216" s="29" t="s">
        <v>72</v>
      </c>
      <c r="T2216" s="39" t="str">
        <f t="shared" si="34"/>
        <v>http://maps.google.com/maps?q=18.01053,97.81535</v>
      </c>
    </row>
    <row r="2217" spans="1:20" customFormat="1">
      <c r="A2217" s="29" t="s">
        <v>3239</v>
      </c>
      <c r="B2217" s="33">
        <v>46116</v>
      </c>
      <c r="C2217" s="38">
        <v>2.08</v>
      </c>
      <c r="D2217" s="41">
        <v>18.012180000000001</v>
      </c>
      <c r="E2217" s="41">
        <v>97.826970000000003</v>
      </c>
      <c r="F2217" s="41">
        <v>375821.43422300002</v>
      </c>
      <c r="G2217" s="41">
        <v>1991926.1996200001</v>
      </c>
      <c r="H2217" s="29" t="s">
        <v>48</v>
      </c>
      <c r="I2217" s="29" t="s">
        <v>535</v>
      </c>
      <c r="J2217" s="29" t="s">
        <v>218</v>
      </c>
      <c r="K2217" s="29" t="s">
        <v>146</v>
      </c>
      <c r="L2217" s="29" t="s">
        <v>89</v>
      </c>
      <c r="M2217" s="29" t="s">
        <v>533</v>
      </c>
      <c r="N2217" s="29" t="s">
        <v>54</v>
      </c>
      <c r="O2217" s="29" t="s">
        <v>536</v>
      </c>
      <c r="P2217" s="29" t="s">
        <v>143</v>
      </c>
      <c r="Q2217" s="29" t="s">
        <v>143</v>
      </c>
      <c r="R2217" s="29" t="s">
        <v>57</v>
      </c>
      <c r="S2217" s="29" t="s">
        <v>58</v>
      </c>
      <c r="T2217" s="39" t="str">
        <f t="shared" si="34"/>
        <v>http://maps.google.com/maps?q=18.01218,97.82697</v>
      </c>
    </row>
    <row r="2218" spans="1:20" customFormat="1">
      <c r="A2218" s="29" t="s">
        <v>3240</v>
      </c>
      <c r="B2218" s="33">
        <v>46116</v>
      </c>
      <c r="C2218" s="38">
        <v>2.08</v>
      </c>
      <c r="D2218" s="41">
        <v>18.015509999999999</v>
      </c>
      <c r="E2218" s="41">
        <v>97.827579999999998</v>
      </c>
      <c r="F2218" s="41">
        <v>375888.34908100002</v>
      </c>
      <c r="G2218" s="41">
        <v>1992294.27241</v>
      </c>
      <c r="H2218" s="29" t="s">
        <v>48</v>
      </c>
      <c r="I2218" s="29" t="s">
        <v>535</v>
      </c>
      <c r="J2218" s="29" t="s">
        <v>218</v>
      </c>
      <c r="K2218" s="29" t="s">
        <v>146</v>
      </c>
      <c r="L2218" s="29" t="s">
        <v>89</v>
      </c>
      <c r="M2218" s="29" t="s">
        <v>533</v>
      </c>
      <c r="N2218" s="29" t="s">
        <v>54</v>
      </c>
      <c r="O2218" s="29" t="s">
        <v>536</v>
      </c>
      <c r="P2218" s="29" t="s">
        <v>143</v>
      </c>
      <c r="Q2218" s="29" t="s">
        <v>143</v>
      </c>
      <c r="R2218" s="29" t="s">
        <v>57</v>
      </c>
      <c r="S2218" s="29" t="s">
        <v>58</v>
      </c>
      <c r="T2218" s="39" t="str">
        <f t="shared" si="34"/>
        <v>http://maps.google.com/maps?q=18.01551,97.82758</v>
      </c>
    </row>
    <row r="2219" spans="1:20" customFormat="1">
      <c r="A2219" s="29" t="s">
        <v>3241</v>
      </c>
      <c r="B2219" s="33">
        <v>46116</v>
      </c>
      <c r="C2219" s="38">
        <v>2.08</v>
      </c>
      <c r="D2219" s="41">
        <v>18.024370000000001</v>
      </c>
      <c r="E2219" s="41">
        <v>97.836780000000005</v>
      </c>
      <c r="F2219" s="41">
        <v>376868.52290400001</v>
      </c>
      <c r="G2219" s="41">
        <v>1993268.5341099999</v>
      </c>
      <c r="H2219" s="29" t="s">
        <v>48</v>
      </c>
      <c r="I2219" s="29" t="s">
        <v>535</v>
      </c>
      <c r="J2219" s="29" t="s">
        <v>218</v>
      </c>
      <c r="K2219" s="29" t="s">
        <v>146</v>
      </c>
      <c r="L2219" s="29" t="s">
        <v>89</v>
      </c>
      <c r="M2219" s="29" t="s">
        <v>533</v>
      </c>
      <c r="N2219" s="29" t="s">
        <v>54</v>
      </c>
      <c r="O2219" s="29" t="s">
        <v>536</v>
      </c>
      <c r="P2219" s="29" t="s">
        <v>143</v>
      </c>
      <c r="Q2219" s="29" t="s">
        <v>143</v>
      </c>
      <c r="R2219" s="29" t="s">
        <v>57</v>
      </c>
      <c r="S2219" s="29" t="s">
        <v>72</v>
      </c>
      <c r="T2219" s="39" t="str">
        <f t="shared" si="34"/>
        <v>http://maps.google.com/maps?q=18.02437,97.83678</v>
      </c>
    </row>
    <row r="2220" spans="1:20" customFormat="1">
      <c r="A2220" s="29" t="s">
        <v>3242</v>
      </c>
      <c r="B2220" s="33">
        <v>46116</v>
      </c>
      <c r="C2220" s="38">
        <v>2.08</v>
      </c>
      <c r="D2220" s="41">
        <v>18.047329999999999</v>
      </c>
      <c r="E2220" s="41">
        <v>97.753320000000002</v>
      </c>
      <c r="F2220" s="41">
        <v>368049.97077399999</v>
      </c>
      <c r="G2220" s="41">
        <v>1995866.7426199999</v>
      </c>
      <c r="H2220" s="29" t="s">
        <v>48</v>
      </c>
      <c r="I2220" s="29" t="s">
        <v>535</v>
      </c>
      <c r="J2220" s="29" t="s">
        <v>218</v>
      </c>
      <c r="K2220" s="29" t="s">
        <v>146</v>
      </c>
      <c r="L2220" s="29" t="s">
        <v>89</v>
      </c>
      <c r="M2220" s="29" t="s">
        <v>533</v>
      </c>
      <c r="N2220" s="29" t="s">
        <v>54</v>
      </c>
      <c r="O2220" s="29" t="s">
        <v>55</v>
      </c>
      <c r="P2220" s="29" t="s">
        <v>143</v>
      </c>
      <c r="Q2220" s="29" t="s">
        <v>143</v>
      </c>
      <c r="R2220" s="29" t="s">
        <v>57</v>
      </c>
      <c r="S2220" s="29" t="s">
        <v>58</v>
      </c>
      <c r="T2220" s="39" t="str">
        <f t="shared" si="34"/>
        <v>http://maps.google.com/maps?q=18.04733,97.75332</v>
      </c>
    </row>
    <row r="2221" spans="1:20" customFormat="1">
      <c r="A2221" s="29" t="s">
        <v>3243</v>
      </c>
      <c r="B2221" s="33">
        <v>46116</v>
      </c>
      <c r="C2221" s="38">
        <v>2.08</v>
      </c>
      <c r="D2221" s="41">
        <v>18.053989999999999</v>
      </c>
      <c r="E2221" s="41">
        <v>97.754540000000006</v>
      </c>
      <c r="F2221" s="41">
        <v>368184.07825100003</v>
      </c>
      <c r="G2221" s="41">
        <v>1996602.85439</v>
      </c>
      <c r="H2221" s="29" t="s">
        <v>48</v>
      </c>
      <c r="I2221" s="29" t="s">
        <v>535</v>
      </c>
      <c r="J2221" s="29" t="s">
        <v>218</v>
      </c>
      <c r="K2221" s="29" t="s">
        <v>146</v>
      </c>
      <c r="L2221" s="29" t="s">
        <v>89</v>
      </c>
      <c r="M2221" s="29" t="s">
        <v>533</v>
      </c>
      <c r="N2221" s="29" t="s">
        <v>54</v>
      </c>
      <c r="O2221" s="29" t="s">
        <v>55</v>
      </c>
      <c r="P2221" s="29" t="s">
        <v>143</v>
      </c>
      <c r="Q2221" s="29" t="s">
        <v>143</v>
      </c>
      <c r="R2221" s="29" t="s">
        <v>57</v>
      </c>
      <c r="S2221" s="29" t="s">
        <v>58</v>
      </c>
      <c r="T2221" s="39" t="str">
        <f t="shared" si="34"/>
        <v>http://maps.google.com/maps?q=18.05399,97.75454</v>
      </c>
    </row>
    <row r="2222" spans="1:20" customFormat="1">
      <c r="A2222" s="29" t="s">
        <v>3244</v>
      </c>
      <c r="B2222" s="33">
        <v>46116</v>
      </c>
      <c r="C2222" s="38">
        <v>2.08</v>
      </c>
      <c r="D2222" s="41">
        <v>18.077290000000001</v>
      </c>
      <c r="E2222" s="41">
        <v>97.781350000000003</v>
      </c>
      <c r="F2222" s="41">
        <v>371038.93245000002</v>
      </c>
      <c r="G2222" s="41">
        <v>1999162.2526799999</v>
      </c>
      <c r="H2222" s="29" t="s">
        <v>48</v>
      </c>
      <c r="I2222" s="29" t="s">
        <v>535</v>
      </c>
      <c r="J2222" s="29" t="s">
        <v>218</v>
      </c>
      <c r="K2222" s="29" t="s">
        <v>146</v>
      </c>
      <c r="L2222" s="29" t="s">
        <v>89</v>
      </c>
      <c r="M2222" s="29" t="s">
        <v>533</v>
      </c>
      <c r="N2222" s="29" t="s">
        <v>54</v>
      </c>
      <c r="O2222" s="29" t="s">
        <v>536</v>
      </c>
      <c r="P2222" s="29" t="s">
        <v>143</v>
      </c>
      <c r="Q2222" s="29" t="s">
        <v>143</v>
      </c>
      <c r="R2222" s="29" t="s">
        <v>57</v>
      </c>
      <c r="S2222" s="29" t="s">
        <v>58</v>
      </c>
      <c r="T2222" s="39" t="str">
        <f t="shared" si="34"/>
        <v>http://maps.google.com/maps?q=18.07729,97.78135</v>
      </c>
    </row>
    <row r="2223" spans="1:20" customFormat="1">
      <c r="A2223" s="29" t="s">
        <v>3245</v>
      </c>
      <c r="B2223" s="33">
        <v>46116</v>
      </c>
      <c r="C2223" s="38">
        <v>2.08</v>
      </c>
      <c r="D2223" s="41">
        <v>18.077850000000002</v>
      </c>
      <c r="E2223" s="41">
        <v>97.777659999999997</v>
      </c>
      <c r="F2223" s="41">
        <v>370648.80817999999</v>
      </c>
      <c r="G2223" s="41">
        <v>1999226.80266</v>
      </c>
      <c r="H2223" s="29" t="s">
        <v>48</v>
      </c>
      <c r="I2223" s="29" t="s">
        <v>535</v>
      </c>
      <c r="J2223" s="29" t="s">
        <v>218</v>
      </c>
      <c r="K2223" s="29" t="s">
        <v>146</v>
      </c>
      <c r="L2223" s="29" t="s">
        <v>89</v>
      </c>
      <c r="M2223" s="29" t="s">
        <v>533</v>
      </c>
      <c r="N2223" s="29" t="s">
        <v>54</v>
      </c>
      <c r="O2223" s="29" t="s">
        <v>536</v>
      </c>
      <c r="P2223" s="29" t="s">
        <v>143</v>
      </c>
      <c r="Q2223" s="29" t="s">
        <v>143</v>
      </c>
      <c r="R2223" s="29" t="s">
        <v>57</v>
      </c>
      <c r="S2223" s="29" t="s">
        <v>58</v>
      </c>
      <c r="T2223" s="39" t="str">
        <f t="shared" si="34"/>
        <v>http://maps.google.com/maps?q=18.07785,97.77766</v>
      </c>
    </row>
    <row r="2224" spans="1:20" customFormat="1">
      <c r="A2224" s="29" t="s">
        <v>3246</v>
      </c>
      <c r="B2224" s="33">
        <v>46116</v>
      </c>
      <c r="C2224" s="38">
        <v>2.08</v>
      </c>
      <c r="D2224" s="41">
        <v>18.080629999999999</v>
      </c>
      <c r="E2224" s="41">
        <v>97.781899999999993</v>
      </c>
      <c r="F2224" s="41">
        <v>371099.58095700003</v>
      </c>
      <c r="G2224" s="41">
        <v>1999531.46407</v>
      </c>
      <c r="H2224" s="29" t="s">
        <v>48</v>
      </c>
      <c r="I2224" s="29" t="s">
        <v>535</v>
      </c>
      <c r="J2224" s="29" t="s">
        <v>218</v>
      </c>
      <c r="K2224" s="29" t="s">
        <v>146</v>
      </c>
      <c r="L2224" s="29" t="s">
        <v>89</v>
      </c>
      <c r="M2224" s="29" t="s">
        <v>533</v>
      </c>
      <c r="N2224" s="29" t="s">
        <v>54</v>
      </c>
      <c r="O2224" s="29" t="s">
        <v>536</v>
      </c>
      <c r="P2224" s="29" t="s">
        <v>143</v>
      </c>
      <c r="Q2224" s="29" t="s">
        <v>143</v>
      </c>
      <c r="R2224" s="29" t="s">
        <v>57</v>
      </c>
      <c r="S2224" s="29" t="s">
        <v>58</v>
      </c>
      <c r="T2224" s="39" t="str">
        <f t="shared" si="34"/>
        <v>http://maps.google.com/maps?q=18.08063,97.7819</v>
      </c>
    </row>
    <row r="2225" spans="1:20" customFormat="1">
      <c r="A2225" s="29" t="s">
        <v>3247</v>
      </c>
      <c r="B2225" s="33">
        <v>46116</v>
      </c>
      <c r="C2225" s="38">
        <v>2.08</v>
      </c>
      <c r="D2225" s="41">
        <v>18.081189999999999</v>
      </c>
      <c r="E2225" s="41">
        <v>97.778210000000001</v>
      </c>
      <c r="F2225" s="41">
        <v>370709.464033</v>
      </c>
      <c r="G2225" s="41">
        <v>1999596.0133</v>
      </c>
      <c r="H2225" s="29" t="s">
        <v>48</v>
      </c>
      <c r="I2225" s="29" t="s">
        <v>535</v>
      </c>
      <c r="J2225" s="29" t="s">
        <v>218</v>
      </c>
      <c r="K2225" s="29" t="s">
        <v>146</v>
      </c>
      <c r="L2225" s="29" t="s">
        <v>89</v>
      </c>
      <c r="M2225" s="29" t="s">
        <v>533</v>
      </c>
      <c r="N2225" s="29" t="s">
        <v>54</v>
      </c>
      <c r="O2225" s="29" t="s">
        <v>536</v>
      </c>
      <c r="P2225" s="29" t="s">
        <v>143</v>
      </c>
      <c r="Q2225" s="29" t="s">
        <v>143</v>
      </c>
      <c r="R2225" s="29" t="s">
        <v>57</v>
      </c>
      <c r="S2225" s="29" t="s">
        <v>58</v>
      </c>
      <c r="T2225" s="39" t="str">
        <f t="shared" si="34"/>
        <v>http://maps.google.com/maps?q=18.08119,97.77821</v>
      </c>
    </row>
    <row r="2226" spans="1:20" customFormat="1">
      <c r="A2226" s="29" t="s">
        <v>3248</v>
      </c>
      <c r="B2226" s="33">
        <v>46116</v>
      </c>
      <c r="C2226" s="38">
        <v>2.08</v>
      </c>
      <c r="D2226" s="41">
        <v>18.085090000000001</v>
      </c>
      <c r="E2226" s="41">
        <v>97.775080000000003</v>
      </c>
      <c r="F2226" s="41">
        <v>370381.06890399999</v>
      </c>
      <c r="G2226" s="41">
        <v>2000029.7735299999</v>
      </c>
      <c r="H2226" s="29" t="s">
        <v>48</v>
      </c>
      <c r="I2226" s="29" t="s">
        <v>535</v>
      </c>
      <c r="J2226" s="29" t="s">
        <v>218</v>
      </c>
      <c r="K2226" s="29" t="s">
        <v>146</v>
      </c>
      <c r="L2226" s="29" t="s">
        <v>89</v>
      </c>
      <c r="M2226" s="29" t="s">
        <v>533</v>
      </c>
      <c r="N2226" s="29" t="s">
        <v>54</v>
      </c>
      <c r="O2226" s="29" t="s">
        <v>536</v>
      </c>
      <c r="P2226" s="29" t="s">
        <v>143</v>
      </c>
      <c r="Q2226" s="29" t="s">
        <v>143</v>
      </c>
      <c r="R2226" s="29" t="s">
        <v>57</v>
      </c>
      <c r="S2226" s="29" t="s">
        <v>58</v>
      </c>
      <c r="T2226" s="39" t="str">
        <f t="shared" si="34"/>
        <v>http://maps.google.com/maps?q=18.08509,97.77508</v>
      </c>
    </row>
    <row r="2227" spans="1:20" customFormat="1">
      <c r="A2227" s="29" t="s">
        <v>3249</v>
      </c>
      <c r="B2227" s="33">
        <v>46116</v>
      </c>
      <c r="C2227" s="38">
        <v>2.08</v>
      </c>
      <c r="D2227" s="41">
        <v>18.108440000000002</v>
      </c>
      <c r="E2227" s="41">
        <v>97.801419999999993</v>
      </c>
      <c r="F2227" s="41">
        <v>373185.44878199999</v>
      </c>
      <c r="G2227" s="41">
        <v>2002595.30797</v>
      </c>
      <c r="H2227" s="29" t="s">
        <v>48</v>
      </c>
      <c r="I2227" s="29" t="s">
        <v>532</v>
      </c>
      <c r="J2227" s="29" t="s">
        <v>218</v>
      </c>
      <c r="K2227" s="29" t="s">
        <v>146</v>
      </c>
      <c r="L2227" s="29" t="s">
        <v>89</v>
      </c>
      <c r="M2227" s="29" t="s">
        <v>533</v>
      </c>
      <c r="N2227" s="29" t="s">
        <v>54</v>
      </c>
      <c r="O2227" s="29" t="s">
        <v>536</v>
      </c>
      <c r="P2227" s="29" t="s">
        <v>143</v>
      </c>
      <c r="Q2227" s="29" t="s">
        <v>143</v>
      </c>
      <c r="R2227" s="29" t="s">
        <v>57</v>
      </c>
      <c r="S2227" s="29" t="s">
        <v>58</v>
      </c>
      <c r="T2227" s="39" t="str">
        <f t="shared" si="34"/>
        <v>http://maps.google.com/maps?q=18.10844,97.80142</v>
      </c>
    </row>
    <row r="2228" spans="1:20" customFormat="1">
      <c r="A2228" s="29" t="s">
        <v>3250</v>
      </c>
      <c r="B2228" s="33">
        <v>46116</v>
      </c>
      <c r="C2228" s="38">
        <v>2.08</v>
      </c>
      <c r="D2228" s="41">
        <v>18.110790000000001</v>
      </c>
      <c r="E2228" s="41">
        <v>97.763850000000005</v>
      </c>
      <c r="F2228" s="41">
        <v>369211.64352300001</v>
      </c>
      <c r="G2228" s="41">
        <v>2002881.6132</v>
      </c>
      <c r="H2228" s="29" t="s">
        <v>48</v>
      </c>
      <c r="I2228" s="29" t="s">
        <v>532</v>
      </c>
      <c r="J2228" s="29" t="s">
        <v>218</v>
      </c>
      <c r="K2228" s="29" t="s">
        <v>146</v>
      </c>
      <c r="L2228" s="29" t="s">
        <v>89</v>
      </c>
      <c r="M2228" s="29" t="s">
        <v>533</v>
      </c>
      <c r="N2228" s="29" t="s">
        <v>54</v>
      </c>
      <c r="O2228" s="29" t="s">
        <v>536</v>
      </c>
      <c r="P2228" s="29" t="s">
        <v>143</v>
      </c>
      <c r="Q2228" s="29" t="s">
        <v>143</v>
      </c>
      <c r="R2228" s="29" t="s">
        <v>57</v>
      </c>
      <c r="S2228" s="29" t="s">
        <v>58</v>
      </c>
      <c r="T2228" s="39" t="str">
        <f t="shared" si="34"/>
        <v>http://maps.google.com/maps?q=18.11079,97.76385</v>
      </c>
    </row>
    <row r="2229" spans="1:20" customFormat="1">
      <c r="A2229" s="29" t="s">
        <v>3251</v>
      </c>
      <c r="B2229" s="33">
        <v>46116</v>
      </c>
      <c r="C2229" s="38">
        <v>2.08</v>
      </c>
      <c r="D2229" s="41">
        <v>18.111899999999999</v>
      </c>
      <c r="E2229" s="41">
        <v>97.839609999999993</v>
      </c>
      <c r="F2229" s="41">
        <v>377228.97014300001</v>
      </c>
      <c r="G2229" s="41">
        <v>2002952.31657</v>
      </c>
      <c r="H2229" s="29" t="s">
        <v>48</v>
      </c>
      <c r="I2229" s="29" t="s">
        <v>535</v>
      </c>
      <c r="J2229" s="29" t="s">
        <v>218</v>
      </c>
      <c r="K2229" s="29" t="s">
        <v>146</v>
      </c>
      <c r="L2229" s="29" t="s">
        <v>89</v>
      </c>
      <c r="M2229" s="29" t="s">
        <v>533</v>
      </c>
      <c r="N2229" s="29" t="s">
        <v>54</v>
      </c>
      <c r="O2229" s="29" t="s">
        <v>536</v>
      </c>
      <c r="P2229" s="29" t="s">
        <v>143</v>
      </c>
      <c r="Q2229" s="29" t="s">
        <v>143</v>
      </c>
      <c r="R2229" s="29" t="s">
        <v>57</v>
      </c>
      <c r="S2229" s="29" t="s">
        <v>58</v>
      </c>
      <c r="T2229" s="39" t="str">
        <f t="shared" si="34"/>
        <v>http://maps.google.com/maps?q=18.1119,97.83961</v>
      </c>
    </row>
    <row r="2230" spans="1:20" customFormat="1">
      <c r="A2230" s="29" t="s">
        <v>3252</v>
      </c>
      <c r="B2230" s="33">
        <v>46116</v>
      </c>
      <c r="C2230" s="38">
        <v>2.08</v>
      </c>
      <c r="D2230" s="41">
        <v>18.114170000000001</v>
      </c>
      <c r="E2230" s="41">
        <v>97.802040000000005</v>
      </c>
      <c r="F2230" s="41">
        <v>373255.176836</v>
      </c>
      <c r="G2230" s="41">
        <v>2003228.94625</v>
      </c>
      <c r="H2230" s="29" t="s">
        <v>48</v>
      </c>
      <c r="I2230" s="29" t="s">
        <v>532</v>
      </c>
      <c r="J2230" s="29" t="s">
        <v>218</v>
      </c>
      <c r="K2230" s="29" t="s">
        <v>146</v>
      </c>
      <c r="L2230" s="29" t="s">
        <v>89</v>
      </c>
      <c r="M2230" s="29" t="s">
        <v>533</v>
      </c>
      <c r="N2230" s="29" t="s">
        <v>54</v>
      </c>
      <c r="O2230" s="29" t="s">
        <v>536</v>
      </c>
      <c r="P2230" s="29" t="s">
        <v>143</v>
      </c>
      <c r="Q2230" s="29" t="s">
        <v>143</v>
      </c>
      <c r="R2230" s="29" t="s">
        <v>57</v>
      </c>
      <c r="S2230" s="29" t="s">
        <v>58</v>
      </c>
      <c r="T2230" s="39" t="str">
        <f t="shared" si="34"/>
        <v>http://maps.google.com/maps?q=18.11417,97.80204</v>
      </c>
    </row>
    <row r="2231" spans="1:20" customFormat="1">
      <c r="A2231" s="29" t="s">
        <v>3253</v>
      </c>
      <c r="B2231" s="33">
        <v>46116</v>
      </c>
      <c r="C2231" s="38">
        <v>2.08</v>
      </c>
      <c r="D2231" s="41">
        <v>18.11412</v>
      </c>
      <c r="E2231" s="41">
        <v>97.76446</v>
      </c>
      <c r="F2231" s="41">
        <v>369278.66221500002</v>
      </c>
      <c r="G2231" s="41">
        <v>2003249.6724700001</v>
      </c>
      <c r="H2231" s="29" t="s">
        <v>48</v>
      </c>
      <c r="I2231" s="29" t="s">
        <v>532</v>
      </c>
      <c r="J2231" s="29" t="s">
        <v>218</v>
      </c>
      <c r="K2231" s="29" t="s">
        <v>146</v>
      </c>
      <c r="L2231" s="29" t="s">
        <v>89</v>
      </c>
      <c r="M2231" s="29" t="s">
        <v>533</v>
      </c>
      <c r="N2231" s="29" t="s">
        <v>54</v>
      </c>
      <c r="O2231" s="29" t="s">
        <v>55</v>
      </c>
      <c r="P2231" s="29" t="s">
        <v>143</v>
      </c>
      <c r="Q2231" s="29" t="s">
        <v>143</v>
      </c>
      <c r="R2231" s="29" t="s">
        <v>57</v>
      </c>
      <c r="S2231" s="29" t="s">
        <v>58</v>
      </c>
      <c r="T2231" s="39" t="str">
        <f t="shared" si="34"/>
        <v>http://maps.google.com/maps?q=18.11412,97.76446</v>
      </c>
    </row>
    <row r="2232" spans="1:20" customFormat="1">
      <c r="A2232" s="29" t="s">
        <v>3254</v>
      </c>
      <c r="B2232" s="33">
        <v>46116</v>
      </c>
      <c r="C2232" s="38">
        <v>2.08</v>
      </c>
      <c r="D2232" s="41">
        <v>18.1158</v>
      </c>
      <c r="E2232" s="41">
        <v>97.836429999999993</v>
      </c>
      <c r="F2232" s="41">
        <v>376895.20898499998</v>
      </c>
      <c r="G2232" s="41">
        <v>2003385.99649</v>
      </c>
      <c r="H2232" s="29" t="s">
        <v>48</v>
      </c>
      <c r="I2232" s="29" t="s">
        <v>535</v>
      </c>
      <c r="J2232" s="29" t="s">
        <v>218</v>
      </c>
      <c r="K2232" s="29" t="s">
        <v>146</v>
      </c>
      <c r="L2232" s="29" t="s">
        <v>89</v>
      </c>
      <c r="M2232" s="29" t="s">
        <v>533</v>
      </c>
      <c r="N2232" s="29" t="s">
        <v>54</v>
      </c>
      <c r="O2232" s="29" t="s">
        <v>536</v>
      </c>
      <c r="P2232" s="29" t="s">
        <v>143</v>
      </c>
      <c r="Q2232" s="29" t="s">
        <v>143</v>
      </c>
      <c r="R2232" s="29" t="s">
        <v>57</v>
      </c>
      <c r="S2232" s="29" t="s">
        <v>58</v>
      </c>
      <c r="T2232" s="39" t="str">
        <f t="shared" si="34"/>
        <v>http://maps.google.com/maps?q=18.1158,97.83643</v>
      </c>
    </row>
    <row r="2233" spans="1:20" customFormat="1">
      <c r="A2233" s="29" t="s">
        <v>3255</v>
      </c>
      <c r="B2233" s="33">
        <v>46116</v>
      </c>
      <c r="C2233" s="38">
        <v>2.08</v>
      </c>
      <c r="D2233" s="41">
        <v>18.117509999999999</v>
      </c>
      <c r="E2233" s="41">
        <v>97.802610000000001</v>
      </c>
      <c r="F2233" s="41">
        <v>373317.89231000002</v>
      </c>
      <c r="G2233" s="41">
        <v>2003598.1488099999</v>
      </c>
      <c r="H2233" s="29" t="s">
        <v>48</v>
      </c>
      <c r="I2233" s="29" t="s">
        <v>532</v>
      </c>
      <c r="J2233" s="29" t="s">
        <v>218</v>
      </c>
      <c r="K2233" s="29" t="s">
        <v>146</v>
      </c>
      <c r="L2233" s="29" t="s">
        <v>89</v>
      </c>
      <c r="M2233" s="29" t="s">
        <v>533</v>
      </c>
      <c r="N2233" s="29" t="s">
        <v>54</v>
      </c>
      <c r="O2233" s="29" t="s">
        <v>536</v>
      </c>
      <c r="P2233" s="29" t="s">
        <v>143</v>
      </c>
      <c r="Q2233" s="29" t="s">
        <v>143</v>
      </c>
      <c r="R2233" s="29" t="s">
        <v>57</v>
      </c>
      <c r="S2233" s="29" t="s">
        <v>58</v>
      </c>
      <c r="T2233" s="39" t="str">
        <f t="shared" si="34"/>
        <v>http://maps.google.com/maps?q=18.11751,97.80261</v>
      </c>
    </row>
    <row r="2234" spans="1:20" customFormat="1">
      <c r="A2234" s="29" t="s">
        <v>3256</v>
      </c>
      <c r="B2234" s="33">
        <v>46116</v>
      </c>
      <c r="C2234" s="38">
        <v>2.08</v>
      </c>
      <c r="D2234" s="41">
        <v>18.117439999999998</v>
      </c>
      <c r="E2234" s="41">
        <v>97.765110000000007</v>
      </c>
      <c r="F2234" s="41">
        <v>369349.90396700002</v>
      </c>
      <c r="G2234" s="41">
        <v>2003616.5969799999</v>
      </c>
      <c r="H2234" s="29" t="s">
        <v>48</v>
      </c>
      <c r="I2234" s="29" t="s">
        <v>532</v>
      </c>
      <c r="J2234" s="29" t="s">
        <v>218</v>
      </c>
      <c r="K2234" s="29" t="s">
        <v>146</v>
      </c>
      <c r="L2234" s="29" t="s">
        <v>89</v>
      </c>
      <c r="M2234" s="29" t="s">
        <v>533</v>
      </c>
      <c r="N2234" s="29" t="s">
        <v>54</v>
      </c>
      <c r="O2234" s="29" t="s">
        <v>55</v>
      </c>
      <c r="P2234" s="29" t="s">
        <v>143</v>
      </c>
      <c r="Q2234" s="29" t="s">
        <v>143</v>
      </c>
      <c r="R2234" s="29" t="s">
        <v>57</v>
      </c>
      <c r="S2234" s="29" t="s">
        <v>58</v>
      </c>
      <c r="T2234" s="39" t="str">
        <f t="shared" si="34"/>
        <v>http://maps.google.com/maps?q=18.11744,97.76511</v>
      </c>
    </row>
    <row r="2235" spans="1:20" customFormat="1">
      <c r="A2235" s="29" t="s">
        <v>3257</v>
      </c>
      <c r="B2235" s="33">
        <v>46116</v>
      </c>
      <c r="C2235" s="38">
        <v>2.08</v>
      </c>
      <c r="D2235" s="41">
        <v>18.119129999999998</v>
      </c>
      <c r="E2235" s="41">
        <v>97.837010000000006</v>
      </c>
      <c r="F2235" s="41">
        <v>376958.90557100001</v>
      </c>
      <c r="G2235" s="41">
        <v>2003754.0933900001</v>
      </c>
      <c r="H2235" s="29" t="s">
        <v>48</v>
      </c>
      <c r="I2235" s="29" t="s">
        <v>535</v>
      </c>
      <c r="J2235" s="29" t="s">
        <v>218</v>
      </c>
      <c r="K2235" s="29" t="s">
        <v>146</v>
      </c>
      <c r="L2235" s="29" t="s">
        <v>89</v>
      </c>
      <c r="M2235" s="29" t="s">
        <v>533</v>
      </c>
      <c r="N2235" s="29" t="s">
        <v>54</v>
      </c>
      <c r="O2235" s="29" t="s">
        <v>536</v>
      </c>
      <c r="P2235" s="29" t="s">
        <v>143</v>
      </c>
      <c r="Q2235" s="29" t="s">
        <v>143</v>
      </c>
      <c r="R2235" s="29" t="s">
        <v>57</v>
      </c>
      <c r="S2235" s="29" t="s">
        <v>58</v>
      </c>
      <c r="T2235" s="39" t="str">
        <f t="shared" si="34"/>
        <v>http://maps.google.com/maps?q=18.11913,97.83701</v>
      </c>
    </row>
    <row r="2236" spans="1:20" customFormat="1">
      <c r="A2236" s="29" t="s">
        <v>3258</v>
      </c>
      <c r="B2236" s="33">
        <v>46116</v>
      </c>
      <c r="C2236" s="38">
        <v>2.08</v>
      </c>
      <c r="D2236" s="41">
        <v>18.119199999999999</v>
      </c>
      <c r="E2236" s="41">
        <v>97.768789999999996</v>
      </c>
      <c r="F2236" s="41">
        <v>369740.59462599998</v>
      </c>
      <c r="G2236" s="41">
        <v>2003808.7491599999</v>
      </c>
      <c r="H2236" s="29" t="s">
        <v>48</v>
      </c>
      <c r="I2236" s="29" t="s">
        <v>532</v>
      </c>
      <c r="J2236" s="29" t="s">
        <v>218</v>
      </c>
      <c r="K2236" s="29" t="s">
        <v>146</v>
      </c>
      <c r="L2236" s="29" t="s">
        <v>89</v>
      </c>
      <c r="M2236" s="29" t="s">
        <v>533</v>
      </c>
      <c r="N2236" s="29" t="s">
        <v>54</v>
      </c>
      <c r="O2236" s="29" t="s">
        <v>55</v>
      </c>
      <c r="P2236" s="29" t="s">
        <v>143</v>
      </c>
      <c r="Q2236" s="29" t="s">
        <v>143</v>
      </c>
      <c r="R2236" s="29" t="s">
        <v>57</v>
      </c>
      <c r="S2236" s="29" t="s">
        <v>58</v>
      </c>
      <c r="T2236" s="39" t="str">
        <f t="shared" si="34"/>
        <v>http://maps.google.com/maps?q=18.1192,97.76879</v>
      </c>
    </row>
    <row r="2237" spans="1:20" customFormat="1">
      <c r="A2237" s="29" t="s">
        <v>3259</v>
      </c>
      <c r="B2237" s="33">
        <v>46116</v>
      </c>
      <c r="C2237" s="38">
        <v>2.08</v>
      </c>
      <c r="D2237" s="41">
        <v>18.119759999999999</v>
      </c>
      <c r="E2237" s="41">
        <v>97.765119999999996</v>
      </c>
      <c r="F2237" s="41">
        <v>369352.68309399998</v>
      </c>
      <c r="G2237" s="41">
        <v>2003873.3172500001</v>
      </c>
      <c r="H2237" s="29" t="s">
        <v>48</v>
      </c>
      <c r="I2237" s="29" t="s">
        <v>532</v>
      </c>
      <c r="J2237" s="29" t="s">
        <v>218</v>
      </c>
      <c r="K2237" s="29" t="s">
        <v>146</v>
      </c>
      <c r="L2237" s="29" t="s">
        <v>89</v>
      </c>
      <c r="M2237" s="29" t="s">
        <v>533</v>
      </c>
      <c r="N2237" s="29" t="s">
        <v>54</v>
      </c>
      <c r="O2237" s="29" t="s">
        <v>55</v>
      </c>
      <c r="P2237" s="29" t="s">
        <v>143</v>
      </c>
      <c r="Q2237" s="29" t="s">
        <v>143</v>
      </c>
      <c r="R2237" s="29" t="s">
        <v>57</v>
      </c>
      <c r="S2237" s="29" t="s">
        <v>58</v>
      </c>
      <c r="T2237" s="39" t="str">
        <f t="shared" si="34"/>
        <v>http://maps.google.com/maps?q=18.11976,97.76512</v>
      </c>
    </row>
    <row r="2238" spans="1:20" customFormat="1">
      <c r="A2238" s="29" t="s">
        <v>3260</v>
      </c>
      <c r="B2238" s="33">
        <v>46116</v>
      </c>
      <c r="C2238" s="38">
        <v>2.08</v>
      </c>
      <c r="D2238" s="41">
        <v>18.122540000000001</v>
      </c>
      <c r="E2238" s="41">
        <v>97.769390000000001</v>
      </c>
      <c r="F2238" s="41">
        <v>369806.55066100002</v>
      </c>
      <c r="G2238" s="41">
        <v>2004177.9233899999</v>
      </c>
      <c r="H2238" s="29" t="s">
        <v>48</v>
      </c>
      <c r="I2238" s="29" t="s">
        <v>532</v>
      </c>
      <c r="J2238" s="29" t="s">
        <v>218</v>
      </c>
      <c r="K2238" s="29" t="s">
        <v>146</v>
      </c>
      <c r="L2238" s="29" t="s">
        <v>89</v>
      </c>
      <c r="M2238" s="29" t="s">
        <v>533</v>
      </c>
      <c r="N2238" s="29" t="s">
        <v>54</v>
      </c>
      <c r="O2238" s="29" t="s">
        <v>55</v>
      </c>
      <c r="P2238" s="29" t="s">
        <v>143</v>
      </c>
      <c r="Q2238" s="29" t="s">
        <v>143</v>
      </c>
      <c r="R2238" s="29" t="s">
        <v>57</v>
      </c>
      <c r="S2238" s="29" t="s">
        <v>58</v>
      </c>
      <c r="T2238" s="39" t="str">
        <f t="shared" si="34"/>
        <v>http://maps.google.com/maps?q=18.12254,97.76939</v>
      </c>
    </row>
    <row r="2239" spans="1:20" customFormat="1">
      <c r="A2239" s="29" t="s">
        <v>3261</v>
      </c>
      <c r="B2239" s="33">
        <v>46116</v>
      </c>
      <c r="C2239" s="38">
        <v>2.08</v>
      </c>
      <c r="D2239" s="41">
        <v>18.123619999999999</v>
      </c>
      <c r="E2239" s="41">
        <v>97.807460000000006</v>
      </c>
      <c r="F2239" s="41">
        <v>373835.45293299999</v>
      </c>
      <c r="G2239" s="41">
        <v>2004270.93405</v>
      </c>
      <c r="H2239" s="29" t="s">
        <v>48</v>
      </c>
      <c r="I2239" s="29" t="s">
        <v>532</v>
      </c>
      <c r="J2239" s="29" t="s">
        <v>218</v>
      </c>
      <c r="K2239" s="29" t="s">
        <v>146</v>
      </c>
      <c r="L2239" s="29" t="s">
        <v>89</v>
      </c>
      <c r="M2239" s="29" t="s">
        <v>533</v>
      </c>
      <c r="N2239" s="29" t="s">
        <v>54</v>
      </c>
      <c r="O2239" s="29" t="s">
        <v>536</v>
      </c>
      <c r="P2239" s="29" t="s">
        <v>143</v>
      </c>
      <c r="Q2239" s="29" t="s">
        <v>143</v>
      </c>
      <c r="R2239" s="29" t="s">
        <v>57</v>
      </c>
      <c r="S2239" s="29" t="s">
        <v>58</v>
      </c>
      <c r="T2239" s="39" t="str">
        <f t="shared" si="34"/>
        <v>http://maps.google.com/maps?q=18.12362,97.80746</v>
      </c>
    </row>
    <row r="2240" spans="1:20" customFormat="1">
      <c r="A2240" s="29" t="s">
        <v>3262</v>
      </c>
      <c r="B2240" s="33">
        <v>46116</v>
      </c>
      <c r="C2240" s="38">
        <v>2.08</v>
      </c>
      <c r="D2240" s="41">
        <v>18.124189999999999</v>
      </c>
      <c r="E2240" s="41">
        <v>97.781170000000003</v>
      </c>
      <c r="F2240" s="41">
        <v>371054.18772500003</v>
      </c>
      <c r="G2240" s="41">
        <v>2004352.22028</v>
      </c>
      <c r="H2240" s="29" t="s">
        <v>48</v>
      </c>
      <c r="I2240" s="29" t="s">
        <v>532</v>
      </c>
      <c r="J2240" s="29" t="s">
        <v>218</v>
      </c>
      <c r="K2240" s="29" t="s">
        <v>146</v>
      </c>
      <c r="L2240" s="29" t="s">
        <v>89</v>
      </c>
      <c r="M2240" s="29" t="s">
        <v>533</v>
      </c>
      <c r="N2240" s="29" t="s">
        <v>54</v>
      </c>
      <c r="O2240" s="29" t="s">
        <v>536</v>
      </c>
      <c r="P2240" s="29" t="s">
        <v>143</v>
      </c>
      <c r="Q2240" s="29" t="s">
        <v>143</v>
      </c>
      <c r="R2240" s="29" t="s">
        <v>57</v>
      </c>
      <c r="S2240" s="29" t="s">
        <v>58</v>
      </c>
      <c r="T2240" s="39" t="str">
        <f t="shared" si="34"/>
        <v>http://maps.google.com/maps?q=18.12419,97.78117</v>
      </c>
    </row>
    <row r="2241" spans="1:20" customFormat="1">
      <c r="A2241" s="29" t="s">
        <v>3263</v>
      </c>
      <c r="B2241" s="33">
        <v>46116</v>
      </c>
      <c r="C2241" s="38">
        <v>2.08</v>
      </c>
      <c r="D2241" s="41">
        <v>18.12584</v>
      </c>
      <c r="E2241" s="41">
        <v>97.792900000000003</v>
      </c>
      <c r="F2241" s="41">
        <v>372296.50677799998</v>
      </c>
      <c r="G2241" s="41">
        <v>2004526.6303699999</v>
      </c>
      <c r="H2241" s="29" t="s">
        <v>48</v>
      </c>
      <c r="I2241" s="29" t="s">
        <v>532</v>
      </c>
      <c r="J2241" s="29" t="s">
        <v>218</v>
      </c>
      <c r="K2241" s="29" t="s">
        <v>146</v>
      </c>
      <c r="L2241" s="29" t="s">
        <v>89</v>
      </c>
      <c r="M2241" s="29" t="s">
        <v>533</v>
      </c>
      <c r="N2241" s="29" t="s">
        <v>54</v>
      </c>
      <c r="O2241" s="29" t="s">
        <v>536</v>
      </c>
      <c r="P2241" s="29" t="s">
        <v>143</v>
      </c>
      <c r="Q2241" s="29" t="s">
        <v>143</v>
      </c>
      <c r="R2241" s="29" t="s">
        <v>57</v>
      </c>
      <c r="S2241" s="29" t="s">
        <v>58</v>
      </c>
      <c r="T2241" s="39" t="str">
        <f t="shared" si="34"/>
        <v>http://maps.google.com/maps?q=18.12584,97.7929</v>
      </c>
    </row>
    <row r="2242" spans="1:20" customFormat="1">
      <c r="A2242" s="29" t="s">
        <v>3264</v>
      </c>
      <c r="B2242" s="33">
        <v>46116</v>
      </c>
      <c r="C2242" s="38">
        <v>2.08</v>
      </c>
      <c r="D2242" s="41">
        <v>18.126390000000001</v>
      </c>
      <c r="E2242" s="41">
        <v>97.811719999999994</v>
      </c>
      <c r="F2242" s="41">
        <v>374288.16930900002</v>
      </c>
      <c r="G2242" s="41">
        <v>2004574.54006</v>
      </c>
      <c r="H2242" s="29" t="s">
        <v>48</v>
      </c>
      <c r="I2242" s="29" t="s">
        <v>532</v>
      </c>
      <c r="J2242" s="29" t="s">
        <v>218</v>
      </c>
      <c r="K2242" s="29" t="s">
        <v>146</v>
      </c>
      <c r="L2242" s="29" t="s">
        <v>89</v>
      </c>
      <c r="M2242" s="29" t="s">
        <v>533</v>
      </c>
      <c r="N2242" s="29" t="s">
        <v>54</v>
      </c>
      <c r="O2242" s="29" t="s">
        <v>536</v>
      </c>
      <c r="P2242" s="29" t="s">
        <v>143</v>
      </c>
      <c r="Q2242" s="29" t="s">
        <v>143</v>
      </c>
      <c r="R2242" s="29" t="s">
        <v>57</v>
      </c>
      <c r="S2242" s="29" t="s">
        <v>72</v>
      </c>
      <c r="T2242" s="39" t="str">
        <f t="shared" si="34"/>
        <v>http://maps.google.com/maps?q=18.12639,97.81172</v>
      </c>
    </row>
    <row r="2243" spans="1:20" customFormat="1">
      <c r="A2243" s="29" t="s">
        <v>3265</v>
      </c>
      <c r="B2243" s="33">
        <v>46116</v>
      </c>
      <c r="C2243" s="38">
        <v>2.08</v>
      </c>
      <c r="D2243" s="41">
        <v>18.126950000000001</v>
      </c>
      <c r="E2243" s="41">
        <v>97.808070000000001</v>
      </c>
      <c r="F2243" s="41">
        <v>373902.38044500002</v>
      </c>
      <c r="G2243" s="41">
        <v>2004639.0039900001</v>
      </c>
      <c r="H2243" s="29" t="s">
        <v>48</v>
      </c>
      <c r="I2243" s="29" t="s">
        <v>532</v>
      </c>
      <c r="J2243" s="29" t="s">
        <v>218</v>
      </c>
      <c r="K2243" s="29" t="s">
        <v>146</v>
      </c>
      <c r="L2243" s="29" t="s">
        <v>89</v>
      </c>
      <c r="M2243" s="29" t="s">
        <v>533</v>
      </c>
      <c r="N2243" s="29" t="s">
        <v>54</v>
      </c>
      <c r="O2243" s="29" t="s">
        <v>536</v>
      </c>
      <c r="P2243" s="29" t="s">
        <v>143</v>
      </c>
      <c r="Q2243" s="29" t="s">
        <v>143</v>
      </c>
      <c r="R2243" s="29" t="s">
        <v>57</v>
      </c>
      <c r="S2243" s="29" t="s">
        <v>58</v>
      </c>
      <c r="T2243" s="39" t="str">
        <f t="shared" si="34"/>
        <v>http://maps.google.com/maps?q=18.12695,97.80807</v>
      </c>
    </row>
    <row r="2244" spans="1:20" customFormat="1">
      <c r="A2244" s="29" t="s">
        <v>3266</v>
      </c>
      <c r="B2244" s="33">
        <v>46116</v>
      </c>
      <c r="C2244" s="38">
        <v>2.08</v>
      </c>
      <c r="D2244" s="41">
        <v>18.129719999999999</v>
      </c>
      <c r="E2244" s="41">
        <v>97.81232</v>
      </c>
      <c r="F2244" s="41">
        <v>374354.02951199998</v>
      </c>
      <c r="G2244" s="41">
        <v>2004942.6179</v>
      </c>
      <c r="H2244" s="29" t="s">
        <v>48</v>
      </c>
      <c r="I2244" s="29" t="s">
        <v>532</v>
      </c>
      <c r="J2244" s="29" t="s">
        <v>218</v>
      </c>
      <c r="K2244" s="29" t="s">
        <v>146</v>
      </c>
      <c r="L2244" s="29" t="s">
        <v>89</v>
      </c>
      <c r="M2244" s="29" t="s">
        <v>533</v>
      </c>
      <c r="N2244" s="29" t="s">
        <v>54</v>
      </c>
      <c r="O2244" s="29" t="s">
        <v>536</v>
      </c>
      <c r="P2244" s="29" t="s">
        <v>143</v>
      </c>
      <c r="Q2244" s="29" t="s">
        <v>143</v>
      </c>
      <c r="R2244" s="29" t="s">
        <v>57</v>
      </c>
      <c r="S2244" s="29" t="s">
        <v>72</v>
      </c>
      <c r="T2244" s="39" t="str">
        <f t="shared" ref="T2244:T2307" si="35">HYPERLINK(CONCATENATE("http://maps.google.com/maps?q=",D2244,",",E2244))</f>
        <v>http://maps.google.com/maps?q=18.12972,97.81232</v>
      </c>
    </row>
    <row r="2245" spans="1:20" customFormat="1">
      <c r="A2245" s="29" t="s">
        <v>3267</v>
      </c>
      <c r="B2245" s="33">
        <v>46116</v>
      </c>
      <c r="C2245" s="38">
        <v>2.08</v>
      </c>
      <c r="D2245" s="41">
        <v>18.131989999999998</v>
      </c>
      <c r="E2245" s="41">
        <v>97.774860000000004</v>
      </c>
      <c r="F2245" s="41">
        <v>370392.283842</v>
      </c>
      <c r="G2245" s="41">
        <v>2005219.7838399999</v>
      </c>
      <c r="H2245" s="29" t="s">
        <v>48</v>
      </c>
      <c r="I2245" s="29" t="s">
        <v>532</v>
      </c>
      <c r="J2245" s="29" t="s">
        <v>218</v>
      </c>
      <c r="K2245" s="29" t="s">
        <v>146</v>
      </c>
      <c r="L2245" s="29" t="s">
        <v>89</v>
      </c>
      <c r="M2245" s="29" t="s">
        <v>533</v>
      </c>
      <c r="N2245" s="29" t="s">
        <v>54</v>
      </c>
      <c r="O2245" s="29" t="s">
        <v>55</v>
      </c>
      <c r="P2245" s="29" t="s">
        <v>143</v>
      </c>
      <c r="Q2245" s="29" t="s">
        <v>143</v>
      </c>
      <c r="R2245" s="29" t="s">
        <v>57</v>
      </c>
      <c r="S2245" s="29" t="s">
        <v>58</v>
      </c>
      <c r="T2245" s="39" t="str">
        <f t="shared" si="35"/>
        <v>http://maps.google.com/maps?q=18.13199,97.77486</v>
      </c>
    </row>
    <row r="2246" spans="1:20" customFormat="1">
      <c r="A2246" s="29" t="s">
        <v>3268</v>
      </c>
      <c r="B2246" s="33">
        <v>46116</v>
      </c>
      <c r="C2246" s="38">
        <v>2.08</v>
      </c>
      <c r="D2246" s="41">
        <v>18.134160000000001</v>
      </c>
      <c r="E2246" s="41">
        <v>97.828159999999997</v>
      </c>
      <c r="F2246" s="41">
        <v>376033.07910899998</v>
      </c>
      <c r="G2246" s="41">
        <v>2005423.1928699999</v>
      </c>
      <c r="H2246" s="29" t="s">
        <v>48</v>
      </c>
      <c r="I2246" s="29" t="s">
        <v>532</v>
      </c>
      <c r="J2246" s="29" t="s">
        <v>218</v>
      </c>
      <c r="K2246" s="29" t="s">
        <v>146</v>
      </c>
      <c r="L2246" s="29" t="s">
        <v>89</v>
      </c>
      <c r="M2246" s="29" t="s">
        <v>533</v>
      </c>
      <c r="N2246" s="29" t="s">
        <v>54</v>
      </c>
      <c r="O2246" s="29" t="s">
        <v>536</v>
      </c>
      <c r="P2246" s="29" t="s">
        <v>143</v>
      </c>
      <c r="Q2246" s="29" t="s">
        <v>143</v>
      </c>
      <c r="R2246" s="29" t="s">
        <v>57</v>
      </c>
      <c r="S2246" s="29" t="s">
        <v>58</v>
      </c>
      <c r="T2246" s="39" t="str">
        <f t="shared" si="35"/>
        <v>http://maps.google.com/maps?q=18.13416,97.82816</v>
      </c>
    </row>
    <row r="2247" spans="1:20" customFormat="1">
      <c r="A2247" s="29" t="s">
        <v>3269</v>
      </c>
      <c r="B2247" s="33">
        <v>46116</v>
      </c>
      <c r="C2247" s="38">
        <v>2.08</v>
      </c>
      <c r="D2247" s="41">
        <v>18.135269999999998</v>
      </c>
      <c r="E2247" s="41">
        <v>97.820849999999993</v>
      </c>
      <c r="F2247" s="41">
        <v>375260.46543799998</v>
      </c>
      <c r="G2247" s="41">
        <v>2005550.96108</v>
      </c>
      <c r="H2247" s="29" t="s">
        <v>48</v>
      </c>
      <c r="I2247" s="29" t="s">
        <v>532</v>
      </c>
      <c r="J2247" s="29" t="s">
        <v>218</v>
      </c>
      <c r="K2247" s="29" t="s">
        <v>146</v>
      </c>
      <c r="L2247" s="29" t="s">
        <v>89</v>
      </c>
      <c r="M2247" s="29" t="s">
        <v>533</v>
      </c>
      <c r="N2247" s="29" t="s">
        <v>54</v>
      </c>
      <c r="O2247" s="29" t="s">
        <v>536</v>
      </c>
      <c r="P2247" s="29" t="s">
        <v>143</v>
      </c>
      <c r="Q2247" s="29" t="s">
        <v>143</v>
      </c>
      <c r="R2247" s="29" t="s">
        <v>57</v>
      </c>
      <c r="S2247" s="29" t="s">
        <v>58</v>
      </c>
      <c r="T2247" s="39" t="str">
        <f t="shared" si="35"/>
        <v>http://maps.google.com/maps?q=18.13527,97.82085</v>
      </c>
    </row>
    <row r="2248" spans="1:20" customFormat="1">
      <c r="A2248" s="29" t="s">
        <v>3270</v>
      </c>
      <c r="B2248" s="33">
        <v>46116</v>
      </c>
      <c r="C2248" s="38">
        <v>2.08</v>
      </c>
      <c r="D2248" s="41">
        <v>18.135899999999999</v>
      </c>
      <c r="E2248" s="41">
        <v>97.771619999999999</v>
      </c>
      <c r="F2248" s="41">
        <v>370052.36882600002</v>
      </c>
      <c r="G2248" s="41">
        <v>2005654.74229</v>
      </c>
      <c r="H2248" s="29" t="s">
        <v>48</v>
      </c>
      <c r="I2248" s="29" t="s">
        <v>532</v>
      </c>
      <c r="J2248" s="29" t="s">
        <v>218</v>
      </c>
      <c r="K2248" s="29" t="s">
        <v>146</v>
      </c>
      <c r="L2248" s="29" t="s">
        <v>89</v>
      </c>
      <c r="M2248" s="29" t="s">
        <v>533</v>
      </c>
      <c r="N2248" s="29" t="s">
        <v>54</v>
      </c>
      <c r="O2248" s="29" t="s">
        <v>55</v>
      </c>
      <c r="P2248" s="29" t="s">
        <v>143</v>
      </c>
      <c r="Q2248" s="29" t="s">
        <v>143</v>
      </c>
      <c r="R2248" s="29" t="s">
        <v>57</v>
      </c>
      <c r="S2248" s="29" t="s">
        <v>58</v>
      </c>
      <c r="T2248" s="39" t="str">
        <f t="shared" si="35"/>
        <v>http://maps.google.com/maps?q=18.1359,97.77162</v>
      </c>
    </row>
    <row r="2249" spans="1:20" customFormat="1">
      <c r="A2249" s="29" t="s">
        <v>3271</v>
      </c>
      <c r="B2249" s="33">
        <v>46116</v>
      </c>
      <c r="C2249" s="38">
        <v>2.08</v>
      </c>
      <c r="D2249" s="41">
        <v>18.13646</v>
      </c>
      <c r="E2249" s="41">
        <v>97.767930000000007</v>
      </c>
      <c r="F2249" s="41">
        <v>369662.37789200002</v>
      </c>
      <c r="G2249" s="41">
        <v>2005719.32069</v>
      </c>
      <c r="H2249" s="29" t="s">
        <v>48</v>
      </c>
      <c r="I2249" s="29" t="s">
        <v>532</v>
      </c>
      <c r="J2249" s="29" t="s">
        <v>218</v>
      </c>
      <c r="K2249" s="29" t="s">
        <v>146</v>
      </c>
      <c r="L2249" s="29" t="s">
        <v>89</v>
      </c>
      <c r="M2249" s="29" t="s">
        <v>533</v>
      </c>
      <c r="N2249" s="29" t="s">
        <v>54</v>
      </c>
      <c r="O2249" s="29" t="s">
        <v>55</v>
      </c>
      <c r="P2249" s="29" t="s">
        <v>143</v>
      </c>
      <c r="Q2249" s="29" t="s">
        <v>143</v>
      </c>
      <c r="R2249" s="29" t="s">
        <v>57</v>
      </c>
      <c r="S2249" s="29" t="s">
        <v>58</v>
      </c>
      <c r="T2249" s="39" t="str">
        <f t="shared" si="35"/>
        <v>http://maps.google.com/maps?q=18.13646,97.76793</v>
      </c>
    </row>
    <row r="2250" spans="1:20" customFormat="1">
      <c r="A2250" s="29" t="s">
        <v>3272</v>
      </c>
      <c r="B2250" s="33">
        <v>46116</v>
      </c>
      <c r="C2250" s="38">
        <v>2.08</v>
      </c>
      <c r="D2250" s="41">
        <v>18.13701</v>
      </c>
      <c r="E2250" s="41">
        <v>97.764250000000004</v>
      </c>
      <c r="F2250" s="41">
        <v>369273.43959299999</v>
      </c>
      <c r="G2250" s="41">
        <v>2005782.7933799999</v>
      </c>
      <c r="H2250" s="29" t="s">
        <v>48</v>
      </c>
      <c r="I2250" s="29" t="s">
        <v>532</v>
      </c>
      <c r="J2250" s="29" t="s">
        <v>218</v>
      </c>
      <c r="K2250" s="29" t="s">
        <v>146</v>
      </c>
      <c r="L2250" s="29" t="s">
        <v>89</v>
      </c>
      <c r="M2250" s="29" t="s">
        <v>533</v>
      </c>
      <c r="N2250" s="29" t="s">
        <v>54</v>
      </c>
      <c r="O2250" s="29" t="s">
        <v>55</v>
      </c>
      <c r="P2250" s="29" t="s">
        <v>143</v>
      </c>
      <c r="Q2250" s="29" t="s">
        <v>143</v>
      </c>
      <c r="R2250" s="29" t="s">
        <v>57</v>
      </c>
      <c r="S2250" s="29" t="s">
        <v>58</v>
      </c>
      <c r="T2250" s="39" t="str">
        <f t="shared" si="35"/>
        <v>http://maps.google.com/maps?q=18.13701,97.76425</v>
      </c>
    </row>
    <row r="2251" spans="1:20" customFormat="1">
      <c r="A2251" s="29" t="s">
        <v>3273</v>
      </c>
      <c r="B2251" s="33">
        <v>46116</v>
      </c>
      <c r="C2251" s="38">
        <v>2.08</v>
      </c>
      <c r="D2251" s="41">
        <v>18.13749</v>
      </c>
      <c r="E2251" s="41">
        <v>97.828770000000006</v>
      </c>
      <c r="F2251" s="41">
        <v>376099.96223599999</v>
      </c>
      <c r="G2251" s="41">
        <v>2005791.2680299999</v>
      </c>
      <c r="H2251" s="29" t="s">
        <v>48</v>
      </c>
      <c r="I2251" s="29" t="s">
        <v>532</v>
      </c>
      <c r="J2251" s="29" t="s">
        <v>218</v>
      </c>
      <c r="K2251" s="29" t="s">
        <v>146</v>
      </c>
      <c r="L2251" s="29" t="s">
        <v>89</v>
      </c>
      <c r="M2251" s="29" t="s">
        <v>533</v>
      </c>
      <c r="N2251" s="29" t="s">
        <v>54</v>
      </c>
      <c r="O2251" s="29" t="s">
        <v>536</v>
      </c>
      <c r="P2251" s="29" t="s">
        <v>143</v>
      </c>
      <c r="Q2251" s="29" t="s">
        <v>143</v>
      </c>
      <c r="R2251" s="29" t="s">
        <v>57</v>
      </c>
      <c r="S2251" s="29" t="s">
        <v>58</v>
      </c>
      <c r="T2251" s="39" t="str">
        <f t="shared" si="35"/>
        <v>http://maps.google.com/maps?q=18.13749,97.82877</v>
      </c>
    </row>
    <row r="2252" spans="1:20" customFormat="1">
      <c r="A2252" s="29" t="s">
        <v>3274</v>
      </c>
      <c r="B2252" s="33">
        <v>46116</v>
      </c>
      <c r="C2252" s="38">
        <v>2.08</v>
      </c>
      <c r="D2252" s="41">
        <v>18.13757</v>
      </c>
      <c r="E2252" s="41">
        <v>97.760570000000001</v>
      </c>
      <c r="F2252" s="41">
        <v>368884.510756</v>
      </c>
      <c r="G2252" s="41">
        <v>2005847.3805800001</v>
      </c>
      <c r="H2252" s="29" t="s">
        <v>48</v>
      </c>
      <c r="I2252" s="29" t="s">
        <v>532</v>
      </c>
      <c r="J2252" s="29" t="s">
        <v>218</v>
      </c>
      <c r="K2252" s="29" t="s">
        <v>146</v>
      </c>
      <c r="L2252" s="29" t="s">
        <v>89</v>
      </c>
      <c r="M2252" s="29" t="s">
        <v>533</v>
      </c>
      <c r="N2252" s="29" t="s">
        <v>54</v>
      </c>
      <c r="O2252" s="29" t="s">
        <v>55</v>
      </c>
      <c r="P2252" s="29" t="s">
        <v>143</v>
      </c>
      <c r="Q2252" s="29" t="s">
        <v>143</v>
      </c>
      <c r="R2252" s="29" t="s">
        <v>57</v>
      </c>
      <c r="S2252" s="29" t="s">
        <v>58</v>
      </c>
      <c r="T2252" s="39" t="str">
        <f t="shared" si="35"/>
        <v>http://maps.google.com/maps?q=18.13757,97.76057</v>
      </c>
    </row>
    <row r="2253" spans="1:20" customFormat="1">
      <c r="A2253" s="29" t="s">
        <v>3275</v>
      </c>
      <c r="B2253" s="33">
        <v>46116</v>
      </c>
      <c r="C2253" s="38">
        <v>2.08</v>
      </c>
      <c r="D2253" s="41">
        <v>18.140920000000001</v>
      </c>
      <c r="E2253" s="41">
        <v>97.761070000000004</v>
      </c>
      <c r="F2253" s="41">
        <v>368939.90688999998</v>
      </c>
      <c r="G2253" s="41">
        <v>2006217.7310299999</v>
      </c>
      <c r="H2253" s="29" t="s">
        <v>48</v>
      </c>
      <c r="I2253" s="29" t="s">
        <v>532</v>
      </c>
      <c r="J2253" s="29" t="s">
        <v>218</v>
      </c>
      <c r="K2253" s="29" t="s">
        <v>146</v>
      </c>
      <c r="L2253" s="29" t="s">
        <v>89</v>
      </c>
      <c r="M2253" s="29" t="s">
        <v>533</v>
      </c>
      <c r="N2253" s="29" t="s">
        <v>54</v>
      </c>
      <c r="O2253" s="29" t="s">
        <v>55</v>
      </c>
      <c r="P2253" s="29" t="s">
        <v>143</v>
      </c>
      <c r="Q2253" s="29" t="s">
        <v>143</v>
      </c>
      <c r="R2253" s="29" t="s">
        <v>57</v>
      </c>
      <c r="S2253" s="29" t="s">
        <v>58</v>
      </c>
      <c r="T2253" s="39" t="str">
        <f t="shared" si="35"/>
        <v>http://maps.google.com/maps?q=18.14092,97.76107</v>
      </c>
    </row>
    <row r="2254" spans="1:20" customFormat="1">
      <c r="A2254" s="29" t="s">
        <v>3276</v>
      </c>
      <c r="B2254" s="33">
        <v>46116</v>
      </c>
      <c r="C2254" s="38">
        <v>2.08</v>
      </c>
      <c r="D2254" s="41">
        <v>18.141480000000001</v>
      </c>
      <c r="E2254" s="41">
        <v>97.757350000000002</v>
      </c>
      <c r="F2254" s="41">
        <v>368546.75556899997</v>
      </c>
      <c r="G2254" s="41">
        <v>2006282.35412</v>
      </c>
      <c r="H2254" s="29" t="s">
        <v>48</v>
      </c>
      <c r="I2254" s="29" t="s">
        <v>532</v>
      </c>
      <c r="J2254" s="29" t="s">
        <v>218</v>
      </c>
      <c r="K2254" s="29" t="s">
        <v>146</v>
      </c>
      <c r="L2254" s="29" t="s">
        <v>89</v>
      </c>
      <c r="M2254" s="29" t="s">
        <v>533</v>
      </c>
      <c r="N2254" s="29" t="s">
        <v>54</v>
      </c>
      <c r="O2254" s="29" t="s">
        <v>55</v>
      </c>
      <c r="P2254" s="29" t="s">
        <v>143</v>
      </c>
      <c r="Q2254" s="29" t="s">
        <v>143</v>
      </c>
      <c r="R2254" s="29" t="s">
        <v>57</v>
      </c>
      <c r="S2254" s="29" t="s">
        <v>58</v>
      </c>
      <c r="T2254" s="39" t="str">
        <f t="shared" si="35"/>
        <v>http://maps.google.com/maps?q=18.14148,97.75735</v>
      </c>
    </row>
    <row r="2255" spans="1:20" customFormat="1">
      <c r="A2255" s="29" t="s">
        <v>3277</v>
      </c>
      <c r="B2255" s="33">
        <v>46116</v>
      </c>
      <c r="C2255" s="38">
        <v>2.08</v>
      </c>
      <c r="D2255" s="41">
        <v>18.144829999999999</v>
      </c>
      <c r="E2255" s="41">
        <v>97.757859999999994</v>
      </c>
      <c r="F2255" s="41">
        <v>368603.21555299999</v>
      </c>
      <c r="G2255" s="41">
        <v>2006652.6969399999</v>
      </c>
      <c r="H2255" s="29" t="s">
        <v>48</v>
      </c>
      <c r="I2255" s="29" t="s">
        <v>532</v>
      </c>
      <c r="J2255" s="29" t="s">
        <v>218</v>
      </c>
      <c r="K2255" s="29" t="s">
        <v>146</v>
      </c>
      <c r="L2255" s="29" t="s">
        <v>89</v>
      </c>
      <c r="M2255" s="29" t="s">
        <v>533</v>
      </c>
      <c r="N2255" s="29" t="s">
        <v>54</v>
      </c>
      <c r="O2255" s="29" t="s">
        <v>55</v>
      </c>
      <c r="P2255" s="29" t="s">
        <v>143</v>
      </c>
      <c r="Q2255" s="29" t="s">
        <v>143</v>
      </c>
      <c r="R2255" s="29" t="s">
        <v>57</v>
      </c>
      <c r="S2255" s="29" t="s">
        <v>58</v>
      </c>
      <c r="T2255" s="39" t="str">
        <f t="shared" si="35"/>
        <v>http://maps.google.com/maps?q=18.14483,97.75786</v>
      </c>
    </row>
    <row r="2256" spans="1:20" customFormat="1">
      <c r="A2256" s="29" t="s">
        <v>3278</v>
      </c>
      <c r="B2256" s="33">
        <v>46116</v>
      </c>
      <c r="C2256" s="38">
        <v>2.08</v>
      </c>
      <c r="D2256" s="41">
        <v>18.145389999999999</v>
      </c>
      <c r="E2256" s="41">
        <v>97.754149999999996</v>
      </c>
      <c r="F2256" s="41">
        <v>368211.131727</v>
      </c>
      <c r="G2256" s="41">
        <v>2006717.3203199999</v>
      </c>
      <c r="H2256" s="29" t="s">
        <v>48</v>
      </c>
      <c r="I2256" s="29" t="s">
        <v>532</v>
      </c>
      <c r="J2256" s="29" t="s">
        <v>218</v>
      </c>
      <c r="K2256" s="29" t="s">
        <v>146</v>
      </c>
      <c r="L2256" s="29" t="s">
        <v>89</v>
      </c>
      <c r="M2256" s="29" t="s">
        <v>533</v>
      </c>
      <c r="N2256" s="29" t="s">
        <v>54</v>
      </c>
      <c r="O2256" s="29" t="s">
        <v>55</v>
      </c>
      <c r="P2256" s="29" t="s">
        <v>143</v>
      </c>
      <c r="Q2256" s="29" t="s">
        <v>143</v>
      </c>
      <c r="R2256" s="29" t="s">
        <v>57</v>
      </c>
      <c r="S2256" s="29" t="s">
        <v>58</v>
      </c>
      <c r="T2256" s="39" t="str">
        <f t="shared" si="35"/>
        <v>http://maps.google.com/maps?q=18.14539,97.75415</v>
      </c>
    </row>
    <row r="2257" spans="1:20" customFormat="1">
      <c r="A2257" s="29" t="s">
        <v>3279</v>
      </c>
      <c r="B2257" s="33">
        <v>46116</v>
      </c>
      <c r="C2257" s="38">
        <v>2.08</v>
      </c>
      <c r="D2257" s="41">
        <v>18.150259999999999</v>
      </c>
      <c r="E2257" s="41">
        <v>97.83475</v>
      </c>
      <c r="F2257" s="41">
        <v>376741.58556699997</v>
      </c>
      <c r="G2257" s="41">
        <v>2007200.3330999999</v>
      </c>
      <c r="H2257" s="29" t="s">
        <v>48</v>
      </c>
      <c r="I2257" s="29" t="s">
        <v>532</v>
      </c>
      <c r="J2257" s="29" t="s">
        <v>218</v>
      </c>
      <c r="K2257" s="29" t="s">
        <v>146</v>
      </c>
      <c r="L2257" s="29" t="s">
        <v>89</v>
      </c>
      <c r="M2257" s="29" t="s">
        <v>533</v>
      </c>
      <c r="N2257" s="29" t="s">
        <v>54</v>
      </c>
      <c r="O2257" s="29" t="s">
        <v>536</v>
      </c>
      <c r="P2257" s="29" t="s">
        <v>143</v>
      </c>
      <c r="Q2257" s="29" t="s">
        <v>143</v>
      </c>
      <c r="R2257" s="29" t="s">
        <v>57</v>
      </c>
      <c r="S2257" s="29" t="s">
        <v>58</v>
      </c>
      <c r="T2257" s="39" t="str">
        <f t="shared" si="35"/>
        <v>http://maps.google.com/maps?q=18.15026,97.83475</v>
      </c>
    </row>
    <row r="2258" spans="1:20" customFormat="1">
      <c r="A2258" s="29" t="s">
        <v>3280</v>
      </c>
      <c r="B2258" s="33">
        <v>46116</v>
      </c>
      <c r="C2258" s="38">
        <v>2.08</v>
      </c>
      <c r="D2258" s="41">
        <v>18.150939999999999</v>
      </c>
      <c r="E2258" s="41">
        <v>97.762730000000005</v>
      </c>
      <c r="F2258" s="41">
        <v>369122.99023499998</v>
      </c>
      <c r="G2258" s="41">
        <v>2007325.3496300001</v>
      </c>
      <c r="H2258" s="29" t="s">
        <v>48</v>
      </c>
      <c r="I2258" s="29" t="s">
        <v>532</v>
      </c>
      <c r="J2258" s="29" t="s">
        <v>218</v>
      </c>
      <c r="K2258" s="29" t="s">
        <v>146</v>
      </c>
      <c r="L2258" s="29" t="s">
        <v>89</v>
      </c>
      <c r="M2258" s="29" t="s">
        <v>533</v>
      </c>
      <c r="N2258" s="29" t="s">
        <v>54</v>
      </c>
      <c r="O2258" s="29" t="s">
        <v>55</v>
      </c>
      <c r="P2258" s="29" t="s">
        <v>143</v>
      </c>
      <c r="Q2258" s="29" t="s">
        <v>143</v>
      </c>
      <c r="R2258" s="29" t="s">
        <v>57</v>
      </c>
      <c r="S2258" s="29" t="s">
        <v>58</v>
      </c>
      <c r="T2258" s="39" t="str">
        <f t="shared" si="35"/>
        <v>http://maps.google.com/maps?q=18.15094,97.76273</v>
      </c>
    </row>
    <row r="2259" spans="1:20" customFormat="1">
      <c r="A2259" s="29" t="s">
        <v>3281</v>
      </c>
      <c r="B2259" s="33">
        <v>46116</v>
      </c>
      <c r="C2259" s="38">
        <v>2.08</v>
      </c>
      <c r="D2259" s="41">
        <v>18.15192</v>
      </c>
      <c r="E2259" s="41">
        <v>97.868629999999996</v>
      </c>
      <c r="F2259" s="41">
        <v>380326.87536599999</v>
      </c>
      <c r="G2259" s="41">
        <v>2007361.64124</v>
      </c>
      <c r="H2259" s="29" t="s">
        <v>48</v>
      </c>
      <c r="I2259" s="29" t="s">
        <v>532</v>
      </c>
      <c r="J2259" s="29" t="s">
        <v>218</v>
      </c>
      <c r="K2259" s="29" t="s">
        <v>146</v>
      </c>
      <c r="L2259" s="29" t="s">
        <v>89</v>
      </c>
      <c r="M2259" s="29" t="s">
        <v>533</v>
      </c>
      <c r="N2259" s="29" t="s">
        <v>54</v>
      </c>
      <c r="O2259" s="29" t="s">
        <v>536</v>
      </c>
      <c r="P2259" s="29" t="s">
        <v>143</v>
      </c>
      <c r="Q2259" s="29" t="s">
        <v>143</v>
      </c>
      <c r="R2259" s="29" t="s">
        <v>57</v>
      </c>
      <c r="S2259" s="29" t="s">
        <v>58</v>
      </c>
      <c r="T2259" s="39" t="str">
        <f t="shared" si="35"/>
        <v>http://maps.google.com/maps?q=18.15192,97.86863</v>
      </c>
    </row>
    <row r="2260" spans="1:20" customFormat="1">
      <c r="A2260" s="29" t="s">
        <v>3282</v>
      </c>
      <c r="B2260" s="33">
        <v>46116</v>
      </c>
      <c r="C2260" s="38">
        <v>2.08</v>
      </c>
      <c r="D2260" s="41">
        <v>18.153020000000001</v>
      </c>
      <c r="E2260" s="41">
        <v>97.839020000000005</v>
      </c>
      <c r="F2260" s="41">
        <v>377195.23827999999</v>
      </c>
      <c r="G2260" s="41">
        <v>2007502.88747</v>
      </c>
      <c r="H2260" s="29" t="s">
        <v>48</v>
      </c>
      <c r="I2260" s="29" t="s">
        <v>532</v>
      </c>
      <c r="J2260" s="29" t="s">
        <v>218</v>
      </c>
      <c r="K2260" s="29" t="s">
        <v>146</v>
      </c>
      <c r="L2260" s="29" t="s">
        <v>89</v>
      </c>
      <c r="M2260" s="29" t="s">
        <v>533</v>
      </c>
      <c r="N2260" s="29" t="s">
        <v>54</v>
      </c>
      <c r="O2260" s="29" t="s">
        <v>536</v>
      </c>
      <c r="P2260" s="29" t="s">
        <v>143</v>
      </c>
      <c r="Q2260" s="29" t="s">
        <v>143</v>
      </c>
      <c r="R2260" s="29" t="s">
        <v>57</v>
      </c>
      <c r="S2260" s="29" t="s">
        <v>58</v>
      </c>
      <c r="T2260" s="39" t="str">
        <f t="shared" si="35"/>
        <v>http://maps.google.com/maps?q=18.15302,97.83902</v>
      </c>
    </row>
    <row r="2261" spans="1:20" customFormat="1">
      <c r="A2261" s="29" t="s">
        <v>3283</v>
      </c>
      <c r="B2261" s="33">
        <v>46116</v>
      </c>
      <c r="C2261" s="38">
        <v>2.08</v>
      </c>
      <c r="D2261" s="41">
        <v>18.153700000000001</v>
      </c>
      <c r="E2261" s="41">
        <v>97.767150000000001</v>
      </c>
      <c r="F2261" s="41">
        <v>369592.63916999998</v>
      </c>
      <c r="G2261" s="41">
        <v>2007627.6270000001</v>
      </c>
      <c r="H2261" s="29" t="s">
        <v>48</v>
      </c>
      <c r="I2261" s="29" t="s">
        <v>532</v>
      </c>
      <c r="J2261" s="29" t="s">
        <v>218</v>
      </c>
      <c r="K2261" s="29" t="s">
        <v>146</v>
      </c>
      <c r="L2261" s="29" t="s">
        <v>89</v>
      </c>
      <c r="M2261" s="29" t="s">
        <v>533</v>
      </c>
      <c r="N2261" s="29" t="s">
        <v>54</v>
      </c>
      <c r="O2261" s="29" t="s">
        <v>55</v>
      </c>
      <c r="P2261" s="29" t="s">
        <v>143</v>
      </c>
      <c r="Q2261" s="29" t="s">
        <v>143</v>
      </c>
      <c r="R2261" s="29" t="s">
        <v>57</v>
      </c>
      <c r="S2261" s="29" t="s">
        <v>58</v>
      </c>
      <c r="T2261" s="39" t="str">
        <f t="shared" si="35"/>
        <v>http://maps.google.com/maps?q=18.1537,97.76715</v>
      </c>
    </row>
    <row r="2262" spans="1:20" customFormat="1">
      <c r="A2262" s="29" t="s">
        <v>3284</v>
      </c>
      <c r="B2262" s="33">
        <v>46116</v>
      </c>
      <c r="C2262" s="38">
        <v>2.08</v>
      </c>
      <c r="D2262" s="41">
        <v>18.156469999999999</v>
      </c>
      <c r="E2262" s="41">
        <v>97.771479999999997</v>
      </c>
      <c r="F2262" s="41">
        <v>370052.75950400002</v>
      </c>
      <c r="G2262" s="41">
        <v>2007931.0850800001</v>
      </c>
      <c r="H2262" s="29" t="s">
        <v>48</v>
      </c>
      <c r="I2262" s="29" t="s">
        <v>532</v>
      </c>
      <c r="J2262" s="29" t="s">
        <v>218</v>
      </c>
      <c r="K2262" s="29" t="s">
        <v>146</v>
      </c>
      <c r="L2262" s="29" t="s">
        <v>89</v>
      </c>
      <c r="M2262" s="29" t="s">
        <v>533</v>
      </c>
      <c r="N2262" s="29" t="s">
        <v>54</v>
      </c>
      <c r="O2262" s="29" t="s">
        <v>536</v>
      </c>
      <c r="P2262" s="29" t="s">
        <v>143</v>
      </c>
      <c r="Q2262" s="29" t="s">
        <v>143</v>
      </c>
      <c r="R2262" s="29" t="s">
        <v>57</v>
      </c>
      <c r="S2262" s="29" t="s">
        <v>58</v>
      </c>
      <c r="T2262" s="39" t="str">
        <f t="shared" si="35"/>
        <v>http://maps.google.com/maps?q=18.15647,97.77148</v>
      </c>
    </row>
    <row r="2263" spans="1:20" customFormat="1">
      <c r="A2263" s="29" t="s">
        <v>3285</v>
      </c>
      <c r="B2263" s="33">
        <v>46116</v>
      </c>
      <c r="C2263" s="38">
        <v>2.08</v>
      </c>
      <c r="D2263" s="41">
        <v>18.157039999999999</v>
      </c>
      <c r="E2263" s="41">
        <v>97.767750000000007</v>
      </c>
      <c r="F2263" s="41">
        <v>369658.59063300001</v>
      </c>
      <c r="G2263" s="41">
        <v>2007996.8014100001</v>
      </c>
      <c r="H2263" s="29" t="s">
        <v>48</v>
      </c>
      <c r="I2263" s="29" t="s">
        <v>532</v>
      </c>
      <c r="J2263" s="29" t="s">
        <v>218</v>
      </c>
      <c r="K2263" s="29" t="s">
        <v>146</v>
      </c>
      <c r="L2263" s="29" t="s">
        <v>89</v>
      </c>
      <c r="M2263" s="29" t="s">
        <v>533</v>
      </c>
      <c r="N2263" s="29" t="s">
        <v>54</v>
      </c>
      <c r="O2263" s="29" t="s">
        <v>536</v>
      </c>
      <c r="P2263" s="29" t="s">
        <v>143</v>
      </c>
      <c r="Q2263" s="29" t="s">
        <v>143</v>
      </c>
      <c r="R2263" s="29" t="s">
        <v>57</v>
      </c>
      <c r="S2263" s="29" t="s">
        <v>58</v>
      </c>
      <c r="T2263" s="39" t="str">
        <f t="shared" si="35"/>
        <v>http://maps.google.com/maps?q=18.15704,97.76775</v>
      </c>
    </row>
    <row r="2264" spans="1:20" customFormat="1">
      <c r="A2264" s="29" t="s">
        <v>3286</v>
      </c>
      <c r="B2264" s="33">
        <v>46116</v>
      </c>
      <c r="C2264" s="38">
        <v>2.08</v>
      </c>
      <c r="D2264" s="41">
        <v>18.15814</v>
      </c>
      <c r="E2264" s="41">
        <v>97.782960000000003</v>
      </c>
      <c r="F2264" s="41">
        <v>371268.43384499999</v>
      </c>
      <c r="G2264" s="41">
        <v>2008107.80651</v>
      </c>
      <c r="H2264" s="29" t="s">
        <v>48</v>
      </c>
      <c r="I2264" s="29" t="s">
        <v>532</v>
      </c>
      <c r="J2264" s="29" t="s">
        <v>218</v>
      </c>
      <c r="K2264" s="29" t="s">
        <v>146</v>
      </c>
      <c r="L2264" s="29" t="s">
        <v>89</v>
      </c>
      <c r="M2264" s="29" t="s">
        <v>533</v>
      </c>
      <c r="N2264" s="29" t="s">
        <v>54</v>
      </c>
      <c r="O2264" s="29" t="s">
        <v>536</v>
      </c>
      <c r="P2264" s="29" t="s">
        <v>143</v>
      </c>
      <c r="Q2264" s="29" t="s">
        <v>143</v>
      </c>
      <c r="R2264" s="29" t="s">
        <v>57</v>
      </c>
      <c r="S2264" s="29" t="s">
        <v>58</v>
      </c>
      <c r="T2264" s="39" t="str">
        <f t="shared" si="35"/>
        <v>http://maps.google.com/maps?q=18.15814,97.78296</v>
      </c>
    </row>
    <row r="2265" spans="1:20" customFormat="1">
      <c r="A2265" s="29" t="s">
        <v>3287</v>
      </c>
      <c r="B2265" s="33">
        <v>46116</v>
      </c>
      <c r="C2265" s="38">
        <v>2.08</v>
      </c>
      <c r="D2265" s="41">
        <v>18.15917</v>
      </c>
      <c r="E2265" s="41">
        <v>97.82114</v>
      </c>
      <c r="F2265" s="41">
        <v>375308.097771</v>
      </c>
      <c r="G2265" s="41">
        <v>2008195.46221</v>
      </c>
      <c r="H2265" s="29" t="s">
        <v>48</v>
      </c>
      <c r="I2265" s="29" t="s">
        <v>532</v>
      </c>
      <c r="J2265" s="29" t="s">
        <v>218</v>
      </c>
      <c r="K2265" s="29" t="s">
        <v>146</v>
      </c>
      <c r="L2265" s="29" t="s">
        <v>89</v>
      </c>
      <c r="M2265" s="29" t="s">
        <v>533</v>
      </c>
      <c r="N2265" s="29" t="s">
        <v>54</v>
      </c>
      <c r="O2265" s="29" t="s">
        <v>536</v>
      </c>
      <c r="P2265" s="29" t="s">
        <v>143</v>
      </c>
      <c r="Q2265" s="29" t="s">
        <v>143</v>
      </c>
      <c r="R2265" s="29" t="s">
        <v>57</v>
      </c>
      <c r="S2265" s="29" t="s">
        <v>58</v>
      </c>
      <c r="T2265" s="39" t="str">
        <f t="shared" si="35"/>
        <v>http://maps.google.com/maps?q=18.15917,97.82114</v>
      </c>
    </row>
    <row r="2266" spans="1:20" customFormat="1">
      <c r="A2266" s="29" t="s">
        <v>3288</v>
      </c>
      <c r="B2266" s="33">
        <v>46116</v>
      </c>
      <c r="C2266" s="38">
        <v>2.08</v>
      </c>
      <c r="D2266" s="41">
        <v>18.160309999999999</v>
      </c>
      <c r="E2266" s="41">
        <v>97.813670000000002</v>
      </c>
      <c r="F2266" s="41">
        <v>374518.694151</v>
      </c>
      <c r="G2266" s="41">
        <v>2008326.6953499999</v>
      </c>
      <c r="H2266" s="29" t="s">
        <v>48</v>
      </c>
      <c r="I2266" s="29" t="s">
        <v>532</v>
      </c>
      <c r="J2266" s="29" t="s">
        <v>218</v>
      </c>
      <c r="K2266" s="29" t="s">
        <v>146</v>
      </c>
      <c r="L2266" s="29" t="s">
        <v>89</v>
      </c>
      <c r="M2266" s="29" t="s">
        <v>533</v>
      </c>
      <c r="N2266" s="29" t="s">
        <v>54</v>
      </c>
      <c r="O2266" s="29" t="s">
        <v>536</v>
      </c>
      <c r="P2266" s="29" t="s">
        <v>143</v>
      </c>
      <c r="Q2266" s="29" t="s">
        <v>143</v>
      </c>
      <c r="R2266" s="29" t="s">
        <v>57</v>
      </c>
      <c r="S2266" s="29" t="s">
        <v>58</v>
      </c>
      <c r="T2266" s="39" t="str">
        <f t="shared" si="35"/>
        <v>http://maps.google.com/maps?q=18.16031,97.81367</v>
      </c>
    </row>
    <row r="2267" spans="1:20" customFormat="1">
      <c r="A2267" s="29" t="s">
        <v>3289</v>
      </c>
      <c r="B2267" s="33">
        <v>46116</v>
      </c>
      <c r="C2267" s="38">
        <v>2.08</v>
      </c>
      <c r="D2267" s="41">
        <v>18.160350000000001</v>
      </c>
      <c r="E2267" s="41">
        <v>97.790980000000005</v>
      </c>
      <c r="F2267" s="41">
        <v>372118.45483800001</v>
      </c>
      <c r="G2267" s="41">
        <v>2008346.76196</v>
      </c>
      <c r="H2267" s="29" t="s">
        <v>48</v>
      </c>
      <c r="I2267" s="29" t="s">
        <v>532</v>
      </c>
      <c r="J2267" s="29" t="s">
        <v>218</v>
      </c>
      <c r="K2267" s="29" t="s">
        <v>146</v>
      </c>
      <c r="L2267" s="29" t="s">
        <v>89</v>
      </c>
      <c r="M2267" s="29" t="s">
        <v>533</v>
      </c>
      <c r="N2267" s="29" t="s">
        <v>54</v>
      </c>
      <c r="O2267" s="29" t="s">
        <v>536</v>
      </c>
      <c r="P2267" s="29" t="s">
        <v>143</v>
      </c>
      <c r="Q2267" s="29" t="s">
        <v>143</v>
      </c>
      <c r="R2267" s="29" t="s">
        <v>57</v>
      </c>
      <c r="S2267" s="29" t="s">
        <v>58</v>
      </c>
      <c r="T2267" s="39" t="str">
        <f t="shared" si="35"/>
        <v>http://maps.google.com/maps?q=18.16035,97.79098</v>
      </c>
    </row>
    <row r="2268" spans="1:20" customFormat="1">
      <c r="A2268" s="29" t="s">
        <v>3290</v>
      </c>
      <c r="B2268" s="33">
        <v>46116</v>
      </c>
      <c r="C2268" s="38">
        <v>2.08</v>
      </c>
      <c r="D2268" s="41">
        <v>18.160920000000001</v>
      </c>
      <c r="E2268" s="41">
        <v>97.787220000000005</v>
      </c>
      <c r="F2268" s="41">
        <v>371721.11683499999</v>
      </c>
      <c r="G2268" s="41">
        <v>2008412.4574800001</v>
      </c>
      <c r="H2268" s="29" t="s">
        <v>48</v>
      </c>
      <c r="I2268" s="29" t="s">
        <v>532</v>
      </c>
      <c r="J2268" s="29" t="s">
        <v>218</v>
      </c>
      <c r="K2268" s="29" t="s">
        <v>146</v>
      </c>
      <c r="L2268" s="29" t="s">
        <v>89</v>
      </c>
      <c r="M2268" s="29" t="s">
        <v>533</v>
      </c>
      <c r="N2268" s="29" t="s">
        <v>54</v>
      </c>
      <c r="O2268" s="29" t="s">
        <v>536</v>
      </c>
      <c r="P2268" s="29" t="s">
        <v>143</v>
      </c>
      <c r="Q2268" s="29" t="s">
        <v>143</v>
      </c>
      <c r="R2268" s="29" t="s">
        <v>57</v>
      </c>
      <c r="S2268" s="29" t="s">
        <v>58</v>
      </c>
      <c r="T2268" s="39" t="str">
        <f t="shared" si="35"/>
        <v>http://maps.google.com/maps?q=18.16092,97.78722</v>
      </c>
    </row>
    <row r="2269" spans="1:20" customFormat="1">
      <c r="A2269" s="29" t="s">
        <v>3291</v>
      </c>
      <c r="B2269" s="33">
        <v>46116</v>
      </c>
      <c r="C2269" s="38">
        <v>2.08</v>
      </c>
      <c r="D2269" s="41">
        <v>18.163689999999999</v>
      </c>
      <c r="E2269" s="41">
        <v>97.791520000000006</v>
      </c>
      <c r="F2269" s="41">
        <v>372178.00934799999</v>
      </c>
      <c r="G2269" s="41">
        <v>2008715.9838</v>
      </c>
      <c r="H2269" s="29" t="s">
        <v>48</v>
      </c>
      <c r="I2269" s="29" t="s">
        <v>532</v>
      </c>
      <c r="J2269" s="29" t="s">
        <v>218</v>
      </c>
      <c r="K2269" s="29" t="s">
        <v>146</v>
      </c>
      <c r="L2269" s="29" t="s">
        <v>89</v>
      </c>
      <c r="M2269" s="29" t="s">
        <v>533</v>
      </c>
      <c r="N2269" s="29" t="s">
        <v>54</v>
      </c>
      <c r="O2269" s="29" t="s">
        <v>536</v>
      </c>
      <c r="P2269" s="29" t="s">
        <v>143</v>
      </c>
      <c r="Q2269" s="29" t="s">
        <v>143</v>
      </c>
      <c r="R2269" s="29" t="s">
        <v>57</v>
      </c>
      <c r="S2269" s="29" t="s">
        <v>58</v>
      </c>
      <c r="T2269" s="39" t="str">
        <f t="shared" si="35"/>
        <v>http://maps.google.com/maps?q=18.16369,97.79152</v>
      </c>
    </row>
    <row r="2270" spans="1:20" customFormat="1">
      <c r="A2270" s="29" t="s">
        <v>3292</v>
      </c>
      <c r="B2270" s="33">
        <v>46116</v>
      </c>
      <c r="C2270" s="38">
        <v>2.08</v>
      </c>
      <c r="D2270" s="41">
        <v>18.16337</v>
      </c>
      <c r="E2270" s="41">
        <v>97.680689999999998</v>
      </c>
      <c r="F2270" s="41">
        <v>360453.55861800001</v>
      </c>
      <c r="G2270" s="41">
        <v>2008761.2074500001</v>
      </c>
      <c r="H2270" s="29" t="s">
        <v>48</v>
      </c>
      <c r="I2270" s="29" t="s">
        <v>532</v>
      </c>
      <c r="J2270" s="29" t="s">
        <v>218</v>
      </c>
      <c r="K2270" s="29" t="s">
        <v>146</v>
      </c>
      <c r="L2270" s="29" t="s">
        <v>89</v>
      </c>
      <c r="M2270" s="29" t="s">
        <v>533</v>
      </c>
      <c r="N2270" s="29" t="s">
        <v>54</v>
      </c>
      <c r="O2270" s="29" t="s">
        <v>55</v>
      </c>
      <c r="P2270" s="29" t="s">
        <v>143</v>
      </c>
      <c r="Q2270" s="29" t="s">
        <v>143</v>
      </c>
      <c r="R2270" s="29" t="s">
        <v>57</v>
      </c>
      <c r="S2270" s="29" t="s">
        <v>58</v>
      </c>
      <c r="T2270" s="39" t="str">
        <f t="shared" si="35"/>
        <v>http://maps.google.com/maps?q=18.16337,97.68069</v>
      </c>
    </row>
    <row r="2271" spans="1:20" customFormat="1">
      <c r="A2271" s="29" t="s">
        <v>3293</v>
      </c>
      <c r="B2271" s="33">
        <v>46116</v>
      </c>
      <c r="C2271" s="38">
        <v>2.08</v>
      </c>
      <c r="D2271" s="41">
        <v>18.164770000000001</v>
      </c>
      <c r="E2271" s="41">
        <v>97.806849999999997</v>
      </c>
      <c r="F2271" s="41">
        <v>373800.44421699998</v>
      </c>
      <c r="G2271" s="41">
        <v>2008824.89741</v>
      </c>
      <c r="H2271" s="29" t="s">
        <v>48</v>
      </c>
      <c r="I2271" s="29" t="s">
        <v>532</v>
      </c>
      <c r="J2271" s="29" t="s">
        <v>218</v>
      </c>
      <c r="K2271" s="29" t="s">
        <v>146</v>
      </c>
      <c r="L2271" s="29" t="s">
        <v>89</v>
      </c>
      <c r="M2271" s="29" t="s">
        <v>533</v>
      </c>
      <c r="N2271" s="29" t="s">
        <v>54</v>
      </c>
      <c r="O2271" s="29" t="s">
        <v>536</v>
      </c>
      <c r="P2271" s="29" t="s">
        <v>143</v>
      </c>
      <c r="Q2271" s="29" t="s">
        <v>143</v>
      </c>
      <c r="R2271" s="29" t="s">
        <v>57</v>
      </c>
      <c r="S2271" s="29" t="s">
        <v>58</v>
      </c>
      <c r="T2271" s="39" t="str">
        <f t="shared" si="35"/>
        <v>http://maps.google.com/maps?q=18.16477,97.80685</v>
      </c>
    </row>
    <row r="2272" spans="1:20" customFormat="1">
      <c r="A2272" s="29" t="s">
        <v>3294</v>
      </c>
      <c r="B2272" s="33">
        <v>46116</v>
      </c>
      <c r="C2272" s="38">
        <v>2.08</v>
      </c>
      <c r="D2272" s="41">
        <v>18.165330000000001</v>
      </c>
      <c r="E2272" s="41">
        <v>97.803169999999994</v>
      </c>
      <c r="F2272" s="41">
        <v>373411.56812299998</v>
      </c>
      <c r="G2272" s="41">
        <v>2008889.39714</v>
      </c>
      <c r="H2272" s="29" t="s">
        <v>48</v>
      </c>
      <c r="I2272" s="29" t="s">
        <v>532</v>
      </c>
      <c r="J2272" s="29" t="s">
        <v>218</v>
      </c>
      <c r="K2272" s="29" t="s">
        <v>146</v>
      </c>
      <c r="L2272" s="29" t="s">
        <v>89</v>
      </c>
      <c r="M2272" s="29" t="s">
        <v>533</v>
      </c>
      <c r="N2272" s="29" t="s">
        <v>54</v>
      </c>
      <c r="O2272" s="29" t="s">
        <v>536</v>
      </c>
      <c r="P2272" s="29" t="s">
        <v>143</v>
      </c>
      <c r="Q2272" s="29" t="s">
        <v>143</v>
      </c>
      <c r="R2272" s="29" t="s">
        <v>57</v>
      </c>
      <c r="S2272" s="29" t="s">
        <v>58</v>
      </c>
      <c r="T2272" s="39" t="str">
        <f t="shared" si="35"/>
        <v>http://maps.google.com/maps?q=18.16533,97.80317</v>
      </c>
    </row>
    <row r="2273" spans="1:20" customFormat="1">
      <c r="A2273" s="29" t="s">
        <v>3295</v>
      </c>
      <c r="B2273" s="33">
        <v>46116</v>
      </c>
      <c r="C2273" s="38">
        <v>2.08</v>
      </c>
      <c r="D2273" s="41">
        <v>18.165890000000001</v>
      </c>
      <c r="E2273" s="41">
        <v>97.799490000000006</v>
      </c>
      <c r="F2273" s="41">
        <v>373022.69410199998</v>
      </c>
      <c r="G2273" s="41">
        <v>2008953.90481</v>
      </c>
      <c r="H2273" s="29" t="s">
        <v>48</v>
      </c>
      <c r="I2273" s="29" t="s">
        <v>532</v>
      </c>
      <c r="J2273" s="29" t="s">
        <v>218</v>
      </c>
      <c r="K2273" s="29" t="s">
        <v>146</v>
      </c>
      <c r="L2273" s="29" t="s">
        <v>89</v>
      </c>
      <c r="M2273" s="29" t="s">
        <v>533</v>
      </c>
      <c r="N2273" s="29" t="s">
        <v>54</v>
      </c>
      <c r="O2273" s="29" t="s">
        <v>536</v>
      </c>
      <c r="P2273" s="29" t="s">
        <v>143</v>
      </c>
      <c r="Q2273" s="29" t="s">
        <v>143</v>
      </c>
      <c r="R2273" s="29" t="s">
        <v>57</v>
      </c>
      <c r="S2273" s="29" t="s">
        <v>58</v>
      </c>
      <c r="T2273" s="39" t="str">
        <f t="shared" si="35"/>
        <v>http://maps.google.com/maps?q=18.16589,97.79949</v>
      </c>
    </row>
    <row r="2274" spans="1:20" customFormat="1">
      <c r="A2274" s="29" t="s">
        <v>3296</v>
      </c>
      <c r="B2274" s="33">
        <v>46116</v>
      </c>
      <c r="C2274" s="38">
        <v>2.08</v>
      </c>
      <c r="D2274" s="41">
        <v>18.166460000000001</v>
      </c>
      <c r="E2274" s="41">
        <v>97.795810000000003</v>
      </c>
      <c r="F2274" s="41">
        <v>372633.82940300001</v>
      </c>
      <c r="G2274" s="41">
        <v>2009019.527</v>
      </c>
      <c r="H2274" s="29" t="s">
        <v>48</v>
      </c>
      <c r="I2274" s="29" t="s">
        <v>532</v>
      </c>
      <c r="J2274" s="29" t="s">
        <v>218</v>
      </c>
      <c r="K2274" s="29" t="s">
        <v>146</v>
      </c>
      <c r="L2274" s="29" t="s">
        <v>89</v>
      </c>
      <c r="M2274" s="29" t="s">
        <v>533</v>
      </c>
      <c r="N2274" s="29" t="s">
        <v>54</v>
      </c>
      <c r="O2274" s="29" t="s">
        <v>536</v>
      </c>
      <c r="P2274" s="29" t="s">
        <v>143</v>
      </c>
      <c r="Q2274" s="29" t="s">
        <v>143</v>
      </c>
      <c r="R2274" s="29" t="s">
        <v>57</v>
      </c>
      <c r="S2274" s="29" t="s">
        <v>58</v>
      </c>
      <c r="T2274" s="39" t="str">
        <f t="shared" si="35"/>
        <v>http://maps.google.com/maps?q=18.16646,97.79581</v>
      </c>
    </row>
    <row r="2275" spans="1:20" customFormat="1">
      <c r="A2275" s="29" t="s">
        <v>3297</v>
      </c>
      <c r="B2275" s="33">
        <v>46116</v>
      </c>
      <c r="C2275" s="38">
        <v>2.08</v>
      </c>
      <c r="D2275" s="41">
        <v>18.167020000000001</v>
      </c>
      <c r="E2275" s="41">
        <v>97.792079999999999</v>
      </c>
      <c r="F2275" s="41">
        <v>372239.67046499997</v>
      </c>
      <c r="G2275" s="41">
        <v>2009084.0853299999</v>
      </c>
      <c r="H2275" s="29" t="s">
        <v>48</v>
      </c>
      <c r="I2275" s="29" t="s">
        <v>532</v>
      </c>
      <c r="J2275" s="29" t="s">
        <v>218</v>
      </c>
      <c r="K2275" s="29" t="s">
        <v>146</v>
      </c>
      <c r="L2275" s="29" t="s">
        <v>89</v>
      </c>
      <c r="M2275" s="29" t="s">
        <v>533</v>
      </c>
      <c r="N2275" s="29" t="s">
        <v>54</v>
      </c>
      <c r="O2275" s="29" t="s">
        <v>536</v>
      </c>
      <c r="P2275" s="29" t="s">
        <v>143</v>
      </c>
      <c r="Q2275" s="29" t="s">
        <v>143</v>
      </c>
      <c r="R2275" s="29" t="s">
        <v>57</v>
      </c>
      <c r="S2275" s="29" t="s">
        <v>58</v>
      </c>
      <c r="T2275" s="39" t="str">
        <f t="shared" si="35"/>
        <v>http://maps.google.com/maps?q=18.16702,97.79208</v>
      </c>
    </row>
    <row r="2276" spans="1:20" customFormat="1">
      <c r="A2276" s="29" t="s">
        <v>3298</v>
      </c>
      <c r="B2276" s="33">
        <v>46116</v>
      </c>
      <c r="C2276" s="38">
        <v>2.08</v>
      </c>
      <c r="D2276" s="41">
        <v>18.18066</v>
      </c>
      <c r="E2276" s="41">
        <v>97.679820000000007</v>
      </c>
      <c r="F2276" s="41">
        <v>360375.275226</v>
      </c>
      <c r="G2276" s="41">
        <v>2010675.21279</v>
      </c>
      <c r="H2276" s="29" t="s">
        <v>48</v>
      </c>
      <c r="I2276" s="29" t="s">
        <v>532</v>
      </c>
      <c r="J2276" s="29" t="s">
        <v>218</v>
      </c>
      <c r="K2276" s="29" t="s">
        <v>146</v>
      </c>
      <c r="L2276" s="29" t="s">
        <v>89</v>
      </c>
      <c r="M2276" s="29" t="s">
        <v>533</v>
      </c>
      <c r="N2276" s="29" t="s">
        <v>54</v>
      </c>
      <c r="O2276" s="29" t="s">
        <v>55</v>
      </c>
      <c r="P2276" s="29" t="s">
        <v>143</v>
      </c>
      <c r="Q2276" s="29" t="s">
        <v>143</v>
      </c>
      <c r="R2276" s="29" t="s">
        <v>57</v>
      </c>
      <c r="S2276" s="29" t="s">
        <v>58</v>
      </c>
      <c r="T2276" s="39" t="str">
        <f t="shared" si="35"/>
        <v>http://maps.google.com/maps?q=18.18066,97.67982</v>
      </c>
    </row>
    <row r="2277" spans="1:20" customFormat="1">
      <c r="A2277" s="29" t="s">
        <v>3299</v>
      </c>
      <c r="B2277" s="33">
        <v>46116</v>
      </c>
      <c r="C2277" s="38">
        <v>2.08</v>
      </c>
      <c r="D2277" s="41">
        <v>18.183440000000001</v>
      </c>
      <c r="E2277" s="41">
        <v>97.684169999999995</v>
      </c>
      <c r="F2277" s="41">
        <v>360837.610093</v>
      </c>
      <c r="G2277" s="41">
        <v>2010979.5496199999</v>
      </c>
      <c r="H2277" s="29" t="s">
        <v>48</v>
      </c>
      <c r="I2277" s="29" t="s">
        <v>532</v>
      </c>
      <c r="J2277" s="29" t="s">
        <v>218</v>
      </c>
      <c r="K2277" s="29" t="s">
        <v>146</v>
      </c>
      <c r="L2277" s="29" t="s">
        <v>89</v>
      </c>
      <c r="M2277" s="29" t="s">
        <v>533</v>
      </c>
      <c r="N2277" s="29" t="s">
        <v>54</v>
      </c>
      <c r="O2277" s="29" t="s">
        <v>55</v>
      </c>
      <c r="P2277" s="29" t="s">
        <v>143</v>
      </c>
      <c r="Q2277" s="29" t="s">
        <v>143</v>
      </c>
      <c r="R2277" s="29" t="s">
        <v>57</v>
      </c>
      <c r="S2277" s="29" t="s">
        <v>58</v>
      </c>
      <c r="T2277" s="39" t="str">
        <f t="shared" si="35"/>
        <v>http://maps.google.com/maps?q=18.18344,97.68417</v>
      </c>
    </row>
    <row r="2278" spans="1:20" customFormat="1">
      <c r="A2278" s="29" t="s">
        <v>3300</v>
      </c>
      <c r="B2278" s="33">
        <v>46116</v>
      </c>
      <c r="C2278" s="38">
        <v>2.08</v>
      </c>
      <c r="D2278" s="41">
        <v>18.184000000000001</v>
      </c>
      <c r="E2278" s="41">
        <v>97.680419999999998</v>
      </c>
      <c r="F2278" s="41">
        <v>360441.39819699997</v>
      </c>
      <c r="G2278" s="41">
        <v>2011044.3676100001</v>
      </c>
      <c r="H2278" s="29" t="s">
        <v>48</v>
      </c>
      <c r="I2278" s="29" t="s">
        <v>532</v>
      </c>
      <c r="J2278" s="29" t="s">
        <v>218</v>
      </c>
      <c r="K2278" s="29" t="s">
        <v>146</v>
      </c>
      <c r="L2278" s="29" t="s">
        <v>89</v>
      </c>
      <c r="M2278" s="29" t="s">
        <v>533</v>
      </c>
      <c r="N2278" s="29" t="s">
        <v>54</v>
      </c>
      <c r="O2278" s="29" t="s">
        <v>55</v>
      </c>
      <c r="P2278" s="29" t="s">
        <v>143</v>
      </c>
      <c r="Q2278" s="29" t="s">
        <v>143</v>
      </c>
      <c r="R2278" s="29" t="s">
        <v>57</v>
      </c>
      <c r="S2278" s="29" t="s">
        <v>58</v>
      </c>
      <c r="T2278" s="39" t="str">
        <f t="shared" si="35"/>
        <v>http://maps.google.com/maps?q=18.184,97.68042</v>
      </c>
    </row>
    <row r="2279" spans="1:20" customFormat="1">
      <c r="A2279" s="29" t="s">
        <v>3301</v>
      </c>
      <c r="B2279" s="33">
        <v>46116</v>
      </c>
      <c r="C2279" s="38">
        <v>2.08</v>
      </c>
      <c r="D2279" s="41">
        <v>18.187349999999999</v>
      </c>
      <c r="E2279" s="41">
        <v>97.681030000000007</v>
      </c>
      <c r="F2279" s="41">
        <v>360508.58489200001</v>
      </c>
      <c r="G2279" s="41">
        <v>2011414.62163</v>
      </c>
      <c r="H2279" s="29" t="s">
        <v>48</v>
      </c>
      <c r="I2279" s="29" t="s">
        <v>532</v>
      </c>
      <c r="J2279" s="29" t="s">
        <v>218</v>
      </c>
      <c r="K2279" s="29" t="s">
        <v>146</v>
      </c>
      <c r="L2279" s="29" t="s">
        <v>89</v>
      </c>
      <c r="M2279" s="29" t="s">
        <v>533</v>
      </c>
      <c r="N2279" s="29" t="s">
        <v>54</v>
      </c>
      <c r="O2279" s="29" t="s">
        <v>55</v>
      </c>
      <c r="P2279" s="29" t="s">
        <v>143</v>
      </c>
      <c r="Q2279" s="29" t="s">
        <v>143</v>
      </c>
      <c r="R2279" s="29" t="s">
        <v>57</v>
      </c>
      <c r="S2279" s="29" t="s">
        <v>58</v>
      </c>
      <c r="T2279" s="39" t="str">
        <f t="shared" si="35"/>
        <v>http://maps.google.com/maps?q=18.18735,97.68103</v>
      </c>
    </row>
    <row r="2280" spans="1:20" customFormat="1">
      <c r="A2280" s="29" t="s">
        <v>3302</v>
      </c>
      <c r="B2280" s="33">
        <v>46116</v>
      </c>
      <c r="C2280" s="38">
        <v>2.08</v>
      </c>
      <c r="D2280" s="41">
        <v>18.191210000000002</v>
      </c>
      <c r="E2280" s="41">
        <v>97.700749999999999</v>
      </c>
      <c r="F2280" s="41">
        <v>362597.44559999998</v>
      </c>
      <c r="G2280" s="41">
        <v>2011826.8966000001</v>
      </c>
      <c r="H2280" s="29" t="s">
        <v>48</v>
      </c>
      <c r="I2280" s="29" t="s">
        <v>532</v>
      </c>
      <c r="J2280" s="29" t="s">
        <v>218</v>
      </c>
      <c r="K2280" s="29" t="s">
        <v>146</v>
      </c>
      <c r="L2280" s="29" t="s">
        <v>89</v>
      </c>
      <c r="M2280" s="29" t="s">
        <v>533</v>
      </c>
      <c r="N2280" s="29" t="s">
        <v>54</v>
      </c>
      <c r="O2280" s="29" t="s">
        <v>536</v>
      </c>
      <c r="P2280" s="29" t="s">
        <v>143</v>
      </c>
      <c r="Q2280" s="29" t="s">
        <v>143</v>
      </c>
      <c r="R2280" s="29" t="s">
        <v>57</v>
      </c>
      <c r="S2280" s="29" t="s">
        <v>58</v>
      </c>
      <c r="T2280" s="39" t="str">
        <f t="shared" si="35"/>
        <v>http://maps.google.com/maps?q=18.19121,97.70075</v>
      </c>
    </row>
    <row r="2281" spans="1:20" customFormat="1">
      <c r="A2281" s="29" t="s">
        <v>3303</v>
      </c>
      <c r="B2281" s="33">
        <v>46116</v>
      </c>
      <c r="C2281" s="38">
        <v>2.08</v>
      </c>
      <c r="D2281" s="41">
        <v>18.194600000000001</v>
      </c>
      <c r="E2281" s="41">
        <v>97.678470000000004</v>
      </c>
      <c r="F2281" s="41">
        <v>360243.58400500001</v>
      </c>
      <c r="G2281" s="41">
        <v>2012218.8701599999</v>
      </c>
      <c r="H2281" s="29" t="s">
        <v>48</v>
      </c>
      <c r="I2281" s="29" t="s">
        <v>532</v>
      </c>
      <c r="J2281" s="29" t="s">
        <v>218</v>
      </c>
      <c r="K2281" s="29" t="s">
        <v>146</v>
      </c>
      <c r="L2281" s="29" t="s">
        <v>89</v>
      </c>
      <c r="M2281" s="29" t="s">
        <v>533</v>
      </c>
      <c r="N2281" s="29" t="s">
        <v>54</v>
      </c>
      <c r="O2281" s="29" t="s">
        <v>55</v>
      </c>
      <c r="P2281" s="29" t="s">
        <v>143</v>
      </c>
      <c r="Q2281" s="29" t="s">
        <v>143</v>
      </c>
      <c r="R2281" s="29" t="s">
        <v>57</v>
      </c>
      <c r="S2281" s="29" t="s">
        <v>58</v>
      </c>
      <c r="T2281" s="39" t="str">
        <f t="shared" si="35"/>
        <v>http://maps.google.com/maps?q=18.1946,97.67847</v>
      </c>
    </row>
    <row r="2282" spans="1:20" customFormat="1">
      <c r="A2282" s="29" t="s">
        <v>3304</v>
      </c>
      <c r="B2282" s="33">
        <v>46116</v>
      </c>
      <c r="C2282" s="38">
        <v>2.08</v>
      </c>
      <c r="D2282" s="41">
        <v>18.197939999999999</v>
      </c>
      <c r="E2282" s="41">
        <v>97.679079999999999</v>
      </c>
      <c r="F2282" s="41">
        <v>360310.76431599999</v>
      </c>
      <c r="G2282" s="41">
        <v>2012588.0172600001</v>
      </c>
      <c r="H2282" s="29" t="s">
        <v>48</v>
      </c>
      <c r="I2282" s="29" t="s">
        <v>532</v>
      </c>
      <c r="J2282" s="29" t="s">
        <v>218</v>
      </c>
      <c r="K2282" s="29" t="s">
        <v>146</v>
      </c>
      <c r="L2282" s="29" t="s">
        <v>89</v>
      </c>
      <c r="M2282" s="29" t="s">
        <v>533</v>
      </c>
      <c r="N2282" s="29" t="s">
        <v>54</v>
      </c>
      <c r="O2282" s="29" t="s">
        <v>55</v>
      </c>
      <c r="P2282" s="29" t="s">
        <v>143</v>
      </c>
      <c r="Q2282" s="29" t="s">
        <v>143</v>
      </c>
      <c r="R2282" s="29" t="s">
        <v>57</v>
      </c>
      <c r="S2282" s="29" t="s">
        <v>58</v>
      </c>
      <c r="T2282" s="39" t="str">
        <f t="shared" si="35"/>
        <v>http://maps.google.com/maps?q=18.19794,97.67908</v>
      </c>
    </row>
    <row r="2283" spans="1:20" customFormat="1">
      <c r="A2283" s="29" t="s">
        <v>3305</v>
      </c>
      <c r="B2283" s="33">
        <v>46116</v>
      </c>
      <c r="C2283" s="38">
        <v>2.08</v>
      </c>
      <c r="D2283" s="41">
        <v>18.20345</v>
      </c>
      <c r="E2283" s="41">
        <v>97.710470000000001</v>
      </c>
      <c r="F2283" s="41">
        <v>363635.04999500001</v>
      </c>
      <c r="G2283" s="41">
        <v>2013174.13625</v>
      </c>
      <c r="H2283" s="29" t="s">
        <v>48</v>
      </c>
      <c r="I2283" s="29" t="s">
        <v>532</v>
      </c>
      <c r="J2283" s="29" t="s">
        <v>218</v>
      </c>
      <c r="K2283" s="29" t="s">
        <v>146</v>
      </c>
      <c r="L2283" s="29" t="s">
        <v>89</v>
      </c>
      <c r="M2283" s="29" t="s">
        <v>533</v>
      </c>
      <c r="N2283" s="29" t="s">
        <v>54</v>
      </c>
      <c r="O2283" s="29" t="s">
        <v>536</v>
      </c>
      <c r="P2283" s="29" t="s">
        <v>143</v>
      </c>
      <c r="Q2283" s="29" t="s">
        <v>143</v>
      </c>
      <c r="R2283" s="29" t="s">
        <v>57</v>
      </c>
      <c r="S2283" s="29" t="s">
        <v>58</v>
      </c>
      <c r="T2283" s="39" t="str">
        <f t="shared" si="35"/>
        <v>http://maps.google.com/maps?q=18.20345,97.71047</v>
      </c>
    </row>
    <row r="2284" spans="1:20" customFormat="1">
      <c r="A2284" s="29" t="s">
        <v>3306</v>
      </c>
      <c r="B2284" s="33">
        <v>46116</v>
      </c>
      <c r="C2284" s="38">
        <v>2.08</v>
      </c>
      <c r="D2284" s="41">
        <v>18.206790000000002</v>
      </c>
      <c r="E2284" s="41">
        <v>97.711060000000003</v>
      </c>
      <c r="F2284" s="41">
        <v>363700.047877</v>
      </c>
      <c r="G2284" s="41">
        <v>2013543.30581</v>
      </c>
      <c r="H2284" s="29" t="s">
        <v>48</v>
      </c>
      <c r="I2284" s="29" t="s">
        <v>532</v>
      </c>
      <c r="J2284" s="29" t="s">
        <v>218</v>
      </c>
      <c r="K2284" s="29" t="s">
        <v>146</v>
      </c>
      <c r="L2284" s="29" t="s">
        <v>89</v>
      </c>
      <c r="M2284" s="29" t="s">
        <v>533</v>
      </c>
      <c r="N2284" s="29" t="s">
        <v>54</v>
      </c>
      <c r="O2284" s="29" t="s">
        <v>536</v>
      </c>
      <c r="P2284" s="29" t="s">
        <v>143</v>
      </c>
      <c r="Q2284" s="29" t="s">
        <v>143</v>
      </c>
      <c r="R2284" s="29" t="s">
        <v>57</v>
      </c>
      <c r="S2284" s="29" t="s">
        <v>58</v>
      </c>
      <c r="T2284" s="39" t="str">
        <f t="shared" si="35"/>
        <v>http://maps.google.com/maps?q=18.20679,97.71106</v>
      </c>
    </row>
    <row r="2285" spans="1:20" customFormat="1">
      <c r="A2285" s="29" t="s">
        <v>3307</v>
      </c>
      <c r="B2285" s="33">
        <v>46116</v>
      </c>
      <c r="C2285" s="38">
        <v>2.08</v>
      </c>
      <c r="D2285" s="41">
        <v>18.209160000000001</v>
      </c>
      <c r="E2285" s="41">
        <v>97.650440000000003</v>
      </c>
      <c r="F2285" s="41">
        <v>357290.73095</v>
      </c>
      <c r="G2285" s="41">
        <v>2013851.70998</v>
      </c>
      <c r="H2285" s="29" t="s">
        <v>48</v>
      </c>
      <c r="I2285" s="29" t="s">
        <v>532</v>
      </c>
      <c r="J2285" s="29" t="s">
        <v>218</v>
      </c>
      <c r="K2285" s="29" t="s">
        <v>146</v>
      </c>
      <c r="L2285" s="29" t="s">
        <v>89</v>
      </c>
      <c r="M2285" s="29" t="s">
        <v>533</v>
      </c>
      <c r="N2285" s="29" t="s">
        <v>54</v>
      </c>
      <c r="O2285" s="29" t="s">
        <v>55</v>
      </c>
      <c r="P2285" s="29" t="s">
        <v>143</v>
      </c>
      <c r="Q2285" s="29" t="s">
        <v>143</v>
      </c>
      <c r="R2285" s="29" t="s">
        <v>57</v>
      </c>
      <c r="S2285" s="29" t="s">
        <v>58</v>
      </c>
      <c r="T2285" s="39" t="str">
        <f t="shared" si="35"/>
        <v>http://maps.google.com/maps?q=18.20916,97.65044</v>
      </c>
    </row>
    <row r="2286" spans="1:20" customFormat="1">
      <c r="A2286" s="29" t="s">
        <v>3308</v>
      </c>
      <c r="B2286" s="33">
        <v>46116</v>
      </c>
      <c r="C2286" s="38">
        <v>2.08</v>
      </c>
      <c r="D2286" s="41">
        <v>18.2103</v>
      </c>
      <c r="E2286" s="41">
        <v>97.642939999999996</v>
      </c>
      <c r="F2286" s="41">
        <v>356498.457284</v>
      </c>
      <c r="G2286" s="41">
        <v>2013983.7222200001</v>
      </c>
      <c r="H2286" s="29" t="s">
        <v>48</v>
      </c>
      <c r="I2286" s="29" t="s">
        <v>532</v>
      </c>
      <c r="J2286" s="29" t="s">
        <v>218</v>
      </c>
      <c r="K2286" s="29" t="s">
        <v>146</v>
      </c>
      <c r="L2286" s="29" t="s">
        <v>89</v>
      </c>
      <c r="M2286" s="29" t="s">
        <v>533</v>
      </c>
      <c r="N2286" s="29" t="s">
        <v>54</v>
      </c>
      <c r="O2286" s="29" t="s">
        <v>55</v>
      </c>
      <c r="P2286" s="29" t="s">
        <v>143</v>
      </c>
      <c r="Q2286" s="29" t="s">
        <v>143</v>
      </c>
      <c r="R2286" s="29" t="s">
        <v>57</v>
      </c>
      <c r="S2286" s="29" t="s">
        <v>58</v>
      </c>
      <c r="T2286" s="39" t="str">
        <f t="shared" si="35"/>
        <v>http://maps.google.com/maps?q=18.2103,97.64294</v>
      </c>
    </row>
    <row r="2287" spans="1:20" customFormat="1">
      <c r="A2287" s="29" t="s">
        <v>3309</v>
      </c>
      <c r="B2287" s="33">
        <v>46116</v>
      </c>
      <c r="C2287" s="38">
        <v>2.08</v>
      </c>
      <c r="D2287" s="41">
        <v>18.211939999999998</v>
      </c>
      <c r="E2287" s="41">
        <v>97.654759999999996</v>
      </c>
      <c r="F2287" s="41">
        <v>357749.87534500001</v>
      </c>
      <c r="G2287" s="41">
        <v>2014155.9956799999</v>
      </c>
      <c r="H2287" s="29" t="s">
        <v>48</v>
      </c>
      <c r="I2287" s="29" t="s">
        <v>532</v>
      </c>
      <c r="J2287" s="29" t="s">
        <v>218</v>
      </c>
      <c r="K2287" s="29" t="s">
        <v>146</v>
      </c>
      <c r="L2287" s="29" t="s">
        <v>89</v>
      </c>
      <c r="M2287" s="29" t="s">
        <v>533</v>
      </c>
      <c r="N2287" s="29" t="s">
        <v>54</v>
      </c>
      <c r="O2287" s="29" t="s">
        <v>55</v>
      </c>
      <c r="P2287" s="29" t="s">
        <v>143</v>
      </c>
      <c r="Q2287" s="29" t="s">
        <v>143</v>
      </c>
      <c r="R2287" s="29" t="s">
        <v>57</v>
      </c>
      <c r="S2287" s="29" t="s">
        <v>58</v>
      </c>
      <c r="T2287" s="39" t="str">
        <f t="shared" si="35"/>
        <v>http://maps.google.com/maps?q=18.21194,97.65476</v>
      </c>
    </row>
    <row r="2288" spans="1:20" customFormat="1">
      <c r="A2288" s="29" t="s">
        <v>3310</v>
      </c>
      <c r="B2288" s="33">
        <v>46116</v>
      </c>
      <c r="C2288" s="38">
        <v>2.08</v>
      </c>
      <c r="D2288" s="41">
        <v>18.212399999999999</v>
      </c>
      <c r="E2288" s="41">
        <v>97.696780000000004</v>
      </c>
      <c r="F2288" s="41">
        <v>362194.20182800002</v>
      </c>
      <c r="G2288" s="41">
        <v>2014174.7941099999</v>
      </c>
      <c r="H2288" s="29" t="s">
        <v>48</v>
      </c>
      <c r="I2288" s="29" t="s">
        <v>532</v>
      </c>
      <c r="J2288" s="29" t="s">
        <v>218</v>
      </c>
      <c r="K2288" s="29" t="s">
        <v>146</v>
      </c>
      <c r="L2288" s="29" t="s">
        <v>89</v>
      </c>
      <c r="M2288" s="29" t="s">
        <v>533</v>
      </c>
      <c r="N2288" s="29" t="s">
        <v>54</v>
      </c>
      <c r="O2288" s="29" t="s">
        <v>55</v>
      </c>
      <c r="P2288" s="29" t="s">
        <v>143</v>
      </c>
      <c r="Q2288" s="29" t="s">
        <v>143</v>
      </c>
      <c r="R2288" s="29" t="s">
        <v>57</v>
      </c>
      <c r="S2288" s="29" t="s">
        <v>58</v>
      </c>
      <c r="T2288" s="39" t="str">
        <f t="shared" si="35"/>
        <v>http://maps.google.com/maps?q=18.2124,97.69678</v>
      </c>
    </row>
    <row r="2289" spans="1:20" customFormat="1">
      <c r="A2289" s="29" t="s">
        <v>3311</v>
      </c>
      <c r="B2289" s="33">
        <v>46116</v>
      </c>
      <c r="C2289" s="38">
        <v>2.08</v>
      </c>
      <c r="D2289" s="41">
        <v>18.214040000000001</v>
      </c>
      <c r="E2289" s="41">
        <v>97.708500000000001</v>
      </c>
      <c r="F2289" s="41">
        <v>363434.95409700001</v>
      </c>
      <c r="G2289" s="41">
        <v>2014347.5055199999</v>
      </c>
      <c r="H2289" s="29" t="s">
        <v>48</v>
      </c>
      <c r="I2289" s="29" t="s">
        <v>532</v>
      </c>
      <c r="J2289" s="29" t="s">
        <v>218</v>
      </c>
      <c r="K2289" s="29" t="s">
        <v>146</v>
      </c>
      <c r="L2289" s="29" t="s">
        <v>89</v>
      </c>
      <c r="M2289" s="29" t="s">
        <v>533</v>
      </c>
      <c r="N2289" s="29" t="s">
        <v>54</v>
      </c>
      <c r="O2289" s="29" t="s">
        <v>536</v>
      </c>
      <c r="P2289" s="29" t="s">
        <v>143</v>
      </c>
      <c r="Q2289" s="29" t="s">
        <v>143</v>
      </c>
      <c r="R2289" s="29" t="s">
        <v>57</v>
      </c>
      <c r="S2289" s="29" t="s">
        <v>58</v>
      </c>
      <c r="T2289" s="39" t="str">
        <f t="shared" si="35"/>
        <v>http://maps.google.com/maps?q=18.21404,97.7085</v>
      </c>
    </row>
    <row r="2290" spans="1:20" customFormat="1">
      <c r="A2290" s="29" t="s">
        <v>3312</v>
      </c>
      <c r="B2290" s="33">
        <v>46116</v>
      </c>
      <c r="C2290" s="38">
        <v>2.08</v>
      </c>
      <c r="D2290" s="41">
        <v>18.21462</v>
      </c>
      <c r="E2290" s="41">
        <v>97.704750000000004</v>
      </c>
      <c r="F2290" s="41">
        <v>363038.822728</v>
      </c>
      <c r="G2290" s="41">
        <v>2014414.4878799999</v>
      </c>
      <c r="H2290" s="29" t="s">
        <v>48</v>
      </c>
      <c r="I2290" s="29" t="s">
        <v>532</v>
      </c>
      <c r="J2290" s="29" t="s">
        <v>218</v>
      </c>
      <c r="K2290" s="29" t="s">
        <v>146</v>
      </c>
      <c r="L2290" s="29" t="s">
        <v>89</v>
      </c>
      <c r="M2290" s="29" t="s">
        <v>533</v>
      </c>
      <c r="N2290" s="29" t="s">
        <v>54</v>
      </c>
      <c r="O2290" s="29" t="s">
        <v>536</v>
      </c>
      <c r="P2290" s="29" t="s">
        <v>143</v>
      </c>
      <c r="Q2290" s="29" t="s">
        <v>143</v>
      </c>
      <c r="R2290" s="29" t="s">
        <v>57</v>
      </c>
      <c r="S2290" s="29" t="s">
        <v>58</v>
      </c>
      <c r="T2290" s="39" t="str">
        <f t="shared" si="35"/>
        <v>http://maps.google.com/maps?q=18.21462,97.70475</v>
      </c>
    </row>
    <row r="2291" spans="1:20" customFormat="1">
      <c r="A2291" s="29" t="s">
        <v>3313</v>
      </c>
      <c r="B2291" s="33">
        <v>46116</v>
      </c>
      <c r="C2291" s="38">
        <v>2.08</v>
      </c>
      <c r="D2291" s="41">
        <v>18.214210000000001</v>
      </c>
      <c r="E2291" s="41">
        <v>97.639859999999999</v>
      </c>
      <c r="F2291" s="41">
        <v>356175.92582800001</v>
      </c>
      <c r="G2291" s="41">
        <v>2014418.8319699999</v>
      </c>
      <c r="H2291" s="29" t="s">
        <v>48</v>
      </c>
      <c r="I2291" s="29" t="s">
        <v>532</v>
      </c>
      <c r="J2291" s="29" t="s">
        <v>218</v>
      </c>
      <c r="K2291" s="29" t="s">
        <v>146</v>
      </c>
      <c r="L2291" s="29" t="s">
        <v>89</v>
      </c>
      <c r="M2291" s="29" t="s">
        <v>533</v>
      </c>
      <c r="N2291" s="29" t="s">
        <v>54</v>
      </c>
      <c r="O2291" s="29" t="s">
        <v>55</v>
      </c>
      <c r="P2291" s="29" t="s">
        <v>143</v>
      </c>
      <c r="Q2291" s="29" t="s">
        <v>143</v>
      </c>
      <c r="R2291" s="29" t="s">
        <v>57</v>
      </c>
      <c r="S2291" s="29" t="s">
        <v>58</v>
      </c>
      <c r="T2291" s="39" t="str">
        <f t="shared" si="35"/>
        <v>http://maps.google.com/maps?q=18.21421,97.63986</v>
      </c>
    </row>
    <row r="2292" spans="1:20" customFormat="1">
      <c r="A2292" s="29" t="s">
        <v>3314</v>
      </c>
      <c r="B2292" s="33">
        <v>46116</v>
      </c>
      <c r="C2292" s="38">
        <v>2.08</v>
      </c>
      <c r="D2292" s="41">
        <v>18.21518</v>
      </c>
      <c r="E2292" s="41">
        <v>97.701040000000006</v>
      </c>
      <c r="F2292" s="41">
        <v>362646.90805899998</v>
      </c>
      <c r="G2292" s="41">
        <v>2014479.2353099999</v>
      </c>
      <c r="H2292" s="29" t="s">
        <v>48</v>
      </c>
      <c r="I2292" s="29" t="s">
        <v>532</v>
      </c>
      <c r="J2292" s="29" t="s">
        <v>218</v>
      </c>
      <c r="K2292" s="29" t="s">
        <v>146</v>
      </c>
      <c r="L2292" s="29" t="s">
        <v>89</v>
      </c>
      <c r="M2292" s="29" t="s">
        <v>533</v>
      </c>
      <c r="N2292" s="29" t="s">
        <v>54</v>
      </c>
      <c r="O2292" s="29" t="s">
        <v>536</v>
      </c>
      <c r="P2292" s="29" t="s">
        <v>143</v>
      </c>
      <c r="Q2292" s="29" t="s">
        <v>143</v>
      </c>
      <c r="R2292" s="29" t="s">
        <v>57</v>
      </c>
      <c r="S2292" s="29" t="s">
        <v>58</v>
      </c>
      <c r="T2292" s="39" t="str">
        <f t="shared" si="35"/>
        <v>http://maps.google.com/maps?q=18.21518,97.70104</v>
      </c>
    </row>
    <row r="2293" spans="1:20" customFormat="1">
      <c r="A2293" s="29" t="s">
        <v>3315</v>
      </c>
      <c r="B2293" s="33">
        <v>46116</v>
      </c>
      <c r="C2293" s="38">
        <v>2.08</v>
      </c>
      <c r="D2293" s="41">
        <v>18.214770000000001</v>
      </c>
      <c r="E2293" s="41">
        <v>97.636120000000005</v>
      </c>
      <c r="F2293" s="41">
        <v>355780.85109700001</v>
      </c>
      <c r="G2293" s="41">
        <v>2014483.7433</v>
      </c>
      <c r="H2293" s="29" t="s">
        <v>48</v>
      </c>
      <c r="I2293" s="29" t="s">
        <v>532</v>
      </c>
      <c r="J2293" s="29" t="s">
        <v>218</v>
      </c>
      <c r="K2293" s="29" t="s">
        <v>146</v>
      </c>
      <c r="L2293" s="29" t="s">
        <v>89</v>
      </c>
      <c r="M2293" s="29" t="s">
        <v>533</v>
      </c>
      <c r="N2293" s="29" t="s">
        <v>54</v>
      </c>
      <c r="O2293" s="29" t="s">
        <v>55</v>
      </c>
      <c r="P2293" s="29" t="s">
        <v>143</v>
      </c>
      <c r="Q2293" s="29" t="s">
        <v>143</v>
      </c>
      <c r="R2293" s="29" t="s">
        <v>57</v>
      </c>
      <c r="S2293" s="29" t="s">
        <v>58</v>
      </c>
      <c r="T2293" s="39" t="str">
        <f t="shared" si="35"/>
        <v>http://maps.google.com/maps?q=18.21477,97.63612</v>
      </c>
    </row>
    <row r="2294" spans="1:20" customFormat="1">
      <c r="A2294" s="29" t="s">
        <v>3316</v>
      </c>
      <c r="B2294" s="33">
        <v>46116</v>
      </c>
      <c r="C2294" s="38">
        <v>2.08</v>
      </c>
      <c r="D2294" s="41">
        <v>18.21529</v>
      </c>
      <c r="E2294" s="41">
        <v>97.655330000000006</v>
      </c>
      <c r="F2294" s="41">
        <v>357812.87792100001</v>
      </c>
      <c r="G2294" s="41">
        <v>2014526.27523</v>
      </c>
      <c r="H2294" s="29" t="s">
        <v>48</v>
      </c>
      <c r="I2294" s="29" t="s">
        <v>532</v>
      </c>
      <c r="J2294" s="29" t="s">
        <v>218</v>
      </c>
      <c r="K2294" s="29" t="s">
        <v>146</v>
      </c>
      <c r="L2294" s="29" t="s">
        <v>89</v>
      </c>
      <c r="M2294" s="29" t="s">
        <v>533</v>
      </c>
      <c r="N2294" s="29" t="s">
        <v>54</v>
      </c>
      <c r="O2294" s="29" t="s">
        <v>55</v>
      </c>
      <c r="P2294" s="29" t="s">
        <v>143</v>
      </c>
      <c r="Q2294" s="29" t="s">
        <v>143</v>
      </c>
      <c r="R2294" s="29" t="s">
        <v>57</v>
      </c>
      <c r="S2294" s="29" t="s">
        <v>58</v>
      </c>
      <c r="T2294" s="39" t="str">
        <f t="shared" si="35"/>
        <v>http://maps.google.com/maps?q=18.21529,97.65533</v>
      </c>
    </row>
    <row r="2295" spans="1:20" customFormat="1">
      <c r="A2295" s="29" t="s">
        <v>3317</v>
      </c>
      <c r="B2295" s="33">
        <v>46116</v>
      </c>
      <c r="C2295" s="38">
        <v>2.08</v>
      </c>
      <c r="D2295" s="41">
        <v>18.21575</v>
      </c>
      <c r="E2295" s="41">
        <v>97.697339999999997</v>
      </c>
      <c r="F2295" s="41">
        <v>362256.06086700002</v>
      </c>
      <c r="G2295" s="41">
        <v>2014545.08993</v>
      </c>
      <c r="H2295" s="29" t="s">
        <v>48</v>
      </c>
      <c r="I2295" s="29" t="s">
        <v>532</v>
      </c>
      <c r="J2295" s="29" t="s">
        <v>218</v>
      </c>
      <c r="K2295" s="29" t="s">
        <v>146</v>
      </c>
      <c r="L2295" s="29" t="s">
        <v>89</v>
      </c>
      <c r="M2295" s="29" t="s">
        <v>533</v>
      </c>
      <c r="N2295" s="29" t="s">
        <v>54</v>
      </c>
      <c r="O2295" s="29" t="s">
        <v>536</v>
      </c>
      <c r="P2295" s="29" t="s">
        <v>143</v>
      </c>
      <c r="Q2295" s="29" t="s">
        <v>143</v>
      </c>
      <c r="R2295" s="29" t="s">
        <v>57</v>
      </c>
      <c r="S2295" s="29" t="s">
        <v>58</v>
      </c>
      <c r="T2295" s="39" t="str">
        <f t="shared" si="35"/>
        <v>http://maps.google.com/maps?q=18.21575,97.69734</v>
      </c>
    </row>
    <row r="2296" spans="1:20" customFormat="1">
      <c r="A2296" s="29" t="s">
        <v>3318</v>
      </c>
      <c r="B2296" s="33">
        <v>46116</v>
      </c>
      <c r="C2296" s="38">
        <v>2.08</v>
      </c>
      <c r="D2296" s="41">
        <v>18.218109999999999</v>
      </c>
      <c r="E2296" s="41">
        <v>97.636809999999997</v>
      </c>
      <c r="F2296" s="41">
        <v>355856.57370399998</v>
      </c>
      <c r="G2296" s="41">
        <v>2014852.81801</v>
      </c>
      <c r="H2296" s="29" t="s">
        <v>48</v>
      </c>
      <c r="I2296" s="29" t="s">
        <v>532</v>
      </c>
      <c r="J2296" s="29" t="s">
        <v>218</v>
      </c>
      <c r="K2296" s="29" t="s">
        <v>146</v>
      </c>
      <c r="L2296" s="29" t="s">
        <v>89</v>
      </c>
      <c r="M2296" s="29" t="s">
        <v>533</v>
      </c>
      <c r="N2296" s="29" t="s">
        <v>54</v>
      </c>
      <c r="O2296" s="29" t="s">
        <v>55</v>
      </c>
      <c r="P2296" s="29" t="s">
        <v>143</v>
      </c>
      <c r="Q2296" s="29" t="s">
        <v>143</v>
      </c>
      <c r="R2296" s="29" t="s">
        <v>57</v>
      </c>
      <c r="S2296" s="29" t="s">
        <v>58</v>
      </c>
      <c r="T2296" s="39" t="str">
        <f t="shared" si="35"/>
        <v>http://maps.google.com/maps?q=18.21811,97.63681</v>
      </c>
    </row>
    <row r="2297" spans="1:20" customFormat="1">
      <c r="A2297" s="29" t="s">
        <v>3319</v>
      </c>
      <c r="B2297" s="33">
        <v>46116</v>
      </c>
      <c r="C2297" s="38">
        <v>2.08</v>
      </c>
      <c r="D2297" s="41">
        <v>18.218689999999999</v>
      </c>
      <c r="E2297" s="41">
        <v>97.632999999999996</v>
      </c>
      <c r="F2297" s="41">
        <v>355454.12212100002</v>
      </c>
      <c r="G2297" s="41">
        <v>2014920.00508</v>
      </c>
      <c r="H2297" s="29" t="s">
        <v>48</v>
      </c>
      <c r="I2297" s="29" t="s">
        <v>532</v>
      </c>
      <c r="J2297" s="29" t="s">
        <v>218</v>
      </c>
      <c r="K2297" s="29" t="s">
        <v>146</v>
      </c>
      <c r="L2297" s="29" t="s">
        <v>89</v>
      </c>
      <c r="M2297" s="29" t="s">
        <v>533</v>
      </c>
      <c r="N2297" s="29" t="s">
        <v>54</v>
      </c>
      <c r="O2297" s="29" t="s">
        <v>55</v>
      </c>
      <c r="P2297" s="29" t="s">
        <v>143</v>
      </c>
      <c r="Q2297" s="29" t="s">
        <v>143</v>
      </c>
      <c r="R2297" s="29" t="s">
        <v>57</v>
      </c>
      <c r="S2297" s="29" t="s">
        <v>58</v>
      </c>
      <c r="T2297" s="39" t="str">
        <f t="shared" si="35"/>
        <v>http://maps.google.com/maps?q=18.21869,97.633</v>
      </c>
    </row>
    <row r="2298" spans="1:20" customFormat="1">
      <c r="A2298" s="29" t="s">
        <v>3320</v>
      </c>
      <c r="B2298" s="33">
        <v>46116</v>
      </c>
      <c r="C2298" s="38">
        <v>2.08</v>
      </c>
      <c r="D2298" s="41">
        <v>18.220320000000001</v>
      </c>
      <c r="E2298" s="41">
        <v>97.644800000000004</v>
      </c>
      <c r="F2298" s="41">
        <v>356703.37158400001</v>
      </c>
      <c r="G2298" s="41">
        <v>2015091.11677</v>
      </c>
      <c r="H2298" s="29" t="s">
        <v>48</v>
      </c>
      <c r="I2298" s="29" t="s">
        <v>532</v>
      </c>
      <c r="J2298" s="29" t="s">
        <v>218</v>
      </c>
      <c r="K2298" s="29" t="s">
        <v>146</v>
      </c>
      <c r="L2298" s="29" t="s">
        <v>89</v>
      </c>
      <c r="M2298" s="29" t="s">
        <v>533</v>
      </c>
      <c r="N2298" s="29" t="s">
        <v>54</v>
      </c>
      <c r="O2298" s="29" t="s">
        <v>55</v>
      </c>
      <c r="P2298" s="29" t="s">
        <v>143</v>
      </c>
      <c r="Q2298" s="29" t="s">
        <v>143</v>
      </c>
      <c r="R2298" s="29" t="s">
        <v>57</v>
      </c>
      <c r="S2298" s="29" t="s">
        <v>58</v>
      </c>
      <c r="T2298" s="39" t="str">
        <f t="shared" si="35"/>
        <v>http://maps.google.com/maps?q=18.22032,97.6448</v>
      </c>
    </row>
    <row r="2299" spans="1:20" customFormat="1">
      <c r="A2299" s="29" t="s">
        <v>3321</v>
      </c>
      <c r="B2299" s="33">
        <v>46116</v>
      </c>
      <c r="C2299" s="38">
        <v>2.08</v>
      </c>
      <c r="D2299" s="41">
        <v>18.222020000000001</v>
      </c>
      <c r="E2299" s="41">
        <v>97.63364</v>
      </c>
      <c r="F2299" s="41">
        <v>355524.55410399998</v>
      </c>
      <c r="G2299" s="41">
        <v>2015288.01177</v>
      </c>
      <c r="H2299" s="29" t="s">
        <v>48</v>
      </c>
      <c r="I2299" s="29" t="s">
        <v>532</v>
      </c>
      <c r="J2299" s="29" t="s">
        <v>218</v>
      </c>
      <c r="K2299" s="29" t="s">
        <v>146</v>
      </c>
      <c r="L2299" s="29" t="s">
        <v>89</v>
      </c>
      <c r="M2299" s="29" t="s">
        <v>533</v>
      </c>
      <c r="N2299" s="29" t="s">
        <v>54</v>
      </c>
      <c r="O2299" s="29" t="s">
        <v>55</v>
      </c>
      <c r="P2299" s="29" t="s">
        <v>143</v>
      </c>
      <c r="Q2299" s="29" t="s">
        <v>143</v>
      </c>
      <c r="R2299" s="29" t="s">
        <v>57</v>
      </c>
      <c r="S2299" s="29" t="s">
        <v>58</v>
      </c>
      <c r="T2299" s="39" t="str">
        <f t="shared" si="35"/>
        <v>http://maps.google.com/maps?q=18.22202,97.63364</v>
      </c>
    </row>
    <row r="2300" spans="1:20" customFormat="1">
      <c r="A2300" s="29" t="s">
        <v>3322</v>
      </c>
      <c r="B2300" s="33">
        <v>46116</v>
      </c>
      <c r="C2300" s="38">
        <v>2.08</v>
      </c>
      <c r="D2300" s="41">
        <v>18.223669999999998</v>
      </c>
      <c r="E2300" s="41">
        <v>97.645380000000003</v>
      </c>
      <c r="F2300" s="41">
        <v>356767.45037899999</v>
      </c>
      <c r="G2300" s="41">
        <v>2015461.3865799999</v>
      </c>
      <c r="H2300" s="29" t="s">
        <v>48</v>
      </c>
      <c r="I2300" s="29" t="s">
        <v>532</v>
      </c>
      <c r="J2300" s="29" t="s">
        <v>218</v>
      </c>
      <c r="K2300" s="29" t="s">
        <v>146</v>
      </c>
      <c r="L2300" s="29" t="s">
        <v>89</v>
      </c>
      <c r="M2300" s="29" t="s">
        <v>533</v>
      </c>
      <c r="N2300" s="29" t="s">
        <v>54</v>
      </c>
      <c r="O2300" s="29" t="s">
        <v>55</v>
      </c>
      <c r="P2300" s="29" t="s">
        <v>143</v>
      </c>
      <c r="Q2300" s="29" t="s">
        <v>143</v>
      </c>
      <c r="R2300" s="29" t="s">
        <v>57</v>
      </c>
      <c r="S2300" s="29" t="s">
        <v>58</v>
      </c>
      <c r="T2300" s="39" t="str">
        <f t="shared" si="35"/>
        <v>http://maps.google.com/maps?q=18.22367,97.64538</v>
      </c>
    </row>
    <row r="2301" spans="1:20" customFormat="1">
      <c r="A2301" s="29" t="s">
        <v>3323</v>
      </c>
      <c r="B2301" s="33">
        <v>46116</v>
      </c>
      <c r="C2301" s="38">
        <v>2.08</v>
      </c>
      <c r="D2301" s="41">
        <v>18.224229999999999</v>
      </c>
      <c r="E2301" s="41">
        <v>97.641720000000007</v>
      </c>
      <c r="F2301" s="41">
        <v>356380.85629600001</v>
      </c>
      <c r="G2301" s="41">
        <v>2015526.2245100001</v>
      </c>
      <c r="H2301" s="29" t="s">
        <v>48</v>
      </c>
      <c r="I2301" s="29" t="s">
        <v>532</v>
      </c>
      <c r="J2301" s="29" t="s">
        <v>218</v>
      </c>
      <c r="K2301" s="29" t="s">
        <v>146</v>
      </c>
      <c r="L2301" s="29" t="s">
        <v>89</v>
      </c>
      <c r="M2301" s="29" t="s">
        <v>533</v>
      </c>
      <c r="N2301" s="29" t="s">
        <v>54</v>
      </c>
      <c r="O2301" s="29" t="s">
        <v>55</v>
      </c>
      <c r="P2301" s="29" t="s">
        <v>143</v>
      </c>
      <c r="Q2301" s="29" t="s">
        <v>143</v>
      </c>
      <c r="R2301" s="29" t="s">
        <v>57</v>
      </c>
      <c r="S2301" s="29" t="s">
        <v>58</v>
      </c>
      <c r="T2301" s="39" t="str">
        <f t="shared" si="35"/>
        <v>http://maps.google.com/maps?q=18.22423,97.64172</v>
      </c>
    </row>
    <row r="2302" spans="1:20" customFormat="1">
      <c r="A2302" s="29" t="s">
        <v>3324</v>
      </c>
      <c r="B2302" s="33">
        <v>46116</v>
      </c>
      <c r="C2302" s="38">
        <v>2.08</v>
      </c>
      <c r="D2302" s="41">
        <v>18.225359999999998</v>
      </c>
      <c r="E2302" s="41">
        <v>97.634259999999998</v>
      </c>
      <c r="F2302" s="41">
        <v>355592.87719899998</v>
      </c>
      <c r="G2302" s="41">
        <v>2015657.14108</v>
      </c>
      <c r="H2302" s="29" t="s">
        <v>48</v>
      </c>
      <c r="I2302" s="29" t="s">
        <v>532</v>
      </c>
      <c r="J2302" s="29" t="s">
        <v>218</v>
      </c>
      <c r="K2302" s="29" t="s">
        <v>146</v>
      </c>
      <c r="L2302" s="29" t="s">
        <v>89</v>
      </c>
      <c r="M2302" s="29" t="s">
        <v>533</v>
      </c>
      <c r="N2302" s="29" t="s">
        <v>54</v>
      </c>
      <c r="O2302" s="29" t="s">
        <v>55</v>
      </c>
      <c r="P2302" s="29" t="s">
        <v>143</v>
      </c>
      <c r="Q2302" s="29" t="s">
        <v>143</v>
      </c>
      <c r="R2302" s="29" t="s">
        <v>57</v>
      </c>
      <c r="S2302" s="29" t="s">
        <v>58</v>
      </c>
      <c r="T2302" s="39" t="str">
        <f t="shared" si="35"/>
        <v>http://maps.google.com/maps?q=18.22536,97.63426</v>
      </c>
    </row>
    <row r="2303" spans="1:20" customFormat="1">
      <c r="A2303" s="29" t="s">
        <v>3325</v>
      </c>
      <c r="B2303" s="33">
        <v>46116</v>
      </c>
      <c r="C2303" s="38">
        <v>2.08</v>
      </c>
      <c r="D2303" s="41">
        <v>18.22758</v>
      </c>
      <c r="E2303" s="41">
        <v>97.64228</v>
      </c>
      <c r="F2303" s="41">
        <v>356442.82559099997</v>
      </c>
      <c r="G2303" s="41">
        <v>2015896.5094099999</v>
      </c>
      <c r="H2303" s="29" t="s">
        <v>48</v>
      </c>
      <c r="I2303" s="29" t="s">
        <v>532</v>
      </c>
      <c r="J2303" s="29" t="s">
        <v>218</v>
      </c>
      <c r="K2303" s="29" t="s">
        <v>146</v>
      </c>
      <c r="L2303" s="29" t="s">
        <v>89</v>
      </c>
      <c r="M2303" s="29" t="s">
        <v>533</v>
      </c>
      <c r="N2303" s="29" t="s">
        <v>54</v>
      </c>
      <c r="O2303" s="29" t="s">
        <v>55</v>
      </c>
      <c r="P2303" s="29" t="s">
        <v>143</v>
      </c>
      <c r="Q2303" s="29" t="s">
        <v>143</v>
      </c>
      <c r="R2303" s="29" t="s">
        <v>57</v>
      </c>
      <c r="S2303" s="29" t="s">
        <v>58</v>
      </c>
      <c r="T2303" s="39" t="str">
        <f t="shared" si="35"/>
        <v>http://maps.google.com/maps?q=18.22758,97.64228</v>
      </c>
    </row>
    <row r="2304" spans="1:20" customFormat="1">
      <c r="A2304" s="29" t="s">
        <v>3326</v>
      </c>
      <c r="B2304" s="33">
        <v>46116</v>
      </c>
      <c r="C2304" s="38">
        <v>2.08</v>
      </c>
      <c r="D2304" s="41">
        <v>18.232569999999999</v>
      </c>
      <c r="E2304" s="41">
        <v>97.654560000000004</v>
      </c>
      <c r="F2304" s="41">
        <v>357745.49068599998</v>
      </c>
      <c r="G2304" s="41">
        <v>2016439.13634</v>
      </c>
      <c r="H2304" s="29" t="s">
        <v>48</v>
      </c>
      <c r="I2304" s="29" t="s">
        <v>532</v>
      </c>
      <c r="J2304" s="29" t="s">
        <v>218</v>
      </c>
      <c r="K2304" s="29" t="s">
        <v>146</v>
      </c>
      <c r="L2304" s="29" t="s">
        <v>89</v>
      </c>
      <c r="M2304" s="29" t="s">
        <v>533</v>
      </c>
      <c r="N2304" s="29" t="s">
        <v>54</v>
      </c>
      <c r="O2304" s="29" t="s">
        <v>55</v>
      </c>
      <c r="P2304" s="29" t="s">
        <v>143</v>
      </c>
      <c r="Q2304" s="29" t="s">
        <v>143</v>
      </c>
      <c r="R2304" s="29" t="s">
        <v>57</v>
      </c>
      <c r="S2304" s="29" t="s">
        <v>58</v>
      </c>
      <c r="T2304" s="39" t="str">
        <f t="shared" si="35"/>
        <v>http://maps.google.com/maps?q=18.23257,97.65456</v>
      </c>
    </row>
    <row r="2305" spans="1:20" customFormat="1">
      <c r="A2305" s="29" t="s">
        <v>3327</v>
      </c>
      <c r="B2305" s="33">
        <v>46116</v>
      </c>
      <c r="C2305" s="38">
        <v>2.08</v>
      </c>
      <c r="D2305" s="41">
        <v>18.233699999999999</v>
      </c>
      <c r="E2305" s="41">
        <v>97.647139999999993</v>
      </c>
      <c r="F2305" s="41">
        <v>356961.774087</v>
      </c>
      <c r="G2305" s="41">
        <v>2016569.9681599999</v>
      </c>
      <c r="H2305" s="29" t="s">
        <v>48</v>
      </c>
      <c r="I2305" s="29" t="s">
        <v>532</v>
      </c>
      <c r="J2305" s="29" t="s">
        <v>218</v>
      </c>
      <c r="K2305" s="29" t="s">
        <v>146</v>
      </c>
      <c r="L2305" s="29" t="s">
        <v>89</v>
      </c>
      <c r="M2305" s="29" t="s">
        <v>533</v>
      </c>
      <c r="N2305" s="29" t="s">
        <v>54</v>
      </c>
      <c r="O2305" s="29" t="s">
        <v>55</v>
      </c>
      <c r="P2305" s="29" t="s">
        <v>143</v>
      </c>
      <c r="Q2305" s="29" t="s">
        <v>143</v>
      </c>
      <c r="R2305" s="29" t="s">
        <v>57</v>
      </c>
      <c r="S2305" s="29" t="s">
        <v>58</v>
      </c>
      <c r="T2305" s="39" t="str">
        <f t="shared" si="35"/>
        <v>http://maps.google.com/maps?q=18.2337,97.64714</v>
      </c>
    </row>
    <row r="2306" spans="1:20" customFormat="1">
      <c r="A2306" s="29" t="s">
        <v>3328</v>
      </c>
      <c r="B2306" s="33">
        <v>46116</v>
      </c>
      <c r="C2306" s="38">
        <v>2.08</v>
      </c>
      <c r="D2306" s="41">
        <v>18.234269999999999</v>
      </c>
      <c r="E2306" s="41">
        <v>97.643460000000005</v>
      </c>
      <c r="F2306" s="41">
        <v>356573.095363</v>
      </c>
      <c r="G2306" s="41">
        <v>2016635.92606</v>
      </c>
      <c r="H2306" s="29" t="s">
        <v>48</v>
      </c>
      <c r="I2306" s="29" t="s">
        <v>532</v>
      </c>
      <c r="J2306" s="29" t="s">
        <v>218</v>
      </c>
      <c r="K2306" s="29" t="s">
        <v>146</v>
      </c>
      <c r="L2306" s="29" t="s">
        <v>89</v>
      </c>
      <c r="M2306" s="29" t="s">
        <v>533</v>
      </c>
      <c r="N2306" s="29" t="s">
        <v>54</v>
      </c>
      <c r="O2306" s="29" t="s">
        <v>55</v>
      </c>
      <c r="P2306" s="29" t="s">
        <v>143</v>
      </c>
      <c r="Q2306" s="29" t="s">
        <v>143</v>
      </c>
      <c r="R2306" s="29" t="s">
        <v>57</v>
      </c>
      <c r="S2306" s="29" t="s">
        <v>58</v>
      </c>
      <c r="T2306" s="39" t="str">
        <f t="shared" si="35"/>
        <v>http://maps.google.com/maps?q=18.23427,97.64346</v>
      </c>
    </row>
    <row r="2307" spans="1:20" customFormat="1">
      <c r="A2307" s="29" t="s">
        <v>3329</v>
      </c>
      <c r="B2307" s="33">
        <v>46116</v>
      </c>
      <c r="C2307" s="38">
        <v>2.08</v>
      </c>
      <c r="D2307" s="41">
        <v>18.235910000000001</v>
      </c>
      <c r="E2307" s="41">
        <v>97.655190000000005</v>
      </c>
      <c r="F2307" s="41">
        <v>357814.82608500001</v>
      </c>
      <c r="G2307" s="41">
        <v>2016808.26293</v>
      </c>
      <c r="H2307" s="29" t="s">
        <v>48</v>
      </c>
      <c r="I2307" s="29" t="s">
        <v>532</v>
      </c>
      <c r="J2307" s="29" t="s">
        <v>218</v>
      </c>
      <c r="K2307" s="29" t="s">
        <v>146</v>
      </c>
      <c r="L2307" s="29" t="s">
        <v>89</v>
      </c>
      <c r="M2307" s="29" t="s">
        <v>533</v>
      </c>
      <c r="N2307" s="29" t="s">
        <v>54</v>
      </c>
      <c r="O2307" s="29" t="s">
        <v>55</v>
      </c>
      <c r="P2307" s="29" t="s">
        <v>143</v>
      </c>
      <c r="Q2307" s="29" t="s">
        <v>143</v>
      </c>
      <c r="R2307" s="29" t="s">
        <v>57</v>
      </c>
      <c r="S2307" s="29" t="s">
        <v>58</v>
      </c>
      <c r="T2307" s="39" t="str">
        <f t="shared" si="35"/>
        <v>http://maps.google.com/maps?q=18.23591,97.65519</v>
      </c>
    </row>
    <row r="2308" spans="1:20" customFormat="1">
      <c r="A2308" s="29" t="s">
        <v>3330</v>
      </c>
      <c r="B2308" s="33">
        <v>46116</v>
      </c>
      <c r="C2308" s="38">
        <v>2.08</v>
      </c>
      <c r="D2308" s="41">
        <v>18.239239999999999</v>
      </c>
      <c r="E2308" s="41">
        <v>97.655829999999995</v>
      </c>
      <c r="F2308" s="41">
        <v>357885.20870399999</v>
      </c>
      <c r="G2308" s="41">
        <v>2017176.2753099999</v>
      </c>
      <c r="H2308" s="29" t="s">
        <v>48</v>
      </c>
      <c r="I2308" s="29" t="s">
        <v>532</v>
      </c>
      <c r="J2308" s="29" t="s">
        <v>218</v>
      </c>
      <c r="K2308" s="29" t="s">
        <v>146</v>
      </c>
      <c r="L2308" s="29" t="s">
        <v>89</v>
      </c>
      <c r="M2308" s="29" t="s">
        <v>533</v>
      </c>
      <c r="N2308" s="29" t="s">
        <v>54</v>
      </c>
      <c r="O2308" s="29" t="s">
        <v>55</v>
      </c>
      <c r="P2308" s="29" t="s">
        <v>143</v>
      </c>
      <c r="Q2308" s="29" t="s">
        <v>143</v>
      </c>
      <c r="R2308" s="29" t="s">
        <v>57</v>
      </c>
      <c r="S2308" s="29" t="s">
        <v>58</v>
      </c>
      <c r="T2308" s="39" t="str">
        <f t="shared" ref="T2308:T2371" si="36">HYPERLINK(CONCATENATE("http://maps.google.com/maps?q=",D2308,",",E2308))</f>
        <v>http://maps.google.com/maps?q=18.23924,97.65583</v>
      </c>
    </row>
    <row r="2309" spans="1:20" customFormat="1">
      <c r="A2309" s="29" t="s">
        <v>3331</v>
      </c>
      <c r="B2309" s="33">
        <v>46116</v>
      </c>
      <c r="C2309" s="38">
        <v>2.08</v>
      </c>
      <c r="D2309" s="41">
        <v>18.24314</v>
      </c>
      <c r="E2309" s="41">
        <v>97.652770000000004</v>
      </c>
      <c r="F2309" s="41">
        <v>357564.813639</v>
      </c>
      <c r="G2309" s="41">
        <v>2017610.24257</v>
      </c>
      <c r="H2309" s="29" t="s">
        <v>48</v>
      </c>
      <c r="I2309" s="29" t="s">
        <v>532</v>
      </c>
      <c r="J2309" s="29" t="s">
        <v>218</v>
      </c>
      <c r="K2309" s="29" t="s">
        <v>146</v>
      </c>
      <c r="L2309" s="29" t="s">
        <v>89</v>
      </c>
      <c r="M2309" s="29" t="s">
        <v>533</v>
      </c>
      <c r="N2309" s="29" t="s">
        <v>54</v>
      </c>
      <c r="O2309" s="29" t="s">
        <v>55</v>
      </c>
      <c r="P2309" s="29" t="s">
        <v>143</v>
      </c>
      <c r="Q2309" s="29" t="s">
        <v>143</v>
      </c>
      <c r="R2309" s="29" t="s">
        <v>57</v>
      </c>
      <c r="S2309" s="29" t="s">
        <v>58</v>
      </c>
      <c r="T2309" s="39" t="str">
        <f t="shared" si="36"/>
        <v>http://maps.google.com/maps?q=18.24314,97.65277</v>
      </c>
    </row>
    <row r="2310" spans="1:20" customFormat="1">
      <c r="A2310" s="29" t="s">
        <v>3332</v>
      </c>
      <c r="B2310" s="33">
        <v>46116</v>
      </c>
      <c r="C2310" s="38">
        <v>2.08</v>
      </c>
      <c r="D2310" s="41">
        <v>18.244209999999999</v>
      </c>
      <c r="E2310" s="41">
        <v>97.656610000000001</v>
      </c>
      <c r="F2310" s="41">
        <v>357971.72525299998</v>
      </c>
      <c r="G2310" s="41">
        <v>2017725.6673999999</v>
      </c>
      <c r="H2310" s="29" t="s">
        <v>48</v>
      </c>
      <c r="I2310" s="29" t="s">
        <v>532</v>
      </c>
      <c r="J2310" s="29" t="s">
        <v>218</v>
      </c>
      <c r="K2310" s="29" t="s">
        <v>146</v>
      </c>
      <c r="L2310" s="29" t="s">
        <v>89</v>
      </c>
      <c r="M2310" s="29" t="s">
        <v>533</v>
      </c>
      <c r="N2310" s="29" t="s">
        <v>54</v>
      </c>
      <c r="O2310" s="29" t="s">
        <v>55</v>
      </c>
      <c r="P2310" s="29" t="s">
        <v>143</v>
      </c>
      <c r="Q2310" s="29" t="s">
        <v>143</v>
      </c>
      <c r="R2310" s="29" t="s">
        <v>57</v>
      </c>
      <c r="S2310" s="29" t="s">
        <v>58</v>
      </c>
      <c r="T2310" s="39" t="str">
        <f t="shared" si="36"/>
        <v>http://maps.google.com/maps?q=18.24421,97.65661</v>
      </c>
    </row>
    <row r="2311" spans="1:20" customFormat="1">
      <c r="A2311" s="29" t="s">
        <v>3333</v>
      </c>
      <c r="B2311" s="33">
        <v>46116</v>
      </c>
      <c r="C2311" s="38">
        <v>2.08</v>
      </c>
      <c r="D2311" s="41">
        <v>18.24755</v>
      </c>
      <c r="E2311" s="41">
        <v>97.67998</v>
      </c>
      <c r="F2311" s="41">
        <v>360445.513729</v>
      </c>
      <c r="G2311" s="41">
        <v>2018077.29638</v>
      </c>
      <c r="H2311" s="29" t="s">
        <v>48</v>
      </c>
      <c r="I2311" s="29" t="s">
        <v>532</v>
      </c>
      <c r="J2311" s="29" t="s">
        <v>218</v>
      </c>
      <c r="K2311" s="29" t="s">
        <v>146</v>
      </c>
      <c r="L2311" s="29" t="s">
        <v>89</v>
      </c>
      <c r="M2311" s="29" t="s">
        <v>533</v>
      </c>
      <c r="N2311" s="29" t="s">
        <v>54</v>
      </c>
      <c r="O2311" s="29" t="s">
        <v>55</v>
      </c>
      <c r="P2311" s="29" t="s">
        <v>143</v>
      </c>
      <c r="Q2311" s="29" t="s">
        <v>143</v>
      </c>
      <c r="R2311" s="29" t="s">
        <v>57</v>
      </c>
      <c r="S2311" s="29" t="s">
        <v>58</v>
      </c>
      <c r="T2311" s="39" t="str">
        <f t="shared" si="36"/>
        <v>http://maps.google.com/maps?q=18.24755,97.67998</v>
      </c>
    </row>
    <row r="2312" spans="1:20" customFormat="1">
      <c r="A2312" s="29" t="s">
        <v>3334</v>
      </c>
      <c r="B2312" s="33">
        <v>46116</v>
      </c>
      <c r="C2312" s="38">
        <v>2.08</v>
      </c>
      <c r="D2312" s="41">
        <v>18.261500000000002</v>
      </c>
      <c r="E2312" s="41">
        <v>97.72381</v>
      </c>
      <c r="F2312" s="41">
        <v>365090.69011099997</v>
      </c>
      <c r="G2312" s="41">
        <v>2019588.13778</v>
      </c>
      <c r="H2312" s="29" t="s">
        <v>48</v>
      </c>
      <c r="I2312" s="29" t="s">
        <v>532</v>
      </c>
      <c r="J2312" s="29" t="s">
        <v>218</v>
      </c>
      <c r="K2312" s="29" t="s">
        <v>146</v>
      </c>
      <c r="L2312" s="29" t="s">
        <v>89</v>
      </c>
      <c r="M2312" s="29" t="s">
        <v>533</v>
      </c>
      <c r="N2312" s="29" t="s">
        <v>54</v>
      </c>
      <c r="O2312" s="29" t="s">
        <v>55</v>
      </c>
      <c r="P2312" s="29" t="s">
        <v>143</v>
      </c>
      <c r="Q2312" s="29" t="s">
        <v>143</v>
      </c>
      <c r="R2312" s="29" t="s">
        <v>57</v>
      </c>
      <c r="S2312" s="29" t="s">
        <v>58</v>
      </c>
      <c r="T2312" s="39" t="str">
        <f t="shared" si="36"/>
        <v>http://maps.google.com/maps?q=18.2615,97.72381</v>
      </c>
    </row>
    <row r="2313" spans="1:20" customFormat="1">
      <c r="A2313" s="29" t="s">
        <v>3335</v>
      </c>
      <c r="B2313" s="33">
        <v>46116</v>
      </c>
      <c r="C2313" s="38">
        <v>2.08</v>
      </c>
      <c r="D2313" s="41">
        <v>18.263079999999999</v>
      </c>
      <c r="E2313" s="41">
        <v>97.758650000000003</v>
      </c>
      <c r="F2313" s="41">
        <v>368775.37573999999</v>
      </c>
      <c r="G2313" s="41">
        <v>2019737.6183499999</v>
      </c>
      <c r="H2313" s="29" t="s">
        <v>48</v>
      </c>
      <c r="I2313" s="29" t="s">
        <v>532</v>
      </c>
      <c r="J2313" s="29" t="s">
        <v>218</v>
      </c>
      <c r="K2313" s="29" t="s">
        <v>146</v>
      </c>
      <c r="L2313" s="29" t="s">
        <v>89</v>
      </c>
      <c r="M2313" s="29" t="s">
        <v>533</v>
      </c>
      <c r="N2313" s="29" t="s">
        <v>54</v>
      </c>
      <c r="O2313" s="29" t="s">
        <v>55</v>
      </c>
      <c r="P2313" s="29" t="s">
        <v>143</v>
      </c>
      <c r="Q2313" s="29" t="s">
        <v>143</v>
      </c>
      <c r="R2313" s="29" t="s">
        <v>57</v>
      </c>
      <c r="S2313" s="29" t="s">
        <v>58</v>
      </c>
      <c r="T2313" s="39" t="str">
        <f t="shared" si="36"/>
        <v>http://maps.google.com/maps?q=18.26308,97.75865</v>
      </c>
    </row>
    <row r="2314" spans="1:20" customFormat="1">
      <c r="A2314" s="29" t="s">
        <v>3336</v>
      </c>
      <c r="B2314" s="33">
        <v>46116</v>
      </c>
      <c r="C2314" s="38">
        <v>2.08</v>
      </c>
      <c r="D2314" s="41">
        <v>18.263649999999998</v>
      </c>
      <c r="E2314" s="41">
        <v>97.75488</v>
      </c>
      <c r="F2314" s="41">
        <v>368377.22339</v>
      </c>
      <c r="G2314" s="41">
        <v>2019803.40546</v>
      </c>
      <c r="H2314" s="29" t="s">
        <v>48</v>
      </c>
      <c r="I2314" s="29" t="s">
        <v>532</v>
      </c>
      <c r="J2314" s="29" t="s">
        <v>218</v>
      </c>
      <c r="K2314" s="29" t="s">
        <v>146</v>
      </c>
      <c r="L2314" s="29" t="s">
        <v>89</v>
      </c>
      <c r="M2314" s="29" t="s">
        <v>533</v>
      </c>
      <c r="N2314" s="29" t="s">
        <v>54</v>
      </c>
      <c r="O2314" s="29" t="s">
        <v>55</v>
      </c>
      <c r="P2314" s="29" t="s">
        <v>143</v>
      </c>
      <c r="Q2314" s="29" t="s">
        <v>143</v>
      </c>
      <c r="R2314" s="29" t="s">
        <v>57</v>
      </c>
      <c r="S2314" s="29" t="s">
        <v>58</v>
      </c>
      <c r="T2314" s="39" t="str">
        <f t="shared" si="36"/>
        <v>http://maps.google.com/maps?q=18.26365,97.75488</v>
      </c>
    </row>
    <row r="2315" spans="1:20" customFormat="1">
      <c r="A2315" s="29" t="s">
        <v>3337</v>
      </c>
      <c r="B2315" s="33">
        <v>46116</v>
      </c>
      <c r="C2315" s="38">
        <v>2.08</v>
      </c>
      <c r="D2315" s="41">
        <v>18.26484</v>
      </c>
      <c r="E2315" s="41">
        <v>97.724429999999998</v>
      </c>
      <c r="F2315" s="41">
        <v>365158.81977900001</v>
      </c>
      <c r="G2315" s="41">
        <v>2019957.28911</v>
      </c>
      <c r="H2315" s="29" t="s">
        <v>48</v>
      </c>
      <c r="I2315" s="29" t="s">
        <v>532</v>
      </c>
      <c r="J2315" s="29" t="s">
        <v>218</v>
      </c>
      <c r="K2315" s="29" t="s">
        <v>146</v>
      </c>
      <c r="L2315" s="29" t="s">
        <v>89</v>
      </c>
      <c r="M2315" s="29" t="s">
        <v>533</v>
      </c>
      <c r="N2315" s="29" t="s">
        <v>54</v>
      </c>
      <c r="O2315" s="29" t="s">
        <v>55</v>
      </c>
      <c r="P2315" s="29" t="s">
        <v>143</v>
      </c>
      <c r="Q2315" s="29" t="s">
        <v>143</v>
      </c>
      <c r="R2315" s="29" t="s">
        <v>57</v>
      </c>
      <c r="S2315" s="29" t="s">
        <v>58</v>
      </c>
      <c r="T2315" s="39" t="str">
        <f t="shared" si="36"/>
        <v>http://maps.google.com/maps?q=18.26484,97.72443</v>
      </c>
    </row>
    <row r="2316" spans="1:20" customFormat="1">
      <c r="A2316" s="29" t="s">
        <v>3338</v>
      </c>
      <c r="B2316" s="33">
        <v>46116</v>
      </c>
      <c r="C2316" s="38">
        <v>2.08</v>
      </c>
      <c r="D2316" s="41">
        <v>18.265350000000002</v>
      </c>
      <c r="E2316" s="41">
        <v>97.743709999999993</v>
      </c>
      <c r="F2316" s="41">
        <v>367197.57298200001</v>
      </c>
      <c r="G2316" s="41">
        <v>2019999.6087</v>
      </c>
      <c r="H2316" s="29" t="s">
        <v>48</v>
      </c>
      <c r="I2316" s="29" t="s">
        <v>532</v>
      </c>
      <c r="J2316" s="29" t="s">
        <v>218</v>
      </c>
      <c r="K2316" s="29" t="s">
        <v>146</v>
      </c>
      <c r="L2316" s="29" t="s">
        <v>89</v>
      </c>
      <c r="M2316" s="29" t="s">
        <v>533</v>
      </c>
      <c r="N2316" s="29" t="s">
        <v>54</v>
      </c>
      <c r="O2316" s="29" t="s">
        <v>55</v>
      </c>
      <c r="P2316" s="29" t="s">
        <v>143</v>
      </c>
      <c r="Q2316" s="29" t="s">
        <v>143</v>
      </c>
      <c r="R2316" s="29" t="s">
        <v>57</v>
      </c>
      <c r="S2316" s="29" t="s">
        <v>58</v>
      </c>
      <c r="T2316" s="39" t="str">
        <f t="shared" si="36"/>
        <v>http://maps.google.com/maps?q=18.26535,97.74371</v>
      </c>
    </row>
    <row r="2317" spans="1:20" customFormat="1">
      <c r="A2317" s="29" t="s">
        <v>3339</v>
      </c>
      <c r="B2317" s="33">
        <v>46116</v>
      </c>
      <c r="C2317" s="38">
        <v>2.08</v>
      </c>
      <c r="D2317" s="41">
        <v>18.265910000000002</v>
      </c>
      <c r="E2317" s="41">
        <v>97.740039999999993</v>
      </c>
      <c r="F2317" s="41">
        <v>366809.99391299998</v>
      </c>
      <c r="G2317" s="41">
        <v>2020064.2495200001</v>
      </c>
      <c r="H2317" s="29" t="s">
        <v>48</v>
      </c>
      <c r="I2317" s="29" t="s">
        <v>532</v>
      </c>
      <c r="J2317" s="29" t="s">
        <v>218</v>
      </c>
      <c r="K2317" s="29" t="s">
        <v>146</v>
      </c>
      <c r="L2317" s="29" t="s">
        <v>89</v>
      </c>
      <c r="M2317" s="29" t="s">
        <v>533</v>
      </c>
      <c r="N2317" s="29" t="s">
        <v>54</v>
      </c>
      <c r="O2317" s="29" t="s">
        <v>55</v>
      </c>
      <c r="P2317" s="29" t="s">
        <v>143</v>
      </c>
      <c r="Q2317" s="29" t="s">
        <v>143</v>
      </c>
      <c r="R2317" s="29" t="s">
        <v>57</v>
      </c>
      <c r="S2317" s="29" t="s">
        <v>58</v>
      </c>
      <c r="T2317" s="39" t="str">
        <f t="shared" si="36"/>
        <v>http://maps.google.com/maps?q=18.26591,97.74004</v>
      </c>
    </row>
    <row r="2318" spans="1:20" customFormat="1">
      <c r="A2318" s="29" t="s">
        <v>3340</v>
      </c>
      <c r="B2318" s="33">
        <v>46116</v>
      </c>
      <c r="C2318" s="38">
        <v>2.08</v>
      </c>
      <c r="D2318" s="41">
        <v>18.26924</v>
      </c>
      <c r="E2318" s="41">
        <v>97.740690000000001</v>
      </c>
      <c r="F2318" s="41">
        <v>366881.25336500001</v>
      </c>
      <c r="G2318" s="41">
        <v>2020432.2764099999</v>
      </c>
      <c r="H2318" s="29" t="s">
        <v>48</v>
      </c>
      <c r="I2318" s="29" t="s">
        <v>532</v>
      </c>
      <c r="J2318" s="29" t="s">
        <v>218</v>
      </c>
      <c r="K2318" s="29" t="s">
        <v>146</v>
      </c>
      <c r="L2318" s="29" t="s">
        <v>89</v>
      </c>
      <c r="M2318" s="29" t="s">
        <v>533</v>
      </c>
      <c r="N2318" s="29" t="s">
        <v>54</v>
      </c>
      <c r="O2318" s="29" t="s">
        <v>55</v>
      </c>
      <c r="P2318" s="29" t="s">
        <v>143</v>
      </c>
      <c r="Q2318" s="29" t="s">
        <v>143</v>
      </c>
      <c r="R2318" s="29" t="s">
        <v>57</v>
      </c>
      <c r="S2318" s="29" t="s">
        <v>58</v>
      </c>
      <c r="T2318" s="39" t="str">
        <f t="shared" si="36"/>
        <v>http://maps.google.com/maps?q=18.26924,97.74069</v>
      </c>
    </row>
    <row r="2319" spans="1:20" customFormat="1">
      <c r="A2319" s="29" t="s">
        <v>3341</v>
      </c>
      <c r="B2319" s="33">
        <v>46116</v>
      </c>
      <c r="C2319" s="38">
        <v>2.08</v>
      </c>
      <c r="D2319" s="41">
        <v>18.270879999999998</v>
      </c>
      <c r="E2319" s="41">
        <v>97.752470000000002</v>
      </c>
      <c r="F2319" s="41">
        <v>368127.88884799997</v>
      </c>
      <c r="G2319" s="41">
        <v>2020605.2174</v>
      </c>
      <c r="H2319" s="29" t="s">
        <v>48</v>
      </c>
      <c r="I2319" s="29" t="s">
        <v>532</v>
      </c>
      <c r="J2319" s="29" t="s">
        <v>218</v>
      </c>
      <c r="K2319" s="29" t="s">
        <v>146</v>
      </c>
      <c r="L2319" s="29" t="s">
        <v>89</v>
      </c>
      <c r="M2319" s="29" t="s">
        <v>533</v>
      </c>
      <c r="N2319" s="29" t="s">
        <v>54</v>
      </c>
      <c r="O2319" s="29" t="s">
        <v>55</v>
      </c>
      <c r="P2319" s="29" t="s">
        <v>143</v>
      </c>
      <c r="Q2319" s="29" t="s">
        <v>143</v>
      </c>
      <c r="R2319" s="29" t="s">
        <v>57</v>
      </c>
      <c r="S2319" s="29" t="s">
        <v>58</v>
      </c>
      <c r="T2319" s="39" t="str">
        <f t="shared" si="36"/>
        <v>http://maps.google.com/maps?q=18.27088,97.75247</v>
      </c>
    </row>
    <row r="2320" spans="1:20" customFormat="1">
      <c r="A2320" s="29" t="s">
        <v>3342</v>
      </c>
      <c r="B2320" s="33">
        <v>46116</v>
      </c>
      <c r="C2320" s="38">
        <v>2.08</v>
      </c>
      <c r="D2320" s="41">
        <v>18.27244</v>
      </c>
      <c r="E2320" s="41">
        <v>97.809780000000003</v>
      </c>
      <c r="F2320" s="41">
        <v>374187.77846900001</v>
      </c>
      <c r="G2320" s="41">
        <v>2020737.4301100001</v>
      </c>
      <c r="H2320" s="29" t="s">
        <v>48</v>
      </c>
      <c r="I2320" s="29" t="s">
        <v>532</v>
      </c>
      <c r="J2320" s="29" t="s">
        <v>218</v>
      </c>
      <c r="K2320" s="29" t="s">
        <v>146</v>
      </c>
      <c r="L2320" s="29" t="s">
        <v>89</v>
      </c>
      <c r="M2320" s="29" t="s">
        <v>533</v>
      </c>
      <c r="N2320" s="29" t="s">
        <v>54</v>
      </c>
      <c r="O2320" s="29" t="s">
        <v>55</v>
      </c>
      <c r="P2320" s="29" t="s">
        <v>143</v>
      </c>
      <c r="Q2320" s="29" t="s">
        <v>143</v>
      </c>
      <c r="R2320" s="29" t="s">
        <v>57</v>
      </c>
      <c r="S2320" s="29" t="s">
        <v>58</v>
      </c>
      <c r="T2320" s="39" t="str">
        <f t="shared" si="36"/>
        <v>http://maps.google.com/maps?q=18.27244,97.80978</v>
      </c>
    </row>
    <row r="2321" spans="1:20" customFormat="1">
      <c r="A2321" s="29" t="s">
        <v>3343</v>
      </c>
      <c r="B2321" s="33">
        <v>46116</v>
      </c>
      <c r="C2321" s="38">
        <v>2.08</v>
      </c>
      <c r="D2321" s="41">
        <v>18.272580000000001</v>
      </c>
      <c r="E2321" s="41">
        <v>97.741240000000005</v>
      </c>
      <c r="F2321" s="41">
        <v>366941.94630900002</v>
      </c>
      <c r="G2321" s="41">
        <v>2020801.4829500001</v>
      </c>
      <c r="H2321" s="29" t="s">
        <v>48</v>
      </c>
      <c r="I2321" s="29" t="s">
        <v>532</v>
      </c>
      <c r="J2321" s="29" t="s">
        <v>218</v>
      </c>
      <c r="K2321" s="29" t="s">
        <v>146</v>
      </c>
      <c r="L2321" s="29" t="s">
        <v>89</v>
      </c>
      <c r="M2321" s="29" t="s">
        <v>533</v>
      </c>
      <c r="N2321" s="29" t="s">
        <v>54</v>
      </c>
      <c r="O2321" s="29" t="s">
        <v>55</v>
      </c>
      <c r="P2321" s="29" t="s">
        <v>143</v>
      </c>
      <c r="Q2321" s="29" t="s">
        <v>143</v>
      </c>
      <c r="R2321" s="29" t="s">
        <v>57</v>
      </c>
      <c r="S2321" s="29" t="s">
        <v>58</v>
      </c>
      <c r="T2321" s="39" t="str">
        <f t="shared" si="36"/>
        <v>http://maps.google.com/maps?q=18.27258,97.74124</v>
      </c>
    </row>
    <row r="2322" spans="1:20" customFormat="1">
      <c r="A2322" s="29" t="s">
        <v>3344</v>
      </c>
      <c r="B2322" s="33">
        <v>46116</v>
      </c>
      <c r="C2322" s="38">
        <v>2.08</v>
      </c>
      <c r="D2322" s="41">
        <v>18.273070000000001</v>
      </c>
      <c r="E2322" s="41">
        <v>97.783159999999995</v>
      </c>
      <c r="F2322" s="41">
        <v>371374.03681800002</v>
      </c>
      <c r="G2322" s="41">
        <v>2020825.6826599999</v>
      </c>
      <c r="H2322" s="29" t="s">
        <v>48</v>
      </c>
      <c r="I2322" s="29" t="s">
        <v>532</v>
      </c>
      <c r="J2322" s="29" t="s">
        <v>218</v>
      </c>
      <c r="K2322" s="29" t="s">
        <v>146</v>
      </c>
      <c r="L2322" s="29" t="s">
        <v>89</v>
      </c>
      <c r="M2322" s="29" t="s">
        <v>533</v>
      </c>
      <c r="N2322" s="29" t="s">
        <v>54</v>
      </c>
      <c r="O2322" s="29" t="s">
        <v>55</v>
      </c>
      <c r="P2322" s="29" t="s">
        <v>143</v>
      </c>
      <c r="Q2322" s="29" t="s">
        <v>143</v>
      </c>
      <c r="R2322" s="29" t="s">
        <v>57</v>
      </c>
      <c r="S2322" s="29" t="s">
        <v>58</v>
      </c>
      <c r="T2322" s="39" t="str">
        <f t="shared" si="36"/>
        <v>http://maps.google.com/maps?q=18.27307,97.78316</v>
      </c>
    </row>
    <row r="2323" spans="1:20" customFormat="1">
      <c r="A2323" s="29" t="s">
        <v>3345</v>
      </c>
      <c r="B2323" s="33">
        <v>46116</v>
      </c>
      <c r="C2323" s="38">
        <v>2.08</v>
      </c>
      <c r="D2323" s="41">
        <v>18.276969999999999</v>
      </c>
      <c r="E2323" s="41">
        <v>97.780019999999993</v>
      </c>
      <c r="F2323" s="41">
        <v>371044.96489300003</v>
      </c>
      <c r="G2323" s="41">
        <v>2021259.4686400001</v>
      </c>
      <c r="H2323" s="29" t="s">
        <v>48</v>
      </c>
      <c r="I2323" s="29" t="s">
        <v>532</v>
      </c>
      <c r="J2323" s="29" t="s">
        <v>218</v>
      </c>
      <c r="K2323" s="29" t="s">
        <v>146</v>
      </c>
      <c r="L2323" s="29" t="s">
        <v>89</v>
      </c>
      <c r="M2323" s="29" t="s">
        <v>533</v>
      </c>
      <c r="N2323" s="29" t="s">
        <v>54</v>
      </c>
      <c r="O2323" s="29" t="s">
        <v>55</v>
      </c>
      <c r="P2323" s="29" t="s">
        <v>143</v>
      </c>
      <c r="Q2323" s="29" t="s">
        <v>143</v>
      </c>
      <c r="R2323" s="29" t="s">
        <v>57</v>
      </c>
      <c r="S2323" s="29" t="s">
        <v>58</v>
      </c>
      <c r="T2323" s="39" t="str">
        <f t="shared" si="36"/>
        <v>http://maps.google.com/maps?q=18.27697,97.78002</v>
      </c>
    </row>
    <row r="2324" spans="1:20" customFormat="1">
      <c r="A2324" s="29" t="s">
        <v>3346</v>
      </c>
      <c r="B2324" s="33">
        <v>46116</v>
      </c>
      <c r="C2324" s="38">
        <v>2.08</v>
      </c>
      <c r="D2324" s="41">
        <v>18.28716</v>
      </c>
      <c r="E2324" s="41">
        <v>97.712940000000003</v>
      </c>
      <c r="F2324" s="41">
        <v>363961.44371999998</v>
      </c>
      <c r="G2324" s="41">
        <v>2022435.7775699999</v>
      </c>
      <c r="H2324" s="29" t="s">
        <v>48</v>
      </c>
      <c r="I2324" s="29" t="s">
        <v>534</v>
      </c>
      <c r="J2324" s="29" t="s">
        <v>218</v>
      </c>
      <c r="K2324" s="29" t="s">
        <v>146</v>
      </c>
      <c r="L2324" s="29" t="s">
        <v>89</v>
      </c>
      <c r="M2324" s="29" t="s">
        <v>533</v>
      </c>
      <c r="N2324" s="29" t="s">
        <v>54</v>
      </c>
      <c r="O2324" s="29" t="s">
        <v>55</v>
      </c>
      <c r="P2324" s="29" t="s">
        <v>143</v>
      </c>
      <c r="Q2324" s="29" t="s">
        <v>143</v>
      </c>
      <c r="R2324" s="29" t="s">
        <v>57</v>
      </c>
      <c r="S2324" s="29" t="s">
        <v>58</v>
      </c>
      <c r="T2324" s="39" t="str">
        <f t="shared" si="36"/>
        <v>http://maps.google.com/maps?q=18.28716,97.71294</v>
      </c>
    </row>
    <row r="2325" spans="1:20" customFormat="1">
      <c r="A2325" s="29" t="s">
        <v>3347</v>
      </c>
      <c r="B2325" s="33">
        <v>46116</v>
      </c>
      <c r="C2325" s="38">
        <v>2.08</v>
      </c>
      <c r="D2325" s="41">
        <v>18.28772</v>
      </c>
      <c r="E2325" s="41">
        <v>97.709270000000004</v>
      </c>
      <c r="F2325" s="41">
        <v>363573.92037599999</v>
      </c>
      <c r="G2325" s="41">
        <v>2022500.4872999999</v>
      </c>
      <c r="H2325" s="29" t="s">
        <v>48</v>
      </c>
      <c r="I2325" s="29" t="s">
        <v>534</v>
      </c>
      <c r="J2325" s="29" t="s">
        <v>218</v>
      </c>
      <c r="K2325" s="29" t="s">
        <v>146</v>
      </c>
      <c r="L2325" s="29" t="s">
        <v>89</v>
      </c>
      <c r="M2325" s="29" t="s">
        <v>533</v>
      </c>
      <c r="N2325" s="29" t="s">
        <v>54</v>
      </c>
      <c r="O2325" s="29" t="s">
        <v>55</v>
      </c>
      <c r="P2325" s="29" t="s">
        <v>143</v>
      </c>
      <c r="Q2325" s="29" t="s">
        <v>143</v>
      </c>
      <c r="R2325" s="29" t="s">
        <v>57</v>
      </c>
      <c r="S2325" s="29" t="s">
        <v>58</v>
      </c>
      <c r="T2325" s="39" t="str">
        <f t="shared" si="36"/>
        <v>http://maps.google.com/maps?q=18.28772,97.70927</v>
      </c>
    </row>
    <row r="2326" spans="1:20" customFormat="1">
      <c r="A2326" s="29" t="s">
        <v>3348</v>
      </c>
      <c r="B2326" s="33">
        <v>46116</v>
      </c>
      <c r="C2326" s="38">
        <v>2.08</v>
      </c>
      <c r="D2326" s="41">
        <v>18.291060000000002</v>
      </c>
      <c r="E2326" s="41">
        <v>97.709860000000006</v>
      </c>
      <c r="F2326" s="41">
        <v>363638.90225799999</v>
      </c>
      <c r="G2326" s="41">
        <v>2022869.6579199999</v>
      </c>
      <c r="H2326" s="29" t="s">
        <v>48</v>
      </c>
      <c r="I2326" s="29" t="s">
        <v>534</v>
      </c>
      <c r="J2326" s="29" t="s">
        <v>218</v>
      </c>
      <c r="K2326" s="29" t="s">
        <v>146</v>
      </c>
      <c r="L2326" s="29" t="s">
        <v>89</v>
      </c>
      <c r="M2326" s="29" t="s">
        <v>533</v>
      </c>
      <c r="N2326" s="29" t="s">
        <v>54</v>
      </c>
      <c r="O2326" s="29" t="s">
        <v>55</v>
      </c>
      <c r="P2326" s="29" t="s">
        <v>143</v>
      </c>
      <c r="Q2326" s="29" t="s">
        <v>143</v>
      </c>
      <c r="R2326" s="29" t="s">
        <v>57</v>
      </c>
      <c r="S2326" s="29" t="s">
        <v>58</v>
      </c>
      <c r="T2326" s="39" t="str">
        <f t="shared" si="36"/>
        <v>http://maps.google.com/maps?q=18.29106,97.70986</v>
      </c>
    </row>
    <row r="2327" spans="1:20" customFormat="1">
      <c r="A2327" s="29" t="s">
        <v>3349</v>
      </c>
      <c r="B2327" s="33">
        <v>46116</v>
      </c>
      <c r="C2327" s="38">
        <v>2.08</v>
      </c>
      <c r="D2327" s="41">
        <v>18.291630000000001</v>
      </c>
      <c r="E2327" s="41">
        <v>97.706149999999994</v>
      </c>
      <c r="F2327" s="41">
        <v>363247.16783699999</v>
      </c>
      <c r="G2327" s="41">
        <v>2022935.51138</v>
      </c>
      <c r="H2327" s="29" t="s">
        <v>48</v>
      </c>
      <c r="I2327" s="29" t="s">
        <v>534</v>
      </c>
      <c r="J2327" s="29" t="s">
        <v>218</v>
      </c>
      <c r="K2327" s="29" t="s">
        <v>146</v>
      </c>
      <c r="L2327" s="29" t="s">
        <v>89</v>
      </c>
      <c r="M2327" s="29" t="s">
        <v>533</v>
      </c>
      <c r="N2327" s="29" t="s">
        <v>54</v>
      </c>
      <c r="O2327" s="29" t="s">
        <v>55</v>
      </c>
      <c r="P2327" s="29" t="s">
        <v>143</v>
      </c>
      <c r="Q2327" s="29" t="s">
        <v>143</v>
      </c>
      <c r="R2327" s="29" t="s">
        <v>57</v>
      </c>
      <c r="S2327" s="29" t="s">
        <v>58</v>
      </c>
      <c r="T2327" s="39" t="str">
        <f t="shared" si="36"/>
        <v>http://maps.google.com/maps?q=18.29163,97.70615</v>
      </c>
    </row>
    <row r="2328" spans="1:20" customFormat="1">
      <c r="A2328" s="29" t="s">
        <v>3350</v>
      </c>
      <c r="B2328" s="33">
        <v>46116</v>
      </c>
      <c r="C2328" s="38">
        <v>2.08</v>
      </c>
      <c r="D2328" s="41">
        <v>18.300540000000002</v>
      </c>
      <c r="E2328" s="41">
        <v>97.715209999999999</v>
      </c>
      <c r="F2328" s="41">
        <v>364211.83233300003</v>
      </c>
      <c r="G2328" s="41">
        <v>2023914.7446699999</v>
      </c>
      <c r="H2328" s="29" t="s">
        <v>48</v>
      </c>
      <c r="I2328" s="29" t="s">
        <v>534</v>
      </c>
      <c r="J2328" s="29" t="s">
        <v>218</v>
      </c>
      <c r="K2328" s="29" t="s">
        <v>146</v>
      </c>
      <c r="L2328" s="29" t="s">
        <v>89</v>
      </c>
      <c r="M2328" s="29" t="s">
        <v>533</v>
      </c>
      <c r="N2328" s="29" t="s">
        <v>54</v>
      </c>
      <c r="O2328" s="29" t="s">
        <v>55</v>
      </c>
      <c r="P2328" s="29" t="s">
        <v>143</v>
      </c>
      <c r="Q2328" s="29" t="s">
        <v>143</v>
      </c>
      <c r="R2328" s="29" t="s">
        <v>57</v>
      </c>
      <c r="S2328" s="29" t="s">
        <v>58</v>
      </c>
      <c r="T2328" s="39" t="str">
        <f t="shared" si="36"/>
        <v>http://maps.google.com/maps?q=18.30054,97.71521</v>
      </c>
    </row>
    <row r="2329" spans="1:20" customFormat="1">
      <c r="A2329" s="29" t="s">
        <v>3351</v>
      </c>
      <c r="B2329" s="33">
        <v>46116</v>
      </c>
      <c r="C2329" s="38">
        <v>2.08</v>
      </c>
      <c r="D2329" s="41">
        <v>18.303319999999999</v>
      </c>
      <c r="E2329" s="41">
        <v>97.71951</v>
      </c>
      <c r="F2329" s="41">
        <v>364668.51569199999</v>
      </c>
      <c r="G2329" s="41">
        <v>2024219.18927</v>
      </c>
      <c r="H2329" s="29" t="s">
        <v>48</v>
      </c>
      <c r="I2329" s="29" t="s">
        <v>534</v>
      </c>
      <c r="J2329" s="29" t="s">
        <v>218</v>
      </c>
      <c r="K2329" s="29" t="s">
        <v>146</v>
      </c>
      <c r="L2329" s="29" t="s">
        <v>89</v>
      </c>
      <c r="M2329" s="29" t="s">
        <v>533</v>
      </c>
      <c r="N2329" s="29" t="s">
        <v>54</v>
      </c>
      <c r="O2329" s="29" t="s">
        <v>55</v>
      </c>
      <c r="P2329" s="29" t="s">
        <v>143</v>
      </c>
      <c r="Q2329" s="29" t="s">
        <v>143</v>
      </c>
      <c r="R2329" s="29" t="s">
        <v>57</v>
      </c>
      <c r="S2329" s="29" t="s">
        <v>58</v>
      </c>
      <c r="T2329" s="39" t="str">
        <f t="shared" si="36"/>
        <v>http://maps.google.com/maps?q=18.30332,97.71951</v>
      </c>
    </row>
    <row r="2330" spans="1:20" customFormat="1">
      <c r="A2330" s="29" t="s">
        <v>3352</v>
      </c>
      <c r="B2330" s="33">
        <v>46116</v>
      </c>
      <c r="C2330" s="38">
        <v>2.08</v>
      </c>
      <c r="D2330" s="41">
        <v>18.303899999999999</v>
      </c>
      <c r="E2330" s="41">
        <v>97.715720000000005</v>
      </c>
      <c r="F2330" s="41">
        <v>364268.35871599999</v>
      </c>
      <c r="G2330" s="41">
        <v>2024286.1896200001</v>
      </c>
      <c r="H2330" s="29" t="s">
        <v>48</v>
      </c>
      <c r="I2330" s="29" t="s">
        <v>534</v>
      </c>
      <c r="J2330" s="29" t="s">
        <v>218</v>
      </c>
      <c r="K2330" s="29" t="s">
        <v>146</v>
      </c>
      <c r="L2330" s="29" t="s">
        <v>89</v>
      </c>
      <c r="M2330" s="29" t="s">
        <v>533</v>
      </c>
      <c r="N2330" s="29" t="s">
        <v>54</v>
      </c>
      <c r="O2330" s="29" t="s">
        <v>55</v>
      </c>
      <c r="P2330" s="29" t="s">
        <v>143</v>
      </c>
      <c r="Q2330" s="29" t="s">
        <v>143</v>
      </c>
      <c r="R2330" s="29" t="s">
        <v>57</v>
      </c>
      <c r="S2330" s="29" t="s">
        <v>58</v>
      </c>
      <c r="T2330" s="39" t="str">
        <f t="shared" si="36"/>
        <v>http://maps.google.com/maps?q=18.3039,97.71572</v>
      </c>
    </row>
    <row r="2331" spans="1:20" customFormat="1">
      <c r="A2331" s="29" t="s">
        <v>3353</v>
      </c>
      <c r="B2331" s="33">
        <v>46116</v>
      </c>
      <c r="C2331" s="38">
        <v>2.08</v>
      </c>
      <c r="D2331" s="41">
        <v>18.336040000000001</v>
      </c>
      <c r="E2331" s="41">
        <v>97.594719999999995</v>
      </c>
      <c r="F2331" s="41">
        <v>351505.680177</v>
      </c>
      <c r="G2331" s="41">
        <v>2027937.3126600001</v>
      </c>
      <c r="H2331" s="29" t="s">
        <v>48</v>
      </c>
      <c r="I2331" s="29" t="s">
        <v>532</v>
      </c>
      <c r="J2331" s="29" t="s">
        <v>218</v>
      </c>
      <c r="K2331" s="29" t="s">
        <v>146</v>
      </c>
      <c r="L2331" s="29" t="s">
        <v>89</v>
      </c>
      <c r="M2331" s="29" t="s">
        <v>533</v>
      </c>
      <c r="N2331" s="29" t="s">
        <v>90</v>
      </c>
      <c r="O2331" s="29" t="s">
        <v>55</v>
      </c>
      <c r="P2331" s="29" t="s">
        <v>143</v>
      </c>
      <c r="Q2331" s="29" t="s">
        <v>143</v>
      </c>
      <c r="R2331" s="29" t="s">
        <v>57</v>
      </c>
      <c r="S2331" s="29" t="s">
        <v>58</v>
      </c>
      <c r="T2331" s="39" t="str">
        <f t="shared" si="36"/>
        <v>http://maps.google.com/maps?q=18.33604,97.59472</v>
      </c>
    </row>
    <row r="2332" spans="1:20" customFormat="1">
      <c r="A2332" s="29" t="s">
        <v>3354</v>
      </c>
      <c r="B2332" s="33">
        <v>46116</v>
      </c>
      <c r="C2332" s="38">
        <v>2.08</v>
      </c>
      <c r="D2332" s="41">
        <v>18.33661</v>
      </c>
      <c r="E2332" s="41">
        <v>97.590980000000002</v>
      </c>
      <c r="F2332" s="41">
        <v>351110.90254699998</v>
      </c>
      <c r="G2332" s="41">
        <v>2028003.44735</v>
      </c>
      <c r="H2332" s="29" t="s">
        <v>48</v>
      </c>
      <c r="I2332" s="29" t="s">
        <v>532</v>
      </c>
      <c r="J2332" s="29" t="s">
        <v>218</v>
      </c>
      <c r="K2332" s="29" t="s">
        <v>146</v>
      </c>
      <c r="L2332" s="29" t="s">
        <v>89</v>
      </c>
      <c r="M2332" s="29" t="s">
        <v>533</v>
      </c>
      <c r="N2332" s="29" t="s">
        <v>90</v>
      </c>
      <c r="O2332" s="29" t="s">
        <v>55</v>
      </c>
      <c r="P2332" s="29" t="s">
        <v>143</v>
      </c>
      <c r="Q2332" s="29" t="s">
        <v>143</v>
      </c>
      <c r="R2332" s="29" t="s">
        <v>57</v>
      </c>
      <c r="S2332" s="29" t="s">
        <v>58</v>
      </c>
      <c r="T2332" s="39" t="str">
        <f t="shared" si="36"/>
        <v>http://maps.google.com/maps?q=18.33661,97.59098</v>
      </c>
    </row>
    <row r="2333" spans="1:20" customFormat="1">
      <c r="A2333" s="29" t="s">
        <v>3355</v>
      </c>
      <c r="B2333" s="33">
        <v>46116</v>
      </c>
      <c r="C2333" s="38">
        <v>2.08</v>
      </c>
      <c r="D2333" s="41">
        <v>18.338719999999999</v>
      </c>
      <c r="E2333" s="41">
        <v>97.622299999999996</v>
      </c>
      <c r="F2333" s="41">
        <v>354422.72927700001</v>
      </c>
      <c r="G2333" s="41">
        <v>2028211.62308</v>
      </c>
      <c r="H2333" s="29" t="s">
        <v>48</v>
      </c>
      <c r="I2333" s="29" t="s">
        <v>532</v>
      </c>
      <c r="J2333" s="29" t="s">
        <v>218</v>
      </c>
      <c r="K2333" s="29" t="s">
        <v>146</v>
      </c>
      <c r="L2333" s="29" t="s">
        <v>89</v>
      </c>
      <c r="M2333" s="29" t="s">
        <v>533</v>
      </c>
      <c r="N2333" s="29" t="s">
        <v>90</v>
      </c>
      <c r="O2333" s="29" t="s">
        <v>55</v>
      </c>
      <c r="P2333" s="29" t="s">
        <v>143</v>
      </c>
      <c r="Q2333" s="29" t="s">
        <v>143</v>
      </c>
      <c r="R2333" s="29" t="s">
        <v>57</v>
      </c>
      <c r="S2333" s="29" t="s">
        <v>58</v>
      </c>
      <c r="T2333" s="39" t="str">
        <f t="shared" si="36"/>
        <v>http://maps.google.com/maps?q=18.33872,97.6223</v>
      </c>
    </row>
    <row r="2334" spans="1:20" customFormat="1">
      <c r="A2334" s="29" t="s">
        <v>3356</v>
      </c>
      <c r="B2334" s="33">
        <v>46116</v>
      </c>
      <c r="C2334" s="38">
        <v>2.08</v>
      </c>
      <c r="D2334" s="41">
        <v>18.339379999999998</v>
      </c>
      <c r="E2334" s="41">
        <v>97.595349999999996</v>
      </c>
      <c r="F2334" s="41">
        <v>351575.11387200002</v>
      </c>
      <c r="G2334" s="41">
        <v>2028306.42622</v>
      </c>
      <c r="H2334" s="29" t="s">
        <v>48</v>
      </c>
      <c r="I2334" s="29" t="s">
        <v>532</v>
      </c>
      <c r="J2334" s="29" t="s">
        <v>218</v>
      </c>
      <c r="K2334" s="29" t="s">
        <v>146</v>
      </c>
      <c r="L2334" s="29" t="s">
        <v>89</v>
      </c>
      <c r="M2334" s="29" t="s">
        <v>533</v>
      </c>
      <c r="N2334" s="29" t="s">
        <v>90</v>
      </c>
      <c r="O2334" s="29" t="s">
        <v>55</v>
      </c>
      <c r="P2334" s="29" t="s">
        <v>143</v>
      </c>
      <c r="Q2334" s="29" t="s">
        <v>143</v>
      </c>
      <c r="R2334" s="29" t="s">
        <v>57</v>
      </c>
      <c r="S2334" s="29" t="s">
        <v>58</v>
      </c>
      <c r="T2334" s="39" t="str">
        <f t="shared" si="36"/>
        <v>http://maps.google.com/maps?q=18.33938,97.59535</v>
      </c>
    </row>
    <row r="2335" spans="1:20" customFormat="1">
      <c r="A2335" s="29" t="s">
        <v>3357</v>
      </c>
      <c r="B2335" s="33">
        <v>46116</v>
      </c>
      <c r="C2335" s="38">
        <v>2.08</v>
      </c>
      <c r="D2335" s="41">
        <v>18.339950000000002</v>
      </c>
      <c r="E2335" s="41">
        <v>97.591650000000001</v>
      </c>
      <c r="F2335" s="41">
        <v>351184.57114299998</v>
      </c>
      <c r="G2335" s="41">
        <v>2028372.5273200001</v>
      </c>
      <c r="H2335" s="29" t="s">
        <v>48</v>
      </c>
      <c r="I2335" s="29" t="s">
        <v>532</v>
      </c>
      <c r="J2335" s="29" t="s">
        <v>218</v>
      </c>
      <c r="K2335" s="29" t="s">
        <v>146</v>
      </c>
      <c r="L2335" s="29" t="s">
        <v>89</v>
      </c>
      <c r="M2335" s="29" t="s">
        <v>533</v>
      </c>
      <c r="N2335" s="29" t="s">
        <v>90</v>
      </c>
      <c r="O2335" s="29" t="s">
        <v>55</v>
      </c>
      <c r="P2335" s="29" t="s">
        <v>143</v>
      </c>
      <c r="Q2335" s="29" t="s">
        <v>143</v>
      </c>
      <c r="R2335" s="29" t="s">
        <v>57</v>
      </c>
      <c r="S2335" s="29" t="s">
        <v>58</v>
      </c>
      <c r="T2335" s="39" t="str">
        <f t="shared" si="36"/>
        <v>http://maps.google.com/maps?q=18.33995,97.59165</v>
      </c>
    </row>
    <row r="2336" spans="1:20" customFormat="1">
      <c r="A2336" s="29" t="s">
        <v>3358</v>
      </c>
      <c r="B2336" s="33">
        <v>46116</v>
      </c>
      <c r="C2336" s="38">
        <v>2.08</v>
      </c>
      <c r="D2336" s="41">
        <v>18.342639999999999</v>
      </c>
      <c r="E2336" s="41">
        <v>97.619159999999994</v>
      </c>
      <c r="F2336" s="41">
        <v>354094.17389600002</v>
      </c>
      <c r="G2336" s="41">
        <v>2028647.9476600001</v>
      </c>
      <c r="H2336" s="29" t="s">
        <v>48</v>
      </c>
      <c r="I2336" s="29" t="s">
        <v>532</v>
      </c>
      <c r="J2336" s="29" t="s">
        <v>218</v>
      </c>
      <c r="K2336" s="29" t="s">
        <v>146</v>
      </c>
      <c r="L2336" s="29" t="s">
        <v>89</v>
      </c>
      <c r="M2336" s="29" t="s">
        <v>533</v>
      </c>
      <c r="N2336" s="29" t="s">
        <v>90</v>
      </c>
      <c r="O2336" s="29" t="s">
        <v>55</v>
      </c>
      <c r="P2336" s="29" t="s">
        <v>143</v>
      </c>
      <c r="Q2336" s="29" t="s">
        <v>143</v>
      </c>
      <c r="R2336" s="29" t="s">
        <v>57</v>
      </c>
      <c r="S2336" s="29" t="s">
        <v>58</v>
      </c>
      <c r="T2336" s="39" t="str">
        <f t="shared" si="36"/>
        <v>http://maps.google.com/maps?q=18.34264,97.61916</v>
      </c>
    </row>
    <row r="2337" spans="1:20" customFormat="1">
      <c r="A2337" s="29" t="s">
        <v>3359</v>
      </c>
      <c r="B2337" s="33">
        <v>46116</v>
      </c>
      <c r="C2337" s="38">
        <v>2.08</v>
      </c>
      <c r="D2337" s="41">
        <v>18.362970000000001</v>
      </c>
      <c r="E2337" s="41">
        <v>97.610759999999999</v>
      </c>
      <c r="F2337" s="41">
        <v>353223.63167199999</v>
      </c>
      <c r="G2337" s="41">
        <v>2030904.5507700001</v>
      </c>
      <c r="H2337" s="29" t="s">
        <v>48</v>
      </c>
      <c r="I2337" s="29" t="s">
        <v>532</v>
      </c>
      <c r="J2337" s="29" t="s">
        <v>218</v>
      </c>
      <c r="K2337" s="29" t="s">
        <v>146</v>
      </c>
      <c r="L2337" s="29" t="s">
        <v>89</v>
      </c>
      <c r="M2337" s="29" t="s">
        <v>533</v>
      </c>
      <c r="N2337" s="29" t="s">
        <v>90</v>
      </c>
      <c r="O2337" s="29" t="s">
        <v>55</v>
      </c>
      <c r="P2337" s="29" t="s">
        <v>143</v>
      </c>
      <c r="Q2337" s="29" t="s">
        <v>143</v>
      </c>
      <c r="R2337" s="29" t="s">
        <v>57</v>
      </c>
      <c r="S2337" s="29" t="s">
        <v>58</v>
      </c>
      <c r="T2337" s="39" t="str">
        <f t="shared" si="36"/>
        <v>http://maps.google.com/maps?q=18.36297,97.61076</v>
      </c>
    </row>
    <row r="2338" spans="1:20" customFormat="1">
      <c r="A2338" s="29" t="s">
        <v>3360</v>
      </c>
      <c r="B2338" s="33">
        <v>46116</v>
      </c>
      <c r="C2338" s="38">
        <v>2.08</v>
      </c>
      <c r="D2338" s="41">
        <v>18.38035</v>
      </c>
      <c r="E2338" s="41">
        <v>97.517650000000003</v>
      </c>
      <c r="F2338" s="41">
        <v>343400.32037500001</v>
      </c>
      <c r="G2338" s="41">
        <v>2032905.69153</v>
      </c>
      <c r="H2338" s="29" t="s">
        <v>48</v>
      </c>
      <c r="I2338" s="29" t="s">
        <v>532</v>
      </c>
      <c r="J2338" s="29" t="s">
        <v>218</v>
      </c>
      <c r="K2338" s="29" t="s">
        <v>146</v>
      </c>
      <c r="L2338" s="29" t="s">
        <v>89</v>
      </c>
      <c r="M2338" s="29" t="s">
        <v>533</v>
      </c>
      <c r="N2338" s="29" t="s">
        <v>90</v>
      </c>
      <c r="O2338" s="29" t="s">
        <v>55</v>
      </c>
      <c r="P2338" s="29" t="s">
        <v>143</v>
      </c>
      <c r="Q2338" s="29" t="s">
        <v>143</v>
      </c>
      <c r="R2338" s="29" t="s">
        <v>57</v>
      </c>
      <c r="S2338" s="29" t="s">
        <v>58</v>
      </c>
      <c r="T2338" s="39" t="str">
        <f t="shared" si="36"/>
        <v>http://maps.google.com/maps?q=18.38035,97.51765</v>
      </c>
    </row>
    <row r="2339" spans="1:20" customFormat="1">
      <c r="A2339" s="29" t="s">
        <v>3361</v>
      </c>
      <c r="B2339" s="33">
        <v>46116</v>
      </c>
      <c r="C2339" s="38">
        <v>2.08</v>
      </c>
      <c r="D2339" s="41">
        <v>18.385940000000002</v>
      </c>
      <c r="E2339" s="41">
        <v>97.57226</v>
      </c>
      <c r="F2339" s="41">
        <v>349175.320802</v>
      </c>
      <c r="G2339" s="41">
        <v>2033478.1110700001</v>
      </c>
      <c r="H2339" s="29" t="s">
        <v>48</v>
      </c>
      <c r="I2339" s="29" t="s">
        <v>532</v>
      </c>
      <c r="J2339" s="29" t="s">
        <v>218</v>
      </c>
      <c r="K2339" s="29" t="s">
        <v>146</v>
      </c>
      <c r="L2339" s="29" t="s">
        <v>89</v>
      </c>
      <c r="M2339" s="29" t="s">
        <v>533</v>
      </c>
      <c r="N2339" s="29" t="s">
        <v>90</v>
      </c>
      <c r="O2339" s="29" t="s">
        <v>55</v>
      </c>
      <c r="P2339" s="29" t="s">
        <v>143</v>
      </c>
      <c r="Q2339" s="29" t="s">
        <v>143</v>
      </c>
      <c r="R2339" s="29" t="s">
        <v>57</v>
      </c>
      <c r="S2339" s="29" t="s">
        <v>58</v>
      </c>
      <c r="T2339" s="39" t="str">
        <f t="shared" si="36"/>
        <v>http://maps.google.com/maps?q=18.38594,97.57226</v>
      </c>
    </row>
    <row r="2340" spans="1:20" customFormat="1">
      <c r="A2340" s="29" t="s">
        <v>3362</v>
      </c>
      <c r="B2340" s="33">
        <v>46116</v>
      </c>
      <c r="C2340" s="38">
        <v>2.08</v>
      </c>
      <c r="D2340" s="41">
        <v>18.395119999999999</v>
      </c>
      <c r="E2340" s="41">
        <v>97.784149999999997</v>
      </c>
      <c r="F2340" s="41">
        <v>371568.86533900001</v>
      </c>
      <c r="G2340" s="41">
        <v>2034331.0483800001</v>
      </c>
      <c r="H2340" s="29" t="s">
        <v>48</v>
      </c>
      <c r="I2340" s="29" t="s">
        <v>534</v>
      </c>
      <c r="J2340" s="29" t="s">
        <v>218</v>
      </c>
      <c r="K2340" s="29" t="s">
        <v>146</v>
      </c>
      <c r="L2340" s="29" t="s">
        <v>89</v>
      </c>
      <c r="M2340" s="29" t="s">
        <v>533</v>
      </c>
      <c r="N2340" s="29" t="s">
        <v>90</v>
      </c>
      <c r="O2340" s="29" t="s">
        <v>55</v>
      </c>
      <c r="P2340" s="29" t="s">
        <v>143</v>
      </c>
      <c r="Q2340" s="29" t="s">
        <v>143</v>
      </c>
      <c r="R2340" s="29" t="s">
        <v>57</v>
      </c>
      <c r="S2340" s="29" t="s">
        <v>58</v>
      </c>
      <c r="T2340" s="39" t="str">
        <f t="shared" si="36"/>
        <v>http://maps.google.com/maps?q=18.39512,97.78415</v>
      </c>
    </row>
    <row r="2341" spans="1:20" customFormat="1">
      <c r="A2341" s="29" t="s">
        <v>3363</v>
      </c>
      <c r="B2341" s="33">
        <v>46116</v>
      </c>
      <c r="C2341" s="38">
        <v>2.08</v>
      </c>
      <c r="D2341" s="41">
        <v>18.396270000000001</v>
      </c>
      <c r="E2341" s="41">
        <v>97.776610000000005</v>
      </c>
      <c r="F2341" s="41">
        <v>370773.16990899999</v>
      </c>
      <c r="G2341" s="41">
        <v>2034463.6600599999</v>
      </c>
      <c r="H2341" s="29" t="s">
        <v>48</v>
      </c>
      <c r="I2341" s="29" t="s">
        <v>534</v>
      </c>
      <c r="J2341" s="29" t="s">
        <v>218</v>
      </c>
      <c r="K2341" s="29" t="s">
        <v>146</v>
      </c>
      <c r="L2341" s="29" t="s">
        <v>89</v>
      </c>
      <c r="M2341" s="29" t="s">
        <v>533</v>
      </c>
      <c r="N2341" s="29" t="s">
        <v>90</v>
      </c>
      <c r="O2341" s="29" t="s">
        <v>55</v>
      </c>
      <c r="P2341" s="29" t="s">
        <v>143</v>
      </c>
      <c r="Q2341" s="29" t="s">
        <v>143</v>
      </c>
      <c r="R2341" s="29" t="s">
        <v>57</v>
      </c>
      <c r="S2341" s="29" t="s">
        <v>58</v>
      </c>
      <c r="T2341" s="39" t="str">
        <f t="shared" si="36"/>
        <v>http://maps.google.com/maps?q=18.39627,97.77661</v>
      </c>
    </row>
    <row r="2342" spans="1:20" customFormat="1">
      <c r="A2342" s="29" t="s">
        <v>3364</v>
      </c>
      <c r="B2342" s="33">
        <v>46116</v>
      </c>
      <c r="C2342" s="38">
        <v>2.08</v>
      </c>
      <c r="D2342" s="41">
        <v>18.39846</v>
      </c>
      <c r="E2342" s="41">
        <v>97.784729999999996</v>
      </c>
      <c r="F2342" s="41">
        <v>371632.61307999998</v>
      </c>
      <c r="G2342" s="41">
        <v>2034700.24502</v>
      </c>
      <c r="H2342" s="29" t="s">
        <v>48</v>
      </c>
      <c r="I2342" s="29" t="s">
        <v>534</v>
      </c>
      <c r="J2342" s="29" t="s">
        <v>218</v>
      </c>
      <c r="K2342" s="29" t="s">
        <v>146</v>
      </c>
      <c r="L2342" s="29" t="s">
        <v>89</v>
      </c>
      <c r="M2342" s="29" t="s">
        <v>533</v>
      </c>
      <c r="N2342" s="29" t="s">
        <v>90</v>
      </c>
      <c r="O2342" s="29" t="s">
        <v>55</v>
      </c>
      <c r="P2342" s="29" t="s">
        <v>143</v>
      </c>
      <c r="Q2342" s="29" t="s">
        <v>143</v>
      </c>
      <c r="R2342" s="29" t="s">
        <v>57</v>
      </c>
      <c r="S2342" s="29" t="s">
        <v>58</v>
      </c>
      <c r="T2342" s="39" t="str">
        <f t="shared" si="36"/>
        <v>http://maps.google.com/maps?q=18.39846,97.78473</v>
      </c>
    </row>
    <row r="2343" spans="1:20" customFormat="1">
      <c r="A2343" s="29" t="s">
        <v>3365</v>
      </c>
      <c r="B2343" s="33">
        <v>46116</v>
      </c>
      <c r="C2343" s="38">
        <v>2.08</v>
      </c>
      <c r="D2343" s="41">
        <v>18.399039999999999</v>
      </c>
      <c r="E2343" s="41">
        <v>97.780940000000001</v>
      </c>
      <c r="F2343" s="41">
        <v>371232.66277400003</v>
      </c>
      <c r="G2343" s="41">
        <v>2034767.11329</v>
      </c>
      <c r="H2343" s="29" t="s">
        <v>48</v>
      </c>
      <c r="I2343" s="29" t="s">
        <v>534</v>
      </c>
      <c r="J2343" s="29" t="s">
        <v>218</v>
      </c>
      <c r="K2343" s="29" t="s">
        <v>146</v>
      </c>
      <c r="L2343" s="29" t="s">
        <v>89</v>
      </c>
      <c r="M2343" s="29" t="s">
        <v>533</v>
      </c>
      <c r="N2343" s="29" t="s">
        <v>90</v>
      </c>
      <c r="O2343" s="29" t="s">
        <v>55</v>
      </c>
      <c r="P2343" s="29" t="s">
        <v>143</v>
      </c>
      <c r="Q2343" s="29" t="s">
        <v>143</v>
      </c>
      <c r="R2343" s="29" t="s">
        <v>57</v>
      </c>
      <c r="S2343" s="29" t="s">
        <v>58</v>
      </c>
      <c r="T2343" s="39" t="str">
        <f t="shared" si="36"/>
        <v>http://maps.google.com/maps?q=18.39904,97.78094</v>
      </c>
    </row>
    <row r="2344" spans="1:20" customFormat="1">
      <c r="A2344" s="29" t="s">
        <v>3366</v>
      </c>
      <c r="B2344" s="33">
        <v>46116</v>
      </c>
      <c r="C2344" s="38">
        <v>2.08</v>
      </c>
      <c r="D2344" s="41">
        <v>18.398720000000001</v>
      </c>
      <c r="E2344" s="41">
        <v>97.647319999999993</v>
      </c>
      <c r="F2344" s="41">
        <v>357116.32435399998</v>
      </c>
      <c r="G2344" s="41">
        <v>2034831.71077</v>
      </c>
      <c r="H2344" s="29" t="s">
        <v>48</v>
      </c>
      <c r="I2344" s="29" t="s">
        <v>534</v>
      </c>
      <c r="J2344" s="29" t="s">
        <v>218</v>
      </c>
      <c r="K2344" s="29" t="s">
        <v>146</v>
      </c>
      <c r="L2344" s="29" t="s">
        <v>89</v>
      </c>
      <c r="M2344" s="29" t="s">
        <v>533</v>
      </c>
      <c r="N2344" s="29" t="s">
        <v>90</v>
      </c>
      <c r="O2344" s="29" t="s">
        <v>55</v>
      </c>
      <c r="P2344" s="29" t="s">
        <v>143</v>
      </c>
      <c r="Q2344" s="29" t="s">
        <v>143</v>
      </c>
      <c r="R2344" s="29" t="s">
        <v>57</v>
      </c>
      <c r="S2344" s="29" t="s">
        <v>58</v>
      </c>
      <c r="T2344" s="39" t="str">
        <f t="shared" si="36"/>
        <v>http://maps.google.com/maps?q=18.39872,97.64732</v>
      </c>
    </row>
    <row r="2345" spans="1:20" customFormat="1">
      <c r="A2345" s="29" t="s">
        <v>3367</v>
      </c>
      <c r="B2345" s="33">
        <v>46116</v>
      </c>
      <c r="C2345" s="38">
        <v>2.08</v>
      </c>
      <c r="D2345" s="41">
        <v>18.399609999999999</v>
      </c>
      <c r="E2345" s="41">
        <v>97.777159999999995</v>
      </c>
      <c r="F2345" s="41">
        <v>370833.76366400003</v>
      </c>
      <c r="G2345" s="41">
        <v>2034832.87635</v>
      </c>
      <c r="H2345" s="29" t="s">
        <v>48</v>
      </c>
      <c r="I2345" s="29" t="s">
        <v>534</v>
      </c>
      <c r="J2345" s="29" t="s">
        <v>218</v>
      </c>
      <c r="K2345" s="29" t="s">
        <v>146</v>
      </c>
      <c r="L2345" s="29" t="s">
        <v>89</v>
      </c>
      <c r="M2345" s="29" t="s">
        <v>533</v>
      </c>
      <c r="N2345" s="29" t="s">
        <v>90</v>
      </c>
      <c r="O2345" s="29" t="s">
        <v>55</v>
      </c>
      <c r="P2345" s="29" t="s">
        <v>143</v>
      </c>
      <c r="Q2345" s="29" t="s">
        <v>143</v>
      </c>
      <c r="R2345" s="29" t="s">
        <v>57</v>
      </c>
      <c r="S2345" s="29" t="s">
        <v>58</v>
      </c>
      <c r="T2345" s="39" t="str">
        <f t="shared" si="36"/>
        <v>http://maps.google.com/maps?q=18.39961,97.77716</v>
      </c>
    </row>
    <row r="2346" spans="1:20" customFormat="1">
      <c r="A2346" s="29" t="s">
        <v>3368</v>
      </c>
      <c r="B2346" s="33">
        <v>46116</v>
      </c>
      <c r="C2346" s="38">
        <v>2.08</v>
      </c>
      <c r="D2346" s="41">
        <v>18.399270000000001</v>
      </c>
      <c r="E2346" s="41">
        <v>97.643649999999994</v>
      </c>
      <c r="F2346" s="41">
        <v>356729.05858000001</v>
      </c>
      <c r="G2346" s="41">
        <v>2034895.4705099999</v>
      </c>
      <c r="H2346" s="29" t="s">
        <v>48</v>
      </c>
      <c r="I2346" s="29" t="s">
        <v>532</v>
      </c>
      <c r="J2346" s="29" t="s">
        <v>218</v>
      </c>
      <c r="K2346" s="29" t="s">
        <v>146</v>
      </c>
      <c r="L2346" s="29" t="s">
        <v>89</v>
      </c>
      <c r="M2346" s="29" t="s">
        <v>533</v>
      </c>
      <c r="N2346" s="29" t="s">
        <v>90</v>
      </c>
      <c r="O2346" s="29" t="s">
        <v>55</v>
      </c>
      <c r="P2346" s="29" t="s">
        <v>143</v>
      </c>
      <c r="Q2346" s="29" t="s">
        <v>143</v>
      </c>
      <c r="R2346" s="29" t="s">
        <v>57</v>
      </c>
      <c r="S2346" s="29" t="s">
        <v>58</v>
      </c>
      <c r="T2346" s="39" t="str">
        <f t="shared" si="36"/>
        <v>http://maps.google.com/maps?q=18.39927,97.64365</v>
      </c>
    </row>
    <row r="2347" spans="1:20" customFormat="1">
      <c r="A2347" s="29" t="s">
        <v>3369</v>
      </c>
      <c r="B2347" s="33">
        <v>46116</v>
      </c>
      <c r="C2347" s="38">
        <v>2.08</v>
      </c>
      <c r="D2347" s="41">
        <v>18.402380000000001</v>
      </c>
      <c r="E2347" s="41">
        <v>97.781499999999994</v>
      </c>
      <c r="F2347" s="41">
        <v>371294.30345499999</v>
      </c>
      <c r="G2347" s="41">
        <v>2035136.32345</v>
      </c>
      <c r="H2347" s="29" t="s">
        <v>48</v>
      </c>
      <c r="I2347" s="29" t="s">
        <v>534</v>
      </c>
      <c r="J2347" s="29" t="s">
        <v>218</v>
      </c>
      <c r="K2347" s="29" t="s">
        <v>146</v>
      </c>
      <c r="L2347" s="29" t="s">
        <v>89</v>
      </c>
      <c r="M2347" s="29" t="s">
        <v>533</v>
      </c>
      <c r="N2347" s="29" t="s">
        <v>90</v>
      </c>
      <c r="O2347" s="29" t="s">
        <v>55</v>
      </c>
      <c r="P2347" s="29" t="s">
        <v>143</v>
      </c>
      <c r="Q2347" s="29" t="s">
        <v>143</v>
      </c>
      <c r="R2347" s="29" t="s">
        <v>57</v>
      </c>
      <c r="S2347" s="29" t="s">
        <v>58</v>
      </c>
      <c r="T2347" s="39" t="str">
        <f t="shared" si="36"/>
        <v>http://maps.google.com/maps?q=18.40238,97.7815</v>
      </c>
    </row>
    <row r="2348" spans="1:20" customFormat="1">
      <c r="A2348" s="29" t="s">
        <v>3370</v>
      </c>
      <c r="B2348" s="33">
        <v>46116</v>
      </c>
      <c r="C2348" s="38">
        <v>2.08</v>
      </c>
      <c r="D2348" s="41">
        <v>18.402069999999998</v>
      </c>
      <c r="E2348" s="41">
        <v>97.647919999999999</v>
      </c>
      <c r="F2348" s="41">
        <v>357182.47393699997</v>
      </c>
      <c r="G2348" s="41">
        <v>2035201.9680999999</v>
      </c>
      <c r="H2348" s="29" t="s">
        <v>48</v>
      </c>
      <c r="I2348" s="29" t="s">
        <v>534</v>
      </c>
      <c r="J2348" s="29" t="s">
        <v>218</v>
      </c>
      <c r="K2348" s="29" t="s">
        <v>146</v>
      </c>
      <c r="L2348" s="29" t="s">
        <v>89</v>
      </c>
      <c r="M2348" s="29" t="s">
        <v>533</v>
      </c>
      <c r="N2348" s="29" t="s">
        <v>90</v>
      </c>
      <c r="O2348" s="29" t="s">
        <v>55</v>
      </c>
      <c r="P2348" s="29" t="s">
        <v>143</v>
      </c>
      <c r="Q2348" s="29" t="s">
        <v>143</v>
      </c>
      <c r="R2348" s="29" t="s">
        <v>57</v>
      </c>
      <c r="S2348" s="29" t="s">
        <v>58</v>
      </c>
      <c r="T2348" s="39" t="str">
        <f t="shared" si="36"/>
        <v>http://maps.google.com/maps?q=18.40207,97.64792</v>
      </c>
    </row>
    <row r="2349" spans="1:20" customFormat="1">
      <c r="A2349" s="29" t="s">
        <v>3371</v>
      </c>
      <c r="B2349" s="33">
        <v>46116</v>
      </c>
      <c r="C2349" s="38">
        <v>2.08</v>
      </c>
      <c r="D2349" s="41">
        <v>18.423410000000001</v>
      </c>
      <c r="E2349" s="41">
        <v>97.574939999999998</v>
      </c>
      <c r="F2349" s="41">
        <v>349491.04995000002</v>
      </c>
      <c r="G2349" s="41">
        <v>2037622.63084</v>
      </c>
      <c r="H2349" s="29" t="s">
        <v>48</v>
      </c>
      <c r="I2349" s="29" t="s">
        <v>532</v>
      </c>
      <c r="J2349" s="29" t="s">
        <v>218</v>
      </c>
      <c r="K2349" s="29" t="s">
        <v>146</v>
      </c>
      <c r="L2349" s="29" t="s">
        <v>89</v>
      </c>
      <c r="M2349" s="29" t="s">
        <v>533</v>
      </c>
      <c r="N2349" s="29" t="s">
        <v>90</v>
      </c>
      <c r="O2349" s="29" t="s">
        <v>55</v>
      </c>
      <c r="P2349" s="29" t="s">
        <v>143</v>
      </c>
      <c r="Q2349" s="29" t="s">
        <v>143</v>
      </c>
      <c r="R2349" s="29" t="s">
        <v>57</v>
      </c>
      <c r="S2349" s="29" t="s">
        <v>58</v>
      </c>
      <c r="T2349" s="39" t="str">
        <f t="shared" si="36"/>
        <v>http://maps.google.com/maps?q=18.42341,97.57494</v>
      </c>
    </row>
    <row r="2350" spans="1:20" customFormat="1">
      <c r="A2350" s="29" t="s">
        <v>3372</v>
      </c>
      <c r="B2350" s="33">
        <v>46116</v>
      </c>
      <c r="C2350" s="38">
        <v>2.08</v>
      </c>
      <c r="D2350" s="41">
        <v>18.426780000000001</v>
      </c>
      <c r="E2350" s="41">
        <v>97.575429999999997</v>
      </c>
      <c r="F2350" s="41">
        <v>349545.74176900001</v>
      </c>
      <c r="G2350" s="41">
        <v>2037995.1770500001</v>
      </c>
      <c r="H2350" s="29" t="s">
        <v>48</v>
      </c>
      <c r="I2350" s="29" t="s">
        <v>532</v>
      </c>
      <c r="J2350" s="29" t="s">
        <v>218</v>
      </c>
      <c r="K2350" s="29" t="s">
        <v>146</v>
      </c>
      <c r="L2350" s="29" t="s">
        <v>89</v>
      </c>
      <c r="M2350" s="29" t="s">
        <v>533</v>
      </c>
      <c r="N2350" s="29" t="s">
        <v>90</v>
      </c>
      <c r="O2350" s="29" t="s">
        <v>55</v>
      </c>
      <c r="P2350" s="29" t="s">
        <v>143</v>
      </c>
      <c r="Q2350" s="29" t="s">
        <v>143</v>
      </c>
      <c r="R2350" s="29" t="s">
        <v>57</v>
      </c>
      <c r="S2350" s="29" t="s">
        <v>58</v>
      </c>
      <c r="T2350" s="39" t="str">
        <f t="shared" si="36"/>
        <v>http://maps.google.com/maps?q=18.42678,97.57543</v>
      </c>
    </row>
    <row r="2351" spans="1:20" customFormat="1">
      <c r="A2351" s="29" t="s">
        <v>3373</v>
      </c>
      <c r="B2351" s="33">
        <v>46116</v>
      </c>
      <c r="C2351" s="38">
        <v>2.08</v>
      </c>
      <c r="D2351" s="41">
        <v>18.43318</v>
      </c>
      <c r="E2351" s="41">
        <v>97.441289999999995</v>
      </c>
      <c r="F2351" s="41">
        <v>335382.10459</v>
      </c>
      <c r="G2351" s="41">
        <v>2038820.1229099999</v>
      </c>
      <c r="H2351" s="29" t="s">
        <v>48</v>
      </c>
      <c r="I2351" s="29" t="s">
        <v>532</v>
      </c>
      <c r="J2351" s="29" t="s">
        <v>218</v>
      </c>
      <c r="K2351" s="29" t="s">
        <v>146</v>
      </c>
      <c r="L2351" s="29" t="s">
        <v>89</v>
      </c>
      <c r="M2351" s="29" t="s">
        <v>533</v>
      </c>
      <c r="N2351" s="29" t="s">
        <v>90</v>
      </c>
      <c r="O2351" s="29" t="s">
        <v>55</v>
      </c>
      <c r="P2351" s="29" t="s">
        <v>143</v>
      </c>
      <c r="Q2351" s="29" t="s">
        <v>143</v>
      </c>
      <c r="R2351" s="29" t="s">
        <v>57</v>
      </c>
      <c r="S2351" s="29" t="s">
        <v>58</v>
      </c>
      <c r="T2351" s="39" t="str">
        <f t="shared" si="36"/>
        <v>http://maps.google.com/maps?q=18.43318,97.44129</v>
      </c>
    </row>
    <row r="2352" spans="1:20" customFormat="1">
      <c r="A2352" s="29" t="s">
        <v>3374</v>
      </c>
      <c r="B2352" s="33">
        <v>46116</v>
      </c>
      <c r="C2352" s="38">
        <v>2.08</v>
      </c>
      <c r="D2352" s="41">
        <v>18.438189999999999</v>
      </c>
      <c r="E2352" s="41">
        <v>97.453959999999995</v>
      </c>
      <c r="F2352" s="41">
        <v>336725.19921499997</v>
      </c>
      <c r="G2352" s="41">
        <v>2039363.1288399999</v>
      </c>
      <c r="H2352" s="29" t="s">
        <v>48</v>
      </c>
      <c r="I2352" s="29" t="s">
        <v>532</v>
      </c>
      <c r="J2352" s="29" t="s">
        <v>218</v>
      </c>
      <c r="K2352" s="29" t="s">
        <v>146</v>
      </c>
      <c r="L2352" s="29" t="s">
        <v>89</v>
      </c>
      <c r="M2352" s="29" t="s">
        <v>533</v>
      </c>
      <c r="N2352" s="29" t="s">
        <v>90</v>
      </c>
      <c r="O2352" s="29" t="s">
        <v>55</v>
      </c>
      <c r="P2352" s="29" t="s">
        <v>143</v>
      </c>
      <c r="Q2352" s="29" t="s">
        <v>143</v>
      </c>
      <c r="R2352" s="29" t="s">
        <v>57</v>
      </c>
      <c r="S2352" s="29" t="s">
        <v>58</v>
      </c>
      <c r="T2352" s="39" t="str">
        <f t="shared" si="36"/>
        <v>http://maps.google.com/maps?q=18.43819,97.45396</v>
      </c>
    </row>
    <row r="2353" spans="1:20" customFormat="1">
      <c r="A2353" s="29" t="s">
        <v>3375</v>
      </c>
      <c r="B2353" s="33">
        <v>46116</v>
      </c>
      <c r="C2353" s="38">
        <v>2.08</v>
      </c>
      <c r="D2353" s="41">
        <v>18.440799999999999</v>
      </c>
      <c r="E2353" s="41">
        <v>97.573779999999999</v>
      </c>
      <c r="F2353" s="41">
        <v>349383.66523799999</v>
      </c>
      <c r="G2353" s="41">
        <v>2039548.1235100001</v>
      </c>
      <c r="H2353" s="29" t="s">
        <v>48</v>
      </c>
      <c r="I2353" s="29" t="s">
        <v>532</v>
      </c>
      <c r="J2353" s="29" t="s">
        <v>218</v>
      </c>
      <c r="K2353" s="29" t="s">
        <v>146</v>
      </c>
      <c r="L2353" s="29" t="s">
        <v>89</v>
      </c>
      <c r="M2353" s="29" t="s">
        <v>533</v>
      </c>
      <c r="N2353" s="29" t="s">
        <v>90</v>
      </c>
      <c r="O2353" s="29" t="s">
        <v>55</v>
      </c>
      <c r="P2353" s="29" t="s">
        <v>143</v>
      </c>
      <c r="Q2353" s="29" t="s">
        <v>143</v>
      </c>
      <c r="R2353" s="29" t="s">
        <v>57</v>
      </c>
      <c r="S2353" s="29" t="s">
        <v>58</v>
      </c>
      <c r="T2353" s="39" t="str">
        <f t="shared" si="36"/>
        <v>http://maps.google.com/maps?q=18.4408,97.57378</v>
      </c>
    </row>
    <row r="2354" spans="1:20" customFormat="1">
      <c r="A2354" s="29" t="s">
        <v>3376</v>
      </c>
      <c r="B2354" s="33">
        <v>46116</v>
      </c>
      <c r="C2354" s="38">
        <v>2.08</v>
      </c>
      <c r="D2354" s="41">
        <v>18.440359999999998</v>
      </c>
      <c r="E2354" s="41">
        <v>97.508290000000002</v>
      </c>
      <c r="F2354" s="41">
        <v>342465.94461900002</v>
      </c>
      <c r="G2354" s="41">
        <v>2039555.1580399999</v>
      </c>
      <c r="H2354" s="29" t="s">
        <v>48</v>
      </c>
      <c r="I2354" s="29" t="s">
        <v>532</v>
      </c>
      <c r="J2354" s="29" t="s">
        <v>218</v>
      </c>
      <c r="K2354" s="29" t="s">
        <v>146</v>
      </c>
      <c r="L2354" s="29" t="s">
        <v>89</v>
      </c>
      <c r="M2354" s="29" t="s">
        <v>533</v>
      </c>
      <c r="N2354" s="29" t="s">
        <v>90</v>
      </c>
      <c r="O2354" s="29" t="s">
        <v>55</v>
      </c>
      <c r="P2354" s="29" t="s">
        <v>143</v>
      </c>
      <c r="Q2354" s="29" t="s">
        <v>143</v>
      </c>
      <c r="R2354" s="29" t="s">
        <v>57</v>
      </c>
      <c r="S2354" s="29" t="s">
        <v>58</v>
      </c>
      <c r="T2354" s="39" t="str">
        <f t="shared" si="36"/>
        <v>http://maps.google.com/maps?q=18.44036,97.50829</v>
      </c>
    </row>
    <row r="2355" spans="1:20" customFormat="1">
      <c r="A2355" s="29" t="s">
        <v>3377</v>
      </c>
      <c r="B2355" s="33">
        <v>46116</v>
      </c>
      <c r="C2355" s="38">
        <v>2.08</v>
      </c>
      <c r="D2355" s="41">
        <v>18.441549999999999</v>
      </c>
      <c r="E2355" s="41">
        <v>97.454610000000002</v>
      </c>
      <c r="F2355" s="41">
        <v>336797.03142999997</v>
      </c>
      <c r="G2355" s="41">
        <v>2039734.4061700001</v>
      </c>
      <c r="H2355" s="29" t="s">
        <v>48</v>
      </c>
      <c r="I2355" s="29" t="s">
        <v>532</v>
      </c>
      <c r="J2355" s="29" t="s">
        <v>218</v>
      </c>
      <c r="K2355" s="29" t="s">
        <v>146</v>
      </c>
      <c r="L2355" s="29" t="s">
        <v>89</v>
      </c>
      <c r="M2355" s="29" t="s">
        <v>533</v>
      </c>
      <c r="N2355" s="29" t="s">
        <v>90</v>
      </c>
      <c r="O2355" s="29" t="s">
        <v>55</v>
      </c>
      <c r="P2355" s="29" t="s">
        <v>143</v>
      </c>
      <c r="Q2355" s="29" t="s">
        <v>143</v>
      </c>
      <c r="R2355" s="29" t="s">
        <v>57</v>
      </c>
      <c r="S2355" s="29" t="s">
        <v>58</v>
      </c>
      <c r="T2355" s="39" t="str">
        <f t="shared" si="36"/>
        <v>http://maps.google.com/maps?q=18.44155,97.45461</v>
      </c>
    </row>
    <row r="2356" spans="1:20" customFormat="1">
      <c r="A2356" s="29" t="s">
        <v>3378</v>
      </c>
      <c r="B2356" s="33">
        <v>46116</v>
      </c>
      <c r="C2356" s="38">
        <v>2.08</v>
      </c>
      <c r="D2356" s="41">
        <v>18.443729999999999</v>
      </c>
      <c r="E2356" s="41">
        <v>97.508859999999999</v>
      </c>
      <c r="F2356" s="41">
        <v>342529.22248900001</v>
      </c>
      <c r="G2356" s="41">
        <v>2039927.62478</v>
      </c>
      <c r="H2356" s="29" t="s">
        <v>48</v>
      </c>
      <c r="I2356" s="29" t="s">
        <v>532</v>
      </c>
      <c r="J2356" s="29" t="s">
        <v>218</v>
      </c>
      <c r="K2356" s="29" t="s">
        <v>146</v>
      </c>
      <c r="L2356" s="29" t="s">
        <v>89</v>
      </c>
      <c r="M2356" s="29" t="s">
        <v>533</v>
      </c>
      <c r="N2356" s="29" t="s">
        <v>90</v>
      </c>
      <c r="O2356" s="29" t="s">
        <v>55</v>
      </c>
      <c r="P2356" s="29" t="s">
        <v>143</v>
      </c>
      <c r="Q2356" s="29" t="s">
        <v>143</v>
      </c>
      <c r="R2356" s="29" t="s">
        <v>57</v>
      </c>
      <c r="S2356" s="29" t="s">
        <v>58</v>
      </c>
      <c r="T2356" s="39" t="str">
        <f t="shared" si="36"/>
        <v>http://maps.google.com/maps?q=18.44373,97.50886</v>
      </c>
    </row>
    <row r="2357" spans="1:20" customFormat="1">
      <c r="A2357" s="29" t="s">
        <v>3379</v>
      </c>
      <c r="B2357" s="33">
        <v>46116</v>
      </c>
      <c r="C2357" s="38">
        <v>2.08</v>
      </c>
      <c r="D2357" s="41">
        <v>18.44839</v>
      </c>
      <c r="E2357" s="41">
        <v>97.432060000000007</v>
      </c>
      <c r="F2357" s="41">
        <v>334421.68945100001</v>
      </c>
      <c r="G2357" s="41">
        <v>2040511.89696</v>
      </c>
      <c r="H2357" s="29" t="s">
        <v>48</v>
      </c>
      <c r="I2357" s="29" t="s">
        <v>532</v>
      </c>
      <c r="J2357" s="29" t="s">
        <v>218</v>
      </c>
      <c r="K2357" s="29" t="s">
        <v>146</v>
      </c>
      <c r="L2357" s="29" t="s">
        <v>89</v>
      </c>
      <c r="M2357" s="29" t="s">
        <v>533</v>
      </c>
      <c r="N2357" s="29" t="s">
        <v>90</v>
      </c>
      <c r="O2357" s="29" t="s">
        <v>55</v>
      </c>
      <c r="P2357" s="29" t="s">
        <v>143</v>
      </c>
      <c r="Q2357" s="29" t="s">
        <v>143</v>
      </c>
      <c r="R2357" s="29" t="s">
        <v>57</v>
      </c>
      <c r="S2357" s="29" t="s">
        <v>58</v>
      </c>
      <c r="T2357" s="39" t="str">
        <f t="shared" si="36"/>
        <v>http://maps.google.com/maps?q=18.44839,97.43206</v>
      </c>
    </row>
    <row r="2358" spans="1:20" customFormat="1">
      <c r="A2358" s="29" t="s">
        <v>3380</v>
      </c>
      <c r="B2358" s="33">
        <v>46116</v>
      </c>
      <c r="C2358" s="38">
        <v>2.08</v>
      </c>
      <c r="D2358" s="41">
        <v>18.45234</v>
      </c>
      <c r="E2358" s="41">
        <v>97.42877</v>
      </c>
      <c r="F2358" s="41">
        <v>334077.982426</v>
      </c>
      <c r="G2358" s="41">
        <v>2040952.07571</v>
      </c>
      <c r="H2358" s="29" t="s">
        <v>48</v>
      </c>
      <c r="I2358" s="29" t="s">
        <v>532</v>
      </c>
      <c r="J2358" s="29" t="s">
        <v>218</v>
      </c>
      <c r="K2358" s="29" t="s">
        <v>146</v>
      </c>
      <c r="L2358" s="29" t="s">
        <v>89</v>
      </c>
      <c r="M2358" s="29" t="s">
        <v>533</v>
      </c>
      <c r="N2358" s="29" t="s">
        <v>90</v>
      </c>
      <c r="O2358" s="29" t="s">
        <v>55</v>
      </c>
      <c r="P2358" s="29" t="s">
        <v>143</v>
      </c>
      <c r="Q2358" s="29" t="s">
        <v>143</v>
      </c>
      <c r="R2358" s="29" t="s">
        <v>57</v>
      </c>
      <c r="S2358" s="29" t="s">
        <v>58</v>
      </c>
      <c r="T2358" s="39" t="str">
        <f t="shared" si="36"/>
        <v>http://maps.google.com/maps?q=18.45234,97.42877</v>
      </c>
    </row>
    <row r="2359" spans="1:20" customFormat="1">
      <c r="A2359" s="29" t="s">
        <v>3381</v>
      </c>
      <c r="B2359" s="33">
        <v>46116</v>
      </c>
      <c r="C2359" s="38">
        <v>2.08</v>
      </c>
      <c r="D2359" s="41">
        <v>18.4557</v>
      </c>
      <c r="E2359" s="41">
        <v>97.429400000000001</v>
      </c>
      <c r="F2359" s="41">
        <v>334147.75146399997</v>
      </c>
      <c r="G2359" s="41">
        <v>2041323.3655099999</v>
      </c>
      <c r="H2359" s="29" t="s">
        <v>48</v>
      </c>
      <c r="I2359" s="29" t="s">
        <v>532</v>
      </c>
      <c r="J2359" s="29" t="s">
        <v>218</v>
      </c>
      <c r="K2359" s="29" t="s">
        <v>146</v>
      </c>
      <c r="L2359" s="29" t="s">
        <v>89</v>
      </c>
      <c r="M2359" s="29" t="s">
        <v>533</v>
      </c>
      <c r="N2359" s="29" t="s">
        <v>90</v>
      </c>
      <c r="O2359" s="29" t="s">
        <v>55</v>
      </c>
      <c r="P2359" s="29" t="s">
        <v>143</v>
      </c>
      <c r="Q2359" s="29" t="s">
        <v>143</v>
      </c>
      <c r="R2359" s="29" t="s">
        <v>57</v>
      </c>
      <c r="S2359" s="29" t="s">
        <v>58</v>
      </c>
      <c r="T2359" s="39" t="str">
        <f t="shared" si="36"/>
        <v>http://maps.google.com/maps?q=18.4557,97.4294</v>
      </c>
    </row>
    <row r="2360" spans="1:20" customFormat="1">
      <c r="A2360" s="29" t="s">
        <v>3382</v>
      </c>
      <c r="B2360" s="33">
        <v>46116</v>
      </c>
      <c r="C2360" s="38">
        <v>2.08</v>
      </c>
      <c r="D2360" s="41">
        <v>18.456869999999999</v>
      </c>
      <c r="E2360" s="41">
        <v>97.421679999999995</v>
      </c>
      <c r="F2360" s="41">
        <v>333333.498693</v>
      </c>
      <c r="G2360" s="41">
        <v>2041459.9504800001</v>
      </c>
      <c r="H2360" s="29" t="s">
        <v>48</v>
      </c>
      <c r="I2360" s="29" t="s">
        <v>532</v>
      </c>
      <c r="J2360" s="29" t="s">
        <v>218</v>
      </c>
      <c r="K2360" s="29" t="s">
        <v>146</v>
      </c>
      <c r="L2360" s="29" t="s">
        <v>89</v>
      </c>
      <c r="M2360" s="29" t="s">
        <v>533</v>
      </c>
      <c r="N2360" s="29" t="s">
        <v>90</v>
      </c>
      <c r="O2360" s="29" t="s">
        <v>55</v>
      </c>
      <c r="P2360" s="29" t="s">
        <v>143</v>
      </c>
      <c r="Q2360" s="29" t="s">
        <v>143</v>
      </c>
      <c r="R2360" s="29" t="s">
        <v>57</v>
      </c>
      <c r="S2360" s="29" t="s">
        <v>58</v>
      </c>
      <c r="T2360" s="39" t="str">
        <f t="shared" si="36"/>
        <v>http://maps.google.com/maps?q=18.45687,97.42168</v>
      </c>
    </row>
    <row r="2361" spans="1:20" customFormat="1">
      <c r="A2361" s="29" t="s">
        <v>3383</v>
      </c>
      <c r="B2361" s="33">
        <v>46116</v>
      </c>
      <c r="C2361" s="38">
        <v>2.08</v>
      </c>
      <c r="D2361" s="41">
        <v>18.460229999999999</v>
      </c>
      <c r="E2361" s="41">
        <v>97.422290000000004</v>
      </c>
      <c r="F2361" s="41">
        <v>333401.169184</v>
      </c>
      <c r="G2361" s="41">
        <v>2041831.25716</v>
      </c>
      <c r="H2361" s="29" t="s">
        <v>48</v>
      </c>
      <c r="I2361" s="29" t="s">
        <v>532</v>
      </c>
      <c r="J2361" s="29" t="s">
        <v>218</v>
      </c>
      <c r="K2361" s="29" t="s">
        <v>146</v>
      </c>
      <c r="L2361" s="29" t="s">
        <v>89</v>
      </c>
      <c r="M2361" s="29" t="s">
        <v>533</v>
      </c>
      <c r="N2361" s="29" t="s">
        <v>90</v>
      </c>
      <c r="O2361" s="29" t="s">
        <v>55</v>
      </c>
      <c r="P2361" s="29" t="s">
        <v>143</v>
      </c>
      <c r="Q2361" s="29" t="s">
        <v>143</v>
      </c>
      <c r="R2361" s="29" t="s">
        <v>57</v>
      </c>
      <c r="S2361" s="29" t="s">
        <v>58</v>
      </c>
      <c r="T2361" s="39" t="str">
        <f t="shared" si="36"/>
        <v>http://maps.google.com/maps?q=18.46023,97.42229</v>
      </c>
    </row>
    <row r="2362" spans="1:20" customFormat="1">
      <c r="A2362" s="29" t="s">
        <v>3384</v>
      </c>
      <c r="B2362" s="33">
        <v>46116</v>
      </c>
      <c r="C2362" s="38">
        <v>2.08</v>
      </c>
      <c r="D2362" s="41">
        <v>18.460809999999999</v>
      </c>
      <c r="E2362" s="41">
        <v>97.418469999999999</v>
      </c>
      <c r="F2362" s="41">
        <v>332998.27380800003</v>
      </c>
      <c r="G2362" s="41">
        <v>2041898.97187</v>
      </c>
      <c r="H2362" s="29" t="s">
        <v>48</v>
      </c>
      <c r="I2362" s="29" t="s">
        <v>532</v>
      </c>
      <c r="J2362" s="29" t="s">
        <v>218</v>
      </c>
      <c r="K2362" s="29" t="s">
        <v>146</v>
      </c>
      <c r="L2362" s="29" t="s">
        <v>89</v>
      </c>
      <c r="M2362" s="29" t="s">
        <v>533</v>
      </c>
      <c r="N2362" s="29" t="s">
        <v>90</v>
      </c>
      <c r="O2362" s="29" t="s">
        <v>55</v>
      </c>
      <c r="P2362" s="29" t="s">
        <v>143</v>
      </c>
      <c r="Q2362" s="29" t="s">
        <v>143</v>
      </c>
      <c r="R2362" s="29" t="s">
        <v>57</v>
      </c>
      <c r="S2362" s="29" t="s">
        <v>58</v>
      </c>
      <c r="T2362" s="39" t="str">
        <f t="shared" si="36"/>
        <v>http://maps.google.com/maps?q=18.46081,97.41847</v>
      </c>
    </row>
    <row r="2363" spans="1:20" customFormat="1">
      <c r="A2363" s="29" t="s">
        <v>3385</v>
      </c>
      <c r="B2363" s="33">
        <v>46116</v>
      </c>
      <c r="C2363" s="38">
        <v>2.08</v>
      </c>
      <c r="D2363" s="41">
        <v>18.463629999999998</v>
      </c>
      <c r="E2363" s="41">
        <v>97.604770000000002</v>
      </c>
      <c r="F2363" s="41">
        <v>352676.37641800003</v>
      </c>
      <c r="G2363" s="41">
        <v>2042049.1693500001</v>
      </c>
      <c r="H2363" s="29" t="s">
        <v>48</v>
      </c>
      <c r="I2363" s="29" t="s">
        <v>532</v>
      </c>
      <c r="J2363" s="29" t="s">
        <v>218</v>
      </c>
      <c r="K2363" s="29" t="s">
        <v>146</v>
      </c>
      <c r="L2363" s="29" t="s">
        <v>89</v>
      </c>
      <c r="M2363" s="29" t="s">
        <v>533</v>
      </c>
      <c r="N2363" s="29" t="s">
        <v>90</v>
      </c>
      <c r="O2363" s="29" t="s">
        <v>55</v>
      </c>
      <c r="P2363" s="29" t="s">
        <v>143</v>
      </c>
      <c r="Q2363" s="29" t="s">
        <v>143</v>
      </c>
      <c r="R2363" s="29" t="s">
        <v>57</v>
      </c>
      <c r="S2363" s="29" t="s">
        <v>58</v>
      </c>
      <c r="T2363" s="39" t="str">
        <f t="shared" si="36"/>
        <v>http://maps.google.com/maps?q=18.46363,97.60477</v>
      </c>
    </row>
    <row r="2364" spans="1:20" customFormat="1">
      <c r="A2364" s="29" t="s">
        <v>3386</v>
      </c>
      <c r="B2364" s="33">
        <v>46116</v>
      </c>
      <c r="C2364" s="38">
        <v>2.08</v>
      </c>
      <c r="D2364" s="41">
        <v>18.464169999999999</v>
      </c>
      <c r="E2364" s="41">
        <v>97.419070000000005</v>
      </c>
      <c r="F2364" s="41">
        <v>333064.89403800003</v>
      </c>
      <c r="G2364" s="41">
        <v>2042270.2871300001</v>
      </c>
      <c r="H2364" s="29" t="s">
        <v>48</v>
      </c>
      <c r="I2364" s="29" t="s">
        <v>532</v>
      </c>
      <c r="J2364" s="29" t="s">
        <v>218</v>
      </c>
      <c r="K2364" s="29" t="s">
        <v>146</v>
      </c>
      <c r="L2364" s="29" t="s">
        <v>89</v>
      </c>
      <c r="M2364" s="29" t="s">
        <v>533</v>
      </c>
      <c r="N2364" s="29" t="s">
        <v>90</v>
      </c>
      <c r="O2364" s="29" t="s">
        <v>55</v>
      </c>
      <c r="P2364" s="29" t="s">
        <v>143</v>
      </c>
      <c r="Q2364" s="29" t="s">
        <v>143</v>
      </c>
      <c r="R2364" s="29" t="s">
        <v>57</v>
      </c>
      <c r="S2364" s="29" t="s">
        <v>58</v>
      </c>
      <c r="T2364" s="39" t="str">
        <f t="shared" si="36"/>
        <v>http://maps.google.com/maps?q=18.46417,97.41907</v>
      </c>
    </row>
    <row r="2365" spans="1:20" customFormat="1">
      <c r="A2365" s="29" t="s">
        <v>3387</v>
      </c>
      <c r="B2365" s="33">
        <v>46116</v>
      </c>
      <c r="C2365" s="38">
        <v>2.08</v>
      </c>
      <c r="D2365" s="41">
        <v>18.472059999999999</v>
      </c>
      <c r="E2365" s="41">
        <v>97.412620000000004</v>
      </c>
      <c r="F2365" s="41">
        <v>332391.345088</v>
      </c>
      <c r="G2365" s="41">
        <v>2043149.4850699999</v>
      </c>
      <c r="H2365" s="29" t="s">
        <v>48</v>
      </c>
      <c r="I2365" s="29" t="s">
        <v>532</v>
      </c>
      <c r="J2365" s="29" t="s">
        <v>218</v>
      </c>
      <c r="K2365" s="29" t="s">
        <v>146</v>
      </c>
      <c r="L2365" s="29" t="s">
        <v>89</v>
      </c>
      <c r="M2365" s="29" t="s">
        <v>533</v>
      </c>
      <c r="N2365" s="29" t="s">
        <v>90</v>
      </c>
      <c r="O2365" s="29" t="s">
        <v>55</v>
      </c>
      <c r="P2365" s="29" t="s">
        <v>143</v>
      </c>
      <c r="Q2365" s="29" t="s">
        <v>143</v>
      </c>
      <c r="R2365" s="29" t="s">
        <v>57</v>
      </c>
      <c r="S2365" s="29" t="s">
        <v>58</v>
      </c>
      <c r="T2365" s="39" t="str">
        <f t="shared" si="36"/>
        <v>http://maps.google.com/maps?q=18.47206,97.41262</v>
      </c>
    </row>
    <row r="2366" spans="1:20" customFormat="1">
      <c r="A2366" s="29" t="s">
        <v>3388</v>
      </c>
      <c r="B2366" s="33">
        <v>46116</v>
      </c>
      <c r="C2366" s="38">
        <v>2.08</v>
      </c>
      <c r="D2366" s="41">
        <v>18.473320000000001</v>
      </c>
      <c r="E2366" s="41">
        <v>97.541060000000002</v>
      </c>
      <c r="F2366" s="41">
        <v>345956.68614399998</v>
      </c>
      <c r="G2366" s="41">
        <v>2043174.65123</v>
      </c>
      <c r="H2366" s="29" t="s">
        <v>48</v>
      </c>
      <c r="I2366" s="29" t="s">
        <v>532</v>
      </c>
      <c r="J2366" s="29" t="s">
        <v>218</v>
      </c>
      <c r="K2366" s="29" t="s">
        <v>146</v>
      </c>
      <c r="L2366" s="29" t="s">
        <v>89</v>
      </c>
      <c r="M2366" s="29" t="s">
        <v>533</v>
      </c>
      <c r="N2366" s="29" t="s">
        <v>90</v>
      </c>
      <c r="O2366" s="29" t="s">
        <v>55</v>
      </c>
      <c r="P2366" s="29" t="s">
        <v>143</v>
      </c>
      <c r="Q2366" s="29" t="s">
        <v>143</v>
      </c>
      <c r="R2366" s="29" t="s">
        <v>57</v>
      </c>
      <c r="S2366" s="29" t="s">
        <v>58</v>
      </c>
      <c r="T2366" s="39" t="str">
        <f t="shared" si="36"/>
        <v>http://maps.google.com/maps?q=18.47332,97.54106</v>
      </c>
    </row>
    <row r="2367" spans="1:20" customFormat="1">
      <c r="A2367" s="29" t="s">
        <v>3389</v>
      </c>
      <c r="B2367" s="33">
        <v>46116</v>
      </c>
      <c r="C2367" s="38">
        <v>2.08</v>
      </c>
      <c r="D2367" s="41">
        <v>18.475429999999999</v>
      </c>
      <c r="E2367" s="41">
        <v>97.413200000000003</v>
      </c>
      <c r="F2367" s="41">
        <v>332455.87284800003</v>
      </c>
      <c r="G2367" s="41">
        <v>2043521.9245500001</v>
      </c>
      <c r="H2367" s="29" t="s">
        <v>48</v>
      </c>
      <c r="I2367" s="29" t="s">
        <v>532</v>
      </c>
      <c r="J2367" s="29" t="s">
        <v>218</v>
      </c>
      <c r="K2367" s="29" t="s">
        <v>146</v>
      </c>
      <c r="L2367" s="29" t="s">
        <v>89</v>
      </c>
      <c r="M2367" s="29" t="s">
        <v>533</v>
      </c>
      <c r="N2367" s="29" t="s">
        <v>90</v>
      </c>
      <c r="O2367" s="29" t="s">
        <v>55</v>
      </c>
      <c r="P2367" s="29" t="s">
        <v>143</v>
      </c>
      <c r="Q2367" s="29" t="s">
        <v>143</v>
      </c>
      <c r="R2367" s="29" t="s">
        <v>57</v>
      </c>
      <c r="S2367" s="29" t="s">
        <v>58</v>
      </c>
      <c r="T2367" s="39" t="str">
        <f t="shared" si="36"/>
        <v>http://maps.google.com/maps?q=18.47543,97.4132</v>
      </c>
    </row>
    <row r="2368" spans="1:20" customFormat="1">
      <c r="A2368" s="29" t="s">
        <v>3390</v>
      </c>
      <c r="B2368" s="33">
        <v>46116</v>
      </c>
      <c r="C2368" s="38">
        <v>2.08</v>
      </c>
      <c r="D2368" s="41">
        <v>18.4788</v>
      </c>
      <c r="E2368" s="41">
        <v>97.413780000000003</v>
      </c>
      <c r="F2368" s="41">
        <v>332520.39877500001</v>
      </c>
      <c r="G2368" s="41">
        <v>2043894.36417</v>
      </c>
      <c r="H2368" s="29" t="s">
        <v>48</v>
      </c>
      <c r="I2368" s="29" t="s">
        <v>532</v>
      </c>
      <c r="J2368" s="29" t="s">
        <v>218</v>
      </c>
      <c r="K2368" s="29" t="s">
        <v>146</v>
      </c>
      <c r="L2368" s="29" t="s">
        <v>89</v>
      </c>
      <c r="M2368" s="29" t="s">
        <v>533</v>
      </c>
      <c r="N2368" s="29" t="s">
        <v>90</v>
      </c>
      <c r="O2368" s="29" t="s">
        <v>55</v>
      </c>
      <c r="P2368" s="29" t="s">
        <v>143</v>
      </c>
      <c r="Q2368" s="29" t="s">
        <v>143</v>
      </c>
      <c r="R2368" s="29" t="s">
        <v>57</v>
      </c>
      <c r="S2368" s="29" t="s">
        <v>58</v>
      </c>
      <c r="T2368" s="39" t="str">
        <f t="shared" si="36"/>
        <v>http://maps.google.com/maps?q=18.4788,97.41378</v>
      </c>
    </row>
    <row r="2369" spans="1:20" customFormat="1">
      <c r="A2369" s="29" t="s">
        <v>3391</v>
      </c>
      <c r="B2369" s="33">
        <v>46116</v>
      </c>
      <c r="C2369" s="38">
        <v>2.08</v>
      </c>
      <c r="D2369" s="41">
        <v>18.48218</v>
      </c>
      <c r="E2369" s="41">
        <v>97.414339999999996</v>
      </c>
      <c r="F2369" s="41">
        <v>332582.82050700003</v>
      </c>
      <c r="G2369" s="41">
        <v>2044267.92924</v>
      </c>
      <c r="H2369" s="29" t="s">
        <v>48</v>
      </c>
      <c r="I2369" s="29" t="s">
        <v>532</v>
      </c>
      <c r="J2369" s="29" t="s">
        <v>218</v>
      </c>
      <c r="K2369" s="29" t="s">
        <v>146</v>
      </c>
      <c r="L2369" s="29" t="s">
        <v>89</v>
      </c>
      <c r="M2369" s="29" t="s">
        <v>533</v>
      </c>
      <c r="N2369" s="29" t="s">
        <v>90</v>
      </c>
      <c r="O2369" s="29" t="s">
        <v>55</v>
      </c>
      <c r="P2369" s="29" t="s">
        <v>143</v>
      </c>
      <c r="Q2369" s="29" t="s">
        <v>143</v>
      </c>
      <c r="R2369" s="29" t="s">
        <v>57</v>
      </c>
      <c r="S2369" s="29" t="s">
        <v>58</v>
      </c>
      <c r="T2369" s="39" t="str">
        <f t="shared" si="36"/>
        <v>http://maps.google.com/maps?q=18.48218,97.41434</v>
      </c>
    </row>
    <row r="2370" spans="1:20" customFormat="1">
      <c r="A2370" s="29" t="s">
        <v>3392</v>
      </c>
      <c r="B2370" s="33">
        <v>46116</v>
      </c>
      <c r="C2370" s="38">
        <v>2.08</v>
      </c>
      <c r="D2370" s="41">
        <v>18.500520000000002</v>
      </c>
      <c r="E2370" s="41">
        <v>97.778599999999997</v>
      </c>
      <c r="F2370" s="41">
        <v>371061.23553300003</v>
      </c>
      <c r="G2370" s="41">
        <v>2045998.7088200001</v>
      </c>
      <c r="H2370" s="29" t="s">
        <v>48</v>
      </c>
      <c r="I2370" s="29" t="s">
        <v>534</v>
      </c>
      <c r="J2370" s="29" t="s">
        <v>218</v>
      </c>
      <c r="K2370" s="29" t="s">
        <v>146</v>
      </c>
      <c r="L2370" s="29" t="s">
        <v>89</v>
      </c>
      <c r="M2370" s="29" t="s">
        <v>533</v>
      </c>
      <c r="N2370" s="29" t="s">
        <v>90</v>
      </c>
      <c r="O2370" s="29" t="s">
        <v>55</v>
      </c>
      <c r="P2370" s="29" t="s">
        <v>143</v>
      </c>
      <c r="Q2370" s="29" t="s">
        <v>143</v>
      </c>
      <c r="R2370" s="29" t="s">
        <v>57</v>
      </c>
      <c r="S2370" s="29" t="s">
        <v>58</v>
      </c>
      <c r="T2370" s="39" t="str">
        <f t="shared" si="36"/>
        <v>http://maps.google.com/maps?q=18.50052,97.7786</v>
      </c>
    </row>
    <row r="2371" spans="1:20" customFormat="1">
      <c r="A2371" s="29" t="s">
        <v>3393</v>
      </c>
      <c r="B2371" s="33">
        <v>46116</v>
      </c>
      <c r="C2371" s="38">
        <v>2.08</v>
      </c>
      <c r="D2371" s="41">
        <v>18.501100000000001</v>
      </c>
      <c r="E2371" s="41">
        <v>97.774789999999996</v>
      </c>
      <c r="F2371" s="41">
        <v>370659.41402999999</v>
      </c>
      <c r="G2371" s="41">
        <v>2046065.6185699999</v>
      </c>
      <c r="H2371" s="29" t="s">
        <v>48</v>
      </c>
      <c r="I2371" s="29" t="s">
        <v>534</v>
      </c>
      <c r="J2371" s="29" t="s">
        <v>218</v>
      </c>
      <c r="K2371" s="29" t="s">
        <v>146</v>
      </c>
      <c r="L2371" s="29" t="s">
        <v>89</v>
      </c>
      <c r="M2371" s="29" t="s">
        <v>533</v>
      </c>
      <c r="N2371" s="29" t="s">
        <v>90</v>
      </c>
      <c r="O2371" s="29" t="s">
        <v>55</v>
      </c>
      <c r="P2371" s="29" t="s">
        <v>143</v>
      </c>
      <c r="Q2371" s="29" t="s">
        <v>143</v>
      </c>
      <c r="R2371" s="29" t="s">
        <v>57</v>
      </c>
      <c r="S2371" s="29" t="s">
        <v>58</v>
      </c>
      <c r="T2371" s="39" t="str">
        <f t="shared" si="36"/>
        <v>http://maps.google.com/maps?q=18.5011,97.77479</v>
      </c>
    </row>
    <row r="2372" spans="1:20" customFormat="1">
      <c r="A2372" s="29" t="s">
        <v>3394</v>
      </c>
      <c r="B2372" s="33">
        <v>46116</v>
      </c>
      <c r="C2372" s="38">
        <v>2.08</v>
      </c>
      <c r="D2372" s="41">
        <v>18.505590000000002</v>
      </c>
      <c r="E2372" s="41">
        <v>97.767780000000002</v>
      </c>
      <c r="F2372" s="41">
        <v>369922.69632300001</v>
      </c>
      <c r="G2372" s="41">
        <v>2046567.53045</v>
      </c>
      <c r="H2372" s="29" t="s">
        <v>48</v>
      </c>
      <c r="I2372" s="29" t="s">
        <v>534</v>
      </c>
      <c r="J2372" s="29" t="s">
        <v>218</v>
      </c>
      <c r="K2372" s="29" t="s">
        <v>146</v>
      </c>
      <c r="L2372" s="29" t="s">
        <v>89</v>
      </c>
      <c r="M2372" s="29" t="s">
        <v>533</v>
      </c>
      <c r="N2372" s="29" t="s">
        <v>90</v>
      </c>
      <c r="O2372" s="29" t="s">
        <v>55</v>
      </c>
      <c r="P2372" s="29" t="s">
        <v>143</v>
      </c>
      <c r="Q2372" s="29" t="s">
        <v>143</v>
      </c>
      <c r="R2372" s="29" t="s">
        <v>57</v>
      </c>
      <c r="S2372" s="29" t="s">
        <v>58</v>
      </c>
      <c r="T2372" s="39" t="str">
        <f t="shared" ref="T2372:T2435" si="37">HYPERLINK(CONCATENATE("http://maps.google.com/maps?q=",D2372,",",E2372))</f>
        <v>http://maps.google.com/maps?q=18.50559,97.76778</v>
      </c>
    </row>
    <row r="2373" spans="1:20" customFormat="1">
      <c r="A2373" s="29" t="s">
        <v>3395</v>
      </c>
      <c r="B2373" s="33">
        <v>46116</v>
      </c>
      <c r="C2373" s="38">
        <v>2.08</v>
      </c>
      <c r="D2373" s="41">
        <v>18.506160000000001</v>
      </c>
      <c r="E2373" s="41">
        <v>97.764039999999994</v>
      </c>
      <c r="F2373" s="41">
        <v>369528.27208299999</v>
      </c>
      <c r="G2373" s="41">
        <v>2046633.3079899999</v>
      </c>
      <c r="H2373" s="29" t="s">
        <v>48</v>
      </c>
      <c r="I2373" s="29" t="s">
        <v>534</v>
      </c>
      <c r="J2373" s="29" t="s">
        <v>218</v>
      </c>
      <c r="K2373" s="29" t="s">
        <v>146</v>
      </c>
      <c r="L2373" s="29" t="s">
        <v>89</v>
      </c>
      <c r="M2373" s="29" t="s">
        <v>533</v>
      </c>
      <c r="N2373" s="29" t="s">
        <v>90</v>
      </c>
      <c r="O2373" s="29" t="s">
        <v>55</v>
      </c>
      <c r="P2373" s="29" t="s">
        <v>143</v>
      </c>
      <c r="Q2373" s="29" t="s">
        <v>143</v>
      </c>
      <c r="R2373" s="29" t="s">
        <v>57</v>
      </c>
      <c r="S2373" s="29" t="s">
        <v>58</v>
      </c>
      <c r="T2373" s="39" t="str">
        <f t="shared" si="37"/>
        <v>http://maps.google.com/maps?q=18.50616,97.76404</v>
      </c>
    </row>
    <row r="2374" spans="1:20" customFormat="1">
      <c r="A2374" s="29" t="s">
        <v>3396</v>
      </c>
      <c r="B2374" s="33">
        <v>46116</v>
      </c>
      <c r="C2374" s="38">
        <v>2.08</v>
      </c>
      <c r="D2374" s="41">
        <v>18.523579999999999</v>
      </c>
      <c r="E2374" s="41">
        <v>97.717169999999996</v>
      </c>
      <c r="F2374" s="41">
        <v>364593.58703699999</v>
      </c>
      <c r="G2374" s="41">
        <v>2048595.6105599999</v>
      </c>
      <c r="H2374" s="29" t="s">
        <v>48</v>
      </c>
      <c r="I2374" s="29" t="s">
        <v>534</v>
      </c>
      <c r="J2374" s="29" t="s">
        <v>218</v>
      </c>
      <c r="K2374" s="29" t="s">
        <v>146</v>
      </c>
      <c r="L2374" s="29" t="s">
        <v>89</v>
      </c>
      <c r="M2374" s="29" t="s">
        <v>533</v>
      </c>
      <c r="N2374" s="29" t="s">
        <v>90</v>
      </c>
      <c r="O2374" s="29" t="s">
        <v>55</v>
      </c>
      <c r="P2374" s="29" t="s">
        <v>143</v>
      </c>
      <c r="Q2374" s="29" t="s">
        <v>143</v>
      </c>
      <c r="R2374" s="29" t="s">
        <v>57</v>
      </c>
      <c r="S2374" s="29" t="s">
        <v>58</v>
      </c>
      <c r="T2374" s="39" t="str">
        <f t="shared" si="37"/>
        <v>http://maps.google.com/maps?q=18.52358,97.71717</v>
      </c>
    </row>
    <row r="2375" spans="1:20" customFormat="1">
      <c r="A2375" s="29" t="s">
        <v>3397</v>
      </c>
      <c r="B2375" s="33">
        <v>46116</v>
      </c>
      <c r="C2375" s="38">
        <v>2.08</v>
      </c>
      <c r="D2375" s="41">
        <v>18.524139999999999</v>
      </c>
      <c r="E2375" s="41">
        <v>97.713520000000003</v>
      </c>
      <c r="F2375" s="41">
        <v>364208.70918100001</v>
      </c>
      <c r="G2375" s="41">
        <v>2048660.3278999999</v>
      </c>
      <c r="H2375" s="29" t="s">
        <v>48</v>
      </c>
      <c r="I2375" s="29" t="s">
        <v>534</v>
      </c>
      <c r="J2375" s="29" t="s">
        <v>218</v>
      </c>
      <c r="K2375" s="29" t="s">
        <v>146</v>
      </c>
      <c r="L2375" s="29" t="s">
        <v>89</v>
      </c>
      <c r="M2375" s="29" t="s">
        <v>533</v>
      </c>
      <c r="N2375" s="29" t="s">
        <v>90</v>
      </c>
      <c r="O2375" s="29" t="s">
        <v>55</v>
      </c>
      <c r="P2375" s="29" t="s">
        <v>143</v>
      </c>
      <c r="Q2375" s="29" t="s">
        <v>143</v>
      </c>
      <c r="R2375" s="29" t="s">
        <v>57</v>
      </c>
      <c r="S2375" s="29" t="s">
        <v>58</v>
      </c>
      <c r="T2375" s="39" t="str">
        <f t="shared" si="37"/>
        <v>http://maps.google.com/maps?q=18.52414,97.71352</v>
      </c>
    </row>
    <row r="2376" spans="1:20" customFormat="1">
      <c r="A2376" s="29" t="s">
        <v>3398</v>
      </c>
      <c r="B2376" s="33">
        <v>46116</v>
      </c>
      <c r="C2376" s="38">
        <v>2.08</v>
      </c>
      <c r="D2376" s="41">
        <v>18.53077</v>
      </c>
      <c r="E2376" s="41">
        <v>97.737620000000007</v>
      </c>
      <c r="F2376" s="41">
        <v>366757.99800600001</v>
      </c>
      <c r="G2376" s="41">
        <v>2049376.0470700001</v>
      </c>
      <c r="H2376" s="29" t="s">
        <v>48</v>
      </c>
      <c r="I2376" s="29" t="s">
        <v>534</v>
      </c>
      <c r="J2376" s="29" t="s">
        <v>218</v>
      </c>
      <c r="K2376" s="29" t="s">
        <v>146</v>
      </c>
      <c r="L2376" s="29" t="s">
        <v>89</v>
      </c>
      <c r="M2376" s="29" t="s">
        <v>533</v>
      </c>
      <c r="N2376" s="29" t="s">
        <v>90</v>
      </c>
      <c r="O2376" s="29" t="s">
        <v>55</v>
      </c>
      <c r="P2376" s="29" t="s">
        <v>143</v>
      </c>
      <c r="Q2376" s="29" t="s">
        <v>143</v>
      </c>
      <c r="R2376" s="29" t="s">
        <v>57</v>
      </c>
      <c r="S2376" s="29" t="s">
        <v>58</v>
      </c>
      <c r="T2376" s="39" t="str">
        <f t="shared" si="37"/>
        <v>http://maps.google.com/maps?q=18.53077,97.73762</v>
      </c>
    </row>
    <row r="2377" spans="1:20" customFormat="1">
      <c r="A2377" s="29" t="s">
        <v>3399</v>
      </c>
      <c r="B2377" s="33">
        <v>46116</v>
      </c>
      <c r="C2377" s="38">
        <v>2.08</v>
      </c>
      <c r="D2377" s="41">
        <v>18.5398</v>
      </c>
      <c r="E2377" s="41">
        <v>97.700860000000006</v>
      </c>
      <c r="F2377" s="41">
        <v>362884.721709</v>
      </c>
      <c r="G2377" s="41">
        <v>2050402.92594</v>
      </c>
      <c r="H2377" s="29" t="s">
        <v>48</v>
      </c>
      <c r="I2377" s="29" t="s">
        <v>534</v>
      </c>
      <c r="J2377" s="29" t="s">
        <v>218</v>
      </c>
      <c r="K2377" s="29" t="s">
        <v>146</v>
      </c>
      <c r="L2377" s="29" t="s">
        <v>89</v>
      </c>
      <c r="M2377" s="29" t="s">
        <v>533</v>
      </c>
      <c r="N2377" s="29" t="s">
        <v>90</v>
      </c>
      <c r="O2377" s="29" t="s">
        <v>55</v>
      </c>
      <c r="P2377" s="29" t="s">
        <v>143</v>
      </c>
      <c r="Q2377" s="29" t="s">
        <v>143</v>
      </c>
      <c r="R2377" s="29" t="s">
        <v>57</v>
      </c>
      <c r="S2377" s="29" t="s">
        <v>58</v>
      </c>
      <c r="T2377" s="39" t="str">
        <f t="shared" si="37"/>
        <v>http://maps.google.com/maps?q=18.5398,97.70086</v>
      </c>
    </row>
    <row r="2378" spans="1:20" customFormat="1">
      <c r="A2378" s="29" t="s">
        <v>3400</v>
      </c>
      <c r="B2378" s="33">
        <v>46116</v>
      </c>
      <c r="C2378" s="38">
        <v>2.08</v>
      </c>
      <c r="D2378" s="41">
        <v>18.546500000000002</v>
      </c>
      <c r="E2378" s="41">
        <v>97.701970000000003</v>
      </c>
      <c r="F2378" s="41">
        <v>363007.23356099997</v>
      </c>
      <c r="G2378" s="41">
        <v>2051143.53825</v>
      </c>
      <c r="H2378" s="29" t="s">
        <v>48</v>
      </c>
      <c r="I2378" s="29" t="s">
        <v>534</v>
      </c>
      <c r="J2378" s="29" t="s">
        <v>218</v>
      </c>
      <c r="K2378" s="29" t="s">
        <v>146</v>
      </c>
      <c r="L2378" s="29" t="s">
        <v>89</v>
      </c>
      <c r="M2378" s="29" t="s">
        <v>533</v>
      </c>
      <c r="N2378" s="29" t="s">
        <v>90</v>
      </c>
      <c r="O2378" s="29" t="s">
        <v>55</v>
      </c>
      <c r="P2378" s="29" t="s">
        <v>143</v>
      </c>
      <c r="Q2378" s="29" t="s">
        <v>143</v>
      </c>
      <c r="R2378" s="29" t="s">
        <v>57</v>
      </c>
      <c r="S2378" s="29" t="s">
        <v>58</v>
      </c>
      <c r="T2378" s="39" t="str">
        <f t="shared" si="37"/>
        <v>http://maps.google.com/maps?q=18.5465,97.70197</v>
      </c>
    </row>
    <row r="2379" spans="1:20" customFormat="1">
      <c r="A2379" s="29" t="s">
        <v>3401</v>
      </c>
      <c r="B2379" s="33">
        <v>46116</v>
      </c>
      <c r="C2379" s="38">
        <v>2.08</v>
      </c>
      <c r="D2379" s="41">
        <v>18.55902</v>
      </c>
      <c r="E2379" s="41">
        <v>97.745540000000005</v>
      </c>
      <c r="F2379" s="41">
        <v>367615.82094200002</v>
      </c>
      <c r="G2379" s="41">
        <v>2052496.4601</v>
      </c>
      <c r="H2379" s="29" t="s">
        <v>48</v>
      </c>
      <c r="I2379" s="29" t="s">
        <v>534</v>
      </c>
      <c r="J2379" s="29" t="s">
        <v>218</v>
      </c>
      <c r="K2379" s="29" t="s">
        <v>146</v>
      </c>
      <c r="L2379" s="29" t="s">
        <v>89</v>
      </c>
      <c r="M2379" s="29" t="s">
        <v>533</v>
      </c>
      <c r="N2379" s="29" t="s">
        <v>90</v>
      </c>
      <c r="O2379" s="29" t="s">
        <v>55</v>
      </c>
      <c r="P2379" s="29" t="s">
        <v>143</v>
      </c>
      <c r="Q2379" s="29" t="s">
        <v>143</v>
      </c>
      <c r="R2379" s="29" t="s">
        <v>57</v>
      </c>
      <c r="S2379" s="29" t="s">
        <v>58</v>
      </c>
      <c r="T2379" s="39" t="str">
        <f t="shared" si="37"/>
        <v>http://maps.google.com/maps?q=18.55902,97.74554</v>
      </c>
    </row>
    <row r="2380" spans="1:20" customFormat="1">
      <c r="A2380" s="29" t="s">
        <v>3402</v>
      </c>
      <c r="B2380" s="33">
        <v>46116</v>
      </c>
      <c r="C2380" s="38">
        <v>2.08</v>
      </c>
      <c r="D2380" s="41">
        <v>18.55958</v>
      </c>
      <c r="E2380" s="41">
        <v>97.741820000000004</v>
      </c>
      <c r="F2380" s="41">
        <v>367223.62895599997</v>
      </c>
      <c r="G2380" s="41">
        <v>2052561.17249</v>
      </c>
      <c r="H2380" s="29" t="s">
        <v>48</v>
      </c>
      <c r="I2380" s="29" t="s">
        <v>534</v>
      </c>
      <c r="J2380" s="29" t="s">
        <v>218</v>
      </c>
      <c r="K2380" s="29" t="s">
        <v>146</v>
      </c>
      <c r="L2380" s="29" t="s">
        <v>89</v>
      </c>
      <c r="M2380" s="29" t="s">
        <v>533</v>
      </c>
      <c r="N2380" s="29" t="s">
        <v>90</v>
      </c>
      <c r="O2380" s="29" t="s">
        <v>55</v>
      </c>
      <c r="P2380" s="29" t="s">
        <v>143</v>
      </c>
      <c r="Q2380" s="29" t="s">
        <v>143</v>
      </c>
      <c r="R2380" s="29" t="s">
        <v>57</v>
      </c>
      <c r="S2380" s="29" t="s">
        <v>58</v>
      </c>
      <c r="T2380" s="39" t="str">
        <f t="shared" si="37"/>
        <v>http://maps.google.com/maps?q=18.55958,97.74182</v>
      </c>
    </row>
    <row r="2381" spans="1:20" customFormat="1">
      <c r="A2381" s="29" t="s">
        <v>3403</v>
      </c>
      <c r="B2381" s="33">
        <v>46116</v>
      </c>
      <c r="C2381" s="38">
        <v>2.08</v>
      </c>
      <c r="D2381" s="41">
        <v>8.8651400000000002</v>
      </c>
      <c r="E2381" s="41">
        <v>99.202510000000004</v>
      </c>
      <c r="F2381" s="41">
        <v>522266.90848400001</v>
      </c>
      <c r="G2381" s="41">
        <v>979948.55011299998</v>
      </c>
      <c r="H2381" s="29" t="s">
        <v>48</v>
      </c>
      <c r="I2381" s="29" t="s">
        <v>925</v>
      </c>
      <c r="J2381" s="29" t="s">
        <v>926</v>
      </c>
      <c r="K2381" s="29" t="s">
        <v>804</v>
      </c>
      <c r="L2381" s="29" t="s">
        <v>67</v>
      </c>
      <c r="M2381" s="29" t="s">
        <v>927</v>
      </c>
      <c r="N2381" s="29" t="s">
        <v>69</v>
      </c>
      <c r="O2381" s="29" t="s">
        <v>55</v>
      </c>
      <c r="P2381" s="29" t="s">
        <v>928</v>
      </c>
      <c r="Q2381" s="29" t="s">
        <v>928</v>
      </c>
      <c r="R2381" s="29" t="s">
        <v>57</v>
      </c>
      <c r="S2381" s="29" t="s">
        <v>58</v>
      </c>
      <c r="T2381" s="39" t="str">
        <f t="shared" si="37"/>
        <v>http://maps.google.com/maps?q=8.86514,99.20251</v>
      </c>
    </row>
    <row r="2382" spans="1:20" customFormat="1">
      <c r="A2382" s="29" t="s">
        <v>3404</v>
      </c>
      <c r="B2382" s="33">
        <v>46116</v>
      </c>
      <c r="C2382" s="38">
        <v>2.08</v>
      </c>
      <c r="D2382" s="41">
        <v>15.07296</v>
      </c>
      <c r="E2382" s="41">
        <v>99.252110000000002</v>
      </c>
      <c r="F2382" s="41">
        <v>527094.57202600001</v>
      </c>
      <c r="G2382" s="41">
        <v>1666411.2207200001</v>
      </c>
      <c r="H2382" s="29" t="s">
        <v>48</v>
      </c>
      <c r="I2382" s="29" t="s">
        <v>537</v>
      </c>
      <c r="J2382" s="29" t="s">
        <v>436</v>
      </c>
      <c r="K2382" s="29" t="s">
        <v>538</v>
      </c>
      <c r="L2382" s="29" t="s">
        <v>89</v>
      </c>
      <c r="M2382" s="29" t="s">
        <v>539</v>
      </c>
      <c r="N2382" s="29" t="s">
        <v>90</v>
      </c>
      <c r="O2382" s="29" t="s">
        <v>540</v>
      </c>
      <c r="P2382" s="29" t="s">
        <v>202</v>
      </c>
      <c r="Q2382" s="29" t="s">
        <v>202</v>
      </c>
      <c r="R2382" s="29" t="s">
        <v>57</v>
      </c>
      <c r="S2382" s="29" t="s">
        <v>58</v>
      </c>
      <c r="T2382" s="39" t="str">
        <f t="shared" si="37"/>
        <v>http://maps.google.com/maps?q=15.07296,99.25211</v>
      </c>
    </row>
    <row r="2383" spans="1:20" customFormat="1">
      <c r="A2383" s="29" t="s">
        <v>3405</v>
      </c>
      <c r="B2383" s="33">
        <v>46116</v>
      </c>
      <c r="C2383" s="38">
        <v>2.08</v>
      </c>
      <c r="D2383" s="41">
        <v>15.07358</v>
      </c>
      <c r="E2383" s="41">
        <v>99.248369999999994</v>
      </c>
      <c r="F2383" s="41">
        <v>526692.55010800005</v>
      </c>
      <c r="G2383" s="41">
        <v>1666479.3399499999</v>
      </c>
      <c r="H2383" s="29" t="s">
        <v>48</v>
      </c>
      <c r="I2383" s="29" t="s">
        <v>537</v>
      </c>
      <c r="J2383" s="29" t="s">
        <v>436</v>
      </c>
      <c r="K2383" s="29" t="s">
        <v>538</v>
      </c>
      <c r="L2383" s="29" t="s">
        <v>89</v>
      </c>
      <c r="M2383" s="29" t="s">
        <v>539</v>
      </c>
      <c r="N2383" s="29" t="s">
        <v>90</v>
      </c>
      <c r="O2383" s="29" t="s">
        <v>540</v>
      </c>
      <c r="P2383" s="29" t="s">
        <v>202</v>
      </c>
      <c r="Q2383" s="29" t="s">
        <v>202</v>
      </c>
      <c r="R2383" s="29" t="s">
        <v>57</v>
      </c>
      <c r="S2383" s="29" t="s">
        <v>58</v>
      </c>
      <c r="T2383" s="39" t="str">
        <f t="shared" si="37"/>
        <v>http://maps.google.com/maps?q=15.07358,99.24837</v>
      </c>
    </row>
    <row r="2384" spans="1:20" customFormat="1">
      <c r="A2384" s="29" t="s">
        <v>3406</v>
      </c>
      <c r="B2384" s="33">
        <v>46116</v>
      </c>
      <c r="C2384" s="38">
        <v>2.08</v>
      </c>
      <c r="D2384" s="41">
        <v>15.0763</v>
      </c>
      <c r="E2384" s="41">
        <v>99.252650000000003</v>
      </c>
      <c r="F2384" s="41">
        <v>527152.18314800004</v>
      </c>
      <c r="G2384" s="41">
        <v>1666780.71156</v>
      </c>
      <c r="H2384" s="29" t="s">
        <v>48</v>
      </c>
      <c r="I2384" s="29" t="s">
        <v>537</v>
      </c>
      <c r="J2384" s="29" t="s">
        <v>436</v>
      </c>
      <c r="K2384" s="29" t="s">
        <v>538</v>
      </c>
      <c r="L2384" s="29" t="s">
        <v>89</v>
      </c>
      <c r="M2384" s="29" t="s">
        <v>539</v>
      </c>
      <c r="N2384" s="29" t="s">
        <v>90</v>
      </c>
      <c r="O2384" s="29" t="s">
        <v>540</v>
      </c>
      <c r="P2384" s="29" t="s">
        <v>202</v>
      </c>
      <c r="Q2384" s="29" t="s">
        <v>202</v>
      </c>
      <c r="R2384" s="29" t="s">
        <v>57</v>
      </c>
      <c r="S2384" s="29" t="s">
        <v>58</v>
      </c>
      <c r="T2384" s="39" t="str">
        <f t="shared" si="37"/>
        <v>http://maps.google.com/maps?q=15.0763,99.25265</v>
      </c>
    </row>
    <row r="2385" spans="1:20" customFormat="1">
      <c r="A2385" s="29" t="s">
        <v>3407</v>
      </c>
      <c r="B2385" s="33">
        <v>46116</v>
      </c>
      <c r="C2385" s="38">
        <v>2.08</v>
      </c>
      <c r="D2385" s="41">
        <v>15.08727</v>
      </c>
      <c r="E2385" s="41">
        <v>99.269480000000001</v>
      </c>
      <c r="F2385" s="41">
        <v>528959.42211299995</v>
      </c>
      <c r="G2385" s="41">
        <v>1667996.20627</v>
      </c>
      <c r="H2385" s="29" t="s">
        <v>48</v>
      </c>
      <c r="I2385" s="29" t="s">
        <v>537</v>
      </c>
      <c r="J2385" s="29" t="s">
        <v>436</v>
      </c>
      <c r="K2385" s="29" t="s">
        <v>538</v>
      </c>
      <c r="L2385" s="29" t="s">
        <v>89</v>
      </c>
      <c r="M2385" s="29" t="s">
        <v>539</v>
      </c>
      <c r="N2385" s="29" t="s">
        <v>90</v>
      </c>
      <c r="O2385" s="29" t="s">
        <v>540</v>
      </c>
      <c r="P2385" s="29" t="s">
        <v>202</v>
      </c>
      <c r="Q2385" s="29" t="s">
        <v>202</v>
      </c>
      <c r="R2385" s="29" t="s">
        <v>57</v>
      </c>
      <c r="S2385" s="29" t="s">
        <v>58</v>
      </c>
      <c r="T2385" s="39" t="str">
        <f t="shared" si="37"/>
        <v>http://maps.google.com/maps?q=15.08727,99.26948</v>
      </c>
    </row>
    <row r="2386" spans="1:20" customFormat="1">
      <c r="A2386" s="29" t="s">
        <v>3408</v>
      </c>
      <c r="B2386" s="33">
        <v>46116</v>
      </c>
      <c r="C2386" s="38">
        <v>2.08</v>
      </c>
      <c r="D2386" s="41">
        <v>15.098940000000001</v>
      </c>
      <c r="E2386" s="41">
        <v>99.219160000000002</v>
      </c>
      <c r="F2386" s="41">
        <v>523550.51805700001</v>
      </c>
      <c r="G2386" s="41">
        <v>1669280.9767400001</v>
      </c>
      <c r="H2386" s="29" t="s">
        <v>48</v>
      </c>
      <c r="I2386" s="29" t="s">
        <v>537</v>
      </c>
      <c r="J2386" s="29" t="s">
        <v>436</v>
      </c>
      <c r="K2386" s="29" t="s">
        <v>538</v>
      </c>
      <c r="L2386" s="29" t="s">
        <v>89</v>
      </c>
      <c r="M2386" s="29" t="s">
        <v>539</v>
      </c>
      <c r="N2386" s="29" t="s">
        <v>90</v>
      </c>
      <c r="O2386" s="29" t="s">
        <v>540</v>
      </c>
      <c r="P2386" s="29" t="s">
        <v>202</v>
      </c>
      <c r="Q2386" s="29" t="s">
        <v>202</v>
      </c>
      <c r="R2386" s="29" t="s">
        <v>57</v>
      </c>
      <c r="S2386" s="29" t="s">
        <v>58</v>
      </c>
      <c r="T2386" s="39" t="str">
        <f t="shared" si="37"/>
        <v>http://maps.google.com/maps?q=15.09894,99.21916</v>
      </c>
    </row>
    <row r="2387" spans="1:20" customFormat="1">
      <c r="A2387" s="29" t="s">
        <v>3409</v>
      </c>
      <c r="B2387" s="33">
        <v>46116</v>
      </c>
      <c r="C2387" s="38">
        <v>2.08</v>
      </c>
      <c r="D2387" s="41">
        <v>15.101649999999999</v>
      </c>
      <c r="E2387" s="41">
        <v>99.223500000000001</v>
      </c>
      <c r="F2387" s="41">
        <v>524016.583667</v>
      </c>
      <c r="G2387" s="41">
        <v>1669581.1886700001</v>
      </c>
      <c r="H2387" s="29" t="s">
        <v>48</v>
      </c>
      <c r="I2387" s="29" t="s">
        <v>537</v>
      </c>
      <c r="J2387" s="29" t="s">
        <v>436</v>
      </c>
      <c r="K2387" s="29" t="s">
        <v>538</v>
      </c>
      <c r="L2387" s="29" t="s">
        <v>89</v>
      </c>
      <c r="M2387" s="29" t="s">
        <v>539</v>
      </c>
      <c r="N2387" s="29" t="s">
        <v>90</v>
      </c>
      <c r="O2387" s="29" t="s">
        <v>540</v>
      </c>
      <c r="P2387" s="29" t="s">
        <v>202</v>
      </c>
      <c r="Q2387" s="29" t="s">
        <v>202</v>
      </c>
      <c r="R2387" s="29" t="s">
        <v>57</v>
      </c>
      <c r="S2387" s="29" t="s">
        <v>58</v>
      </c>
      <c r="T2387" s="39" t="str">
        <f t="shared" si="37"/>
        <v>http://maps.google.com/maps?q=15.10165,99.2235</v>
      </c>
    </row>
    <row r="2388" spans="1:20" customFormat="1">
      <c r="A2388" s="29" t="s">
        <v>3410</v>
      </c>
      <c r="B2388" s="33">
        <v>46116</v>
      </c>
      <c r="C2388" s="38">
        <v>2.08</v>
      </c>
      <c r="D2388" s="41">
        <v>15.10225</v>
      </c>
      <c r="E2388" s="41">
        <v>99.219849999999994</v>
      </c>
      <c r="F2388" s="41">
        <v>523624.298496</v>
      </c>
      <c r="G2388" s="41">
        <v>1669647.1569999999</v>
      </c>
      <c r="H2388" s="29" t="s">
        <v>48</v>
      </c>
      <c r="I2388" s="29" t="s">
        <v>537</v>
      </c>
      <c r="J2388" s="29" t="s">
        <v>436</v>
      </c>
      <c r="K2388" s="29" t="s">
        <v>538</v>
      </c>
      <c r="L2388" s="29" t="s">
        <v>89</v>
      </c>
      <c r="M2388" s="29" t="s">
        <v>539</v>
      </c>
      <c r="N2388" s="29" t="s">
        <v>90</v>
      </c>
      <c r="O2388" s="29" t="s">
        <v>540</v>
      </c>
      <c r="P2388" s="29" t="s">
        <v>202</v>
      </c>
      <c r="Q2388" s="29" t="s">
        <v>202</v>
      </c>
      <c r="R2388" s="29" t="s">
        <v>57</v>
      </c>
      <c r="S2388" s="29" t="s">
        <v>58</v>
      </c>
      <c r="T2388" s="39" t="str">
        <f t="shared" si="37"/>
        <v>http://maps.google.com/maps?q=15.10225,99.21985</v>
      </c>
    </row>
    <row r="2389" spans="1:20" customFormat="1">
      <c r="A2389" s="29" t="s">
        <v>3411</v>
      </c>
      <c r="B2389" s="33">
        <v>46116</v>
      </c>
      <c r="C2389" s="38">
        <v>2.08</v>
      </c>
      <c r="D2389" s="41">
        <v>15.10284</v>
      </c>
      <c r="E2389" s="41">
        <v>99.216229999999996</v>
      </c>
      <c r="F2389" s="41">
        <v>523235.24039300001</v>
      </c>
      <c r="G2389" s="41">
        <v>1669712.02892</v>
      </c>
      <c r="H2389" s="29" t="s">
        <v>48</v>
      </c>
      <c r="I2389" s="29" t="s">
        <v>537</v>
      </c>
      <c r="J2389" s="29" t="s">
        <v>436</v>
      </c>
      <c r="K2389" s="29" t="s">
        <v>538</v>
      </c>
      <c r="L2389" s="29" t="s">
        <v>89</v>
      </c>
      <c r="M2389" s="29" t="s">
        <v>539</v>
      </c>
      <c r="N2389" s="29" t="s">
        <v>90</v>
      </c>
      <c r="O2389" s="29" t="s">
        <v>540</v>
      </c>
      <c r="P2389" s="29" t="s">
        <v>202</v>
      </c>
      <c r="Q2389" s="29" t="s">
        <v>202</v>
      </c>
      <c r="R2389" s="29" t="s">
        <v>57</v>
      </c>
      <c r="S2389" s="29" t="s">
        <v>58</v>
      </c>
      <c r="T2389" s="39" t="str">
        <f t="shared" si="37"/>
        <v>http://maps.google.com/maps?q=15.10284,99.21623</v>
      </c>
    </row>
    <row r="2390" spans="1:20" customFormat="1">
      <c r="A2390" s="29" t="s">
        <v>3412</v>
      </c>
      <c r="B2390" s="33">
        <v>46116</v>
      </c>
      <c r="C2390" s="38">
        <v>2.08</v>
      </c>
      <c r="D2390" s="41">
        <v>15.10496</v>
      </c>
      <c r="E2390" s="41">
        <v>99.224189999999993</v>
      </c>
      <c r="F2390" s="41">
        <v>524090.35589399998</v>
      </c>
      <c r="G2390" s="41">
        <v>1669947.3705899999</v>
      </c>
      <c r="H2390" s="29" t="s">
        <v>48</v>
      </c>
      <c r="I2390" s="29" t="s">
        <v>537</v>
      </c>
      <c r="J2390" s="29" t="s">
        <v>436</v>
      </c>
      <c r="K2390" s="29" t="s">
        <v>538</v>
      </c>
      <c r="L2390" s="29" t="s">
        <v>89</v>
      </c>
      <c r="M2390" s="29" t="s">
        <v>539</v>
      </c>
      <c r="N2390" s="29" t="s">
        <v>90</v>
      </c>
      <c r="O2390" s="29" t="s">
        <v>540</v>
      </c>
      <c r="P2390" s="29" t="s">
        <v>202</v>
      </c>
      <c r="Q2390" s="29" t="s">
        <v>202</v>
      </c>
      <c r="R2390" s="29" t="s">
        <v>57</v>
      </c>
      <c r="S2390" s="29" t="s">
        <v>58</v>
      </c>
      <c r="T2390" s="39" t="str">
        <f t="shared" si="37"/>
        <v>http://maps.google.com/maps?q=15.10496,99.22419</v>
      </c>
    </row>
    <row r="2391" spans="1:20" customFormat="1">
      <c r="A2391" s="29" t="s">
        <v>3413</v>
      </c>
      <c r="B2391" s="33">
        <v>46116</v>
      </c>
      <c r="C2391" s="38">
        <v>2.08</v>
      </c>
      <c r="D2391" s="41">
        <v>15.10675</v>
      </c>
      <c r="E2391" s="41">
        <v>99.213279999999997</v>
      </c>
      <c r="F2391" s="41">
        <v>522917.82400399999</v>
      </c>
      <c r="G2391" s="41">
        <v>1670144.18928</v>
      </c>
      <c r="H2391" s="29" t="s">
        <v>48</v>
      </c>
      <c r="I2391" s="29" t="s">
        <v>537</v>
      </c>
      <c r="J2391" s="29" t="s">
        <v>436</v>
      </c>
      <c r="K2391" s="29" t="s">
        <v>538</v>
      </c>
      <c r="L2391" s="29" t="s">
        <v>89</v>
      </c>
      <c r="M2391" s="29" t="s">
        <v>539</v>
      </c>
      <c r="N2391" s="29" t="s">
        <v>90</v>
      </c>
      <c r="O2391" s="29" t="s">
        <v>540</v>
      </c>
      <c r="P2391" s="29" t="s">
        <v>202</v>
      </c>
      <c r="Q2391" s="29" t="s">
        <v>202</v>
      </c>
      <c r="R2391" s="29" t="s">
        <v>57</v>
      </c>
      <c r="S2391" s="29" t="s">
        <v>58</v>
      </c>
      <c r="T2391" s="39" t="str">
        <f t="shared" si="37"/>
        <v>http://maps.google.com/maps?q=15.10675,99.21328</v>
      </c>
    </row>
    <row r="2392" spans="1:20" customFormat="1">
      <c r="A2392" s="29" t="s">
        <v>3414</v>
      </c>
      <c r="B2392" s="33">
        <v>46116</v>
      </c>
      <c r="C2392" s="38">
        <v>2.08</v>
      </c>
      <c r="D2392" s="41">
        <v>15.10849</v>
      </c>
      <c r="E2392" s="41">
        <v>99.202579999999998</v>
      </c>
      <c r="F2392" s="41">
        <v>521767.88282499998</v>
      </c>
      <c r="G2392" s="41">
        <v>1670335.55642</v>
      </c>
      <c r="H2392" s="29" t="s">
        <v>48</v>
      </c>
      <c r="I2392" s="29" t="s">
        <v>537</v>
      </c>
      <c r="J2392" s="29" t="s">
        <v>436</v>
      </c>
      <c r="K2392" s="29" t="s">
        <v>538</v>
      </c>
      <c r="L2392" s="29" t="s">
        <v>89</v>
      </c>
      <c r="M2392" s="29" t="s">
        <v>539</v>
      </c>
      <c r="N2392" s="29" t="s">
        <v>90</v>
      </c>
      <c r="O2392" s="29" t="s">
        <v>540</v>
      </c>
      <c r="P2392" s="29" t="s">
        <v>202</v>
      </c>
      <c r="Q2392" s="29" t="s">
        <v>202</v>
      </c>
      <c r="R2392" s="29" t="s">
        <v>57</v>
      </c>
      <c r="S2392" s="29" t="s">
        <v>58</v>
      </c>
      <c r="T2392" s="39" t="str">
        <f t="shared" si="37"/>
        <v>http://maps.google.com/maps?q=15.10849,99.20258</v>
      </c>
    </row>
    <row r="2393" spans="1:20" customFormat="1">
      <c r="A2393" s="29" t="s">
        <v>3415</v>
      </c>
      <c r="B2393" s="33">
        <v>46116</v>
      </c>
      <c r="C2393" s="38">
        <v>2.08</v>
      </c>
      <c r="D2393" s="41">
        <v>15.109669999999999</v>
      </c>
      <c r="E2393" s="41">
        <v>99.195369999999997</v>
      </c>
      <c r="F2393" s="41">
        <v>520993.02610700001</v>
      </c>
      <c r="G2393" s="41">
        <v>1670465.37029</v>
      </c>
      <c r="H2393" s="29" t="s">
        <v>48</v>
      </c>
      <c r="I2393" s="29" t="s">
        <v>537</v>
      </c>
      <c r="J2393" s="29" t="s">
        <v>436</v>
      </c>
      <c r="K2393" s="29" t="s">
        <v>538</v>
      </c>
      <c r="L2393" s="29" t="s">
        <v>89</v>
      </c>
      <c r="M2393" s="29" t="s">
        <v>539</v>
      </c>
      <c r="N2393" s="29" t="s">
        <v>90</v>
      </c>
      <c r="O2393" s="29" t="s">
        <v>540</v>
      </c>
      <c r="P2393" s="29" t="s">
        <v>202</v>
      </c>
      <c r="Q2393" s="29" t="s">
        <v>202</v>
      </c>
      <c r="R2393" s="29" t="s">
        <v>57</v>
      </c>
      <c r="S2393" s="29" t="s">
        <v>58</v>
      </c>
      <c r="T2393" s="39" t="str">
        <f t="shared" si="37"/>
        <v>http://maps.google.com/maps?q=15.10967,99.19537</v>
      </c>
    </row>
    <row r="2394" spans="1:20" customFormat="1">
      <c r="A2394" s="29" t="s">
        <v>3416</v>
      </c>
      <c r="B2394" s="33">
        <v>46116</v>
      </c>
      <c r="C2394" s="38">
        <v>2.08</v>
      </c>
      <c r="D2394" s="41">
        <v>15.113009999999999</v>
      </c>
      <c r="E2394" s="41">
        <v>99.195920000000001</v>
      </c>
      <c r="F2394" s="41">
        <v>521051.79595</v>
      </c>
      <c r="G2394" s="41">
        <v>1670834.84721</v>
      </c>
      <c r="H2394" s="29" t="s">
        <v>48</v>
      </c>
      <c r="I2394" s="29" t="s">
        <v>537</v>
      </c>
      <c r="J2394" s="29" t="s">
        <v>436</v>
      </c>
      <c r="K2394" s="29" t="s">
        <v>538</v>
      </c>
      <c r="L2394" s="29" t="s">
        <v>89</v>
      </c>
      <c r="M2394" s="29" t="s">
        <v>539</v>
      </c>
      <c r="N2394" s="29" t="s">
        <v>90</v>
      </c>
      <c r="O2394" s="29" t="s">
        <v>540</v>
      </c>
      <c r="P2394" s="29" t="s">
        <v>202</v>
      </c>
      <c r="Q2394" s="29" t="s">
        <v>202</v>
      </c>
      <c r="R2394" s="29" t="s">
        <v>57</v>
      </c>
      <c r="S2394" s="29" t="s">
        <v>58</v>
      </c>
      <c r="T2394" s="39" t="str">
        <f t="shared" si="37"/>
        <v>http://maps.google.com/maps?q=15.11301,99.19592</v>
      </c>
    </row>
    <row r="2395" spans="1:20" customFormat="1">
      <c r="A2395" s="29" t="s">
        <v>3417</v>
      </c>
      <c r="B2395" s="33">
        <v>46116</v>
      </c>
      <c r="C2395" s="38">
        <v>2.08</v>
      </c>
      <c r="D2395" s="41">
        <v>15.11693</v>
      </c>
      <c r="E2395" s="41">
        <v>99.192890000000006</v>
      </c>
      <c r="F2395" s="41">
        <v>520725.83778499998</v>
      </c>
      <c r="G2395" s="41">
        <v>1671268.1351099999</v>
      </c>
      <c r="H2395" s="29" t="s">
        <v>48</v>
      </c>
      <c r="I2395" s="29" t="s">
        <v>537</v>
      </c>
      <c r="J2395" s="29" t="s">
        <v>436</v>
      </c>
      <c r="K2395" s="29" t="s">
        <v>538</v>
      </c>
      <c r="L2395" s="29" t="s">
        <v>89</v>
      </c>
      <c r="M2395" s="29" t="s">
        <v>539</v>
      </c>
      <c r="N2395" s="29" t="s">
        <v>90</v>
      </c>
      <c r="O2395" s="29" t="s">
        <v>540</v>
      </c>
      <c r="P2395" s="29" t="s">
        <v>202</v>
      </c>
      <c r="Q2395" s="29" t="s">
        <v>202</v>
      </c>
      <c r="R2395" s="29" t="s">
        <v>57</v>
      </c>
      <c r="S2395" s="29" t="s">
        <v>58</v>
      </c>
      <c r="T2395" s="39" t="str">
        <f t="shared" si="37"/>
        <v>http://maps.google.com/maps?q=15.11693,99.19289</v>
      </c>
    </row>
    <row r="2396" spans="1:20" customFormat="1">
      <c r="A2396" s="29" t="s">
        <v>3418</v>
      </c>
      <c r="B2396" s="33">
        <v>46116</v>
      </c>
      <c r="C2396" s="38">
        <v>2.08</v>
      </c>
      <c r="D2396" s="41">
        <v>15.124180000000001</v>
      </c>
      <c r="E2396" s="41">
        <v>99.190449999999998</v>
      </c>
      <c r="F2396" s="41">
        <v>520462.966082</v>
      </c>
      <c r="G2396" s="41">
        <v>1672069.8008999999</v>
      </c>
      <c r="H2396" s="29" t="s">
        <v>48</v>
      </c>
      <c r="I2396" s="29" t="s">
        <v>537</v>
      </c>
      <c r="J2396" s="29" t="s">
        <v>436</v>
      </c>
      <c r="K2396" s="29" t="s">
        <v>538</v>
      </c>
      <c r="L2396" s="29" t="s">
        <v>89</v>
      </c>
      <c r="M2396" s="29" t="s">
        <v>539</v>
      </c>
      <c r="N2396" s="29" t="s">
        <v>90</v>
      </c>
      <c r="O2396" s="29" t="s">
        <v>540</v>
      </c>
      <c r="P2396" s="29" t="s">
        <v>202</v>
      </c>
      <c r="Q2396" s="29" t="s">
        <v>202</v>
      </c>
      <c r="R2396" s="29" t="s">
        <v>57</v>
      </c>
      <c r="S2396" s="29" t="s">
        <v>58</v>
      </c>
      <c r="T2396" s="39" t="str">
        <f t="shared" si="37"/>
        <v>http://maps.google.com/maps?q=15.12418,99.19045</v>
      </c>
    </row>
    <row r="2397" spans="1:20" customFormat="1">
      <c r="A2397" s="29" t="s">
        <v>3419</v>
      </c>
      <c r="B2397" s="33">
        <v>46116</v>
      </c>
      <c r="C2397" s="38">
        <v>2.08</v>
      </c>
      <c r="D2397" s="41">
        <v>15.13068</v>
      </c>
      <c r="E2397" s="41">
        <v>99.213650000000001</v>
      </c>
      <c r="F2397" s="41">
        <v>522955.00798599998</v>
      </c>
      <c r="G2397" s="41">
        <v>1672791.03571</v>
      </c>
      <c r="H2397" s="29" t="s">
        <v>48</v>
      </c>
      <c r="I2397" s="29" t="s">
        <v>537</v>
      </c>
      <c r="J2397" s="29" t="s">
        <v>436</v>
      </c>
      <c r="K2397" s="29" t="s">
        <v>538</v>
      </c>
      <c r="L2397" s="29" t="s">
        <v>89</v>
      </c>
      <c r="M2397" s="29" t="s">
        <v>539</v>
      </c>
      <c r="N2397" s="29" t="s">
        <v>90</v>
      </c>
      <c r="O2397" s="29" t="s">
        <v>540</v>
      </c>
      <c r="P2397" s="29" t="s">
        <v>202</v>
      </c>
      <c r="Q2397" s="29" t="s">
        <v>202</v>
      </c>
      <c r="R2397" s="29" t="s">
        <v>57</v>
      </c>
      <c r="S2397" s="29" t="s">
        <v>58</v>
      </c>
      <c r="T2397" s="39" t="str">
        <f t="shared" si="37"/>
        <v>http://maps.google.com/maps?q=15.13068,99.21365</v>
      </c>
    </row>
    <row r="2398" spans="1:20" customFormat="1">
      <c r="A2398" s="29" t="s">
        <v>3420</v>
      </c>
      <c r="B2398" s="33">
        <v>46116</v>
      </c>
      <c r="C2398" s="38">
        <v>2.08</v>
      </c>
      <c r="D2398" s="41">
        <v>15.13476</v>
      </c>
      <c r="E2398" s="41">
        <v>99.188590000000005</v>
      </c>
      <c r="F2398" s="41">
        <v>520262.11178600002</v>
      </c>
      <c r="G2398" s="41">
        <v>1673239.8422099999</v>
      </c>
      <c r="H2398" s="29" t="s">
        <v>48</v>
      </c>
      <c r="I2398" s="29" t="s">
        <v>537</v>
      </c>
      <c r="J2398" s="29" t="s">
        <v>436</v>
      </c>
      <c r="K2398" s="29" t="s">
        <v>538</v>
      </c>
      <c r="L2398" s="29" t="s">
        <v>89</v>
      </c>
      <c r="M2398" s="29" t="s">
        <v>539</v>
      </c>
      <c r="N2398" s="29" t="s">
        <v>90</v>
      </c>
      <c r="O2398" s="29" t="s">
        <v>540</v>
      </c>
      <c r="P2398" s="29" t="s">
        <v>202</v>
      </c>
      <c r="Q2398" s="29" t="s">
        <v>202</v>
      </c>
      <c r="R2398" s="29" t="s">
        <v>57</v>
      </c>
      <c r="S2398" s="29" t="s">
        <v>58</v>
      </c>
      <c r="T2398" s="39" t="str">
        <f t="shared" si="37"/>
        <v>http://maps.google.com/maps?q=15.13476,99.18859</v>
      </c>
    </row>
    <row r="2399" spans="1:20" customFormat="1">
      <c r="A2399" s="29" t="s">
        <v>3421</v>
      </c>
      <c r="B2399" s="33">
        <v>46116</v>
      </c>
      <c r="C2399" s="38">
        <v>2.08</v>
      </c>
      <c r="D2399" s="41">
        <v>15.14127</v>
      </c>
      <c r="E2399" s="41">
        <v>99.211759999999998</v>
      </c>
      <c r="F2399" s="41">
        <v>522750.811201</v>
      </c>
      <c r="G2399" s="41">
        <v>1673962.1608899999</v>
      </c>
      <c r="H2399" s="29" t="s">
        <v>48</v>
      </c>
      <c r="I2399" s="29" t="s">
        <v>537</v>
      </c>
      <c r="J2399" s="29" t="s">
        <v>436</v>
      </c>
      <c r="K2399" s="29" t="s">
        <v>538</v>
      </c>
      <c r="L2399" s="29" t="s">
        <v>89</v>
      </c>
      <c r="M2399" s="29" t="s">
        <v>539</v>
      </c>
      <c r="N2399" s="29" t="s">
        <v>90</v>
      </c>
      <c r="O2399" s="29" t="s">
        <v>541</v>
      </c>
      <c r="P2399" s="29" t="s">
        <v>202</v>
      </c>
      <c r="Q2399" s="29" t="s">
        <v>202</v>
      </c>
      <c r="R2399" s="29" t="s">
        <v>57</v>
      </c>
      <c r="S2399" s="29" t="s">
        <v>58</v>
      </c>
      <c r="T2399" s="39" t="str">
        <f t="shared" si="37"/>
        <v>http://maps.google.com/maps?q=15.14127,99.21176</v>
      </c>
    </row>
    <row r="2400" spans="1:20" customFormat="1">
      <c r="A2400" s="29" t="s">
        <v>3422</v>
      </c>
      <c r="B2400" s="33">
        <v>46116</v>
      </c>
      <c r="C2400" s="38">
        <v>2.08</v>
      </c>
      <c r="D2400" s="41">
        <v>15.144600000000001</v>
      </c>
      <c r="E2400" s="41">
        <v>99.212329999999994</v>
      </c>
      <c r="F2400" s="41">
        <v>522811.69384299999</v>
      </c>
      <c r="G2400" s="41">
        <v>1674330.5397000001</v>
      </c>
      <c r="H2400" s="29" t="s">
        <v>48</v>
      </c>
      <c r="I2400" s="29" t="s">
        <v>537</v>
      </c>
      <c r="J2400" s="29" t="s">
        <v>436</v>
      </c>
      <c r="K2400" s="29" t="s">
        <v>538</v>
      </c>
      <c r="L2400" s="29" t="s">
        <v>89</v>
      </c>
      <c r="M2400" s="29" t="s">
        <v>539</v>
      </c>
      <c r="N2400" s="29" t="s">
        <v>90</v>
      </c>
      <c r="O2400" s="29" t="s">
        <v>541</v>
      </c>
      <c r="P2400" s="29" t="s">
        <v>202</v>
      </c>
      <c r="Q2400" s="29" t="s">
        <v>202</v>
      </c>
      <c r="R2400" s="29" t="s">
        <v>57</v>
      </c>
      <c r="S2400" s="29" t="s">
        <v>58</v>
      </c>
      <c r="T2400" s="39" t="str">
        <f t="shared" si="37"/>
        <v>http://maps.google.com/maps?q=15.1446,99.21233</v>
      </c>
    </row>
    <row r="2401" spans="1:20" customFormat="1">
      <c r="A2401" s="29" t="s">
        <v>3423</v>
      </c>
      <c r="B2401" s="33">
        <v>46116</v>
      </c>
      <c r="C2401" s="38">
        <v>2.08</v>
      </c>
      <c r="D2401" s="41">
        <v>15.267720000000001</v>
      </c>
      <c r="E2401" s="41">
        <v>99.450829999999996</v>
      </c>
      <c r="F2401" s="41">
        <v>548407.19576899998</v>
      </c>
      <c r="G2401" s="41">
        <v>1687987.5133400001</v>
      </c>
      <c r="H2401" s="29" t="s">
        <v>48</v>
      </c>
      <c r="I2401" s="29" t="s">
        <v>542</v>
      </c>
      <c r="J2401" s="29" t="s">
        <v>436</v>
      </c>
      <c r="K2401" s="29" t="s">
        <v>538</v>
      </c>
      <c r="L2401" s="29" t="s">
        <v>89</v>
      </c>
      <c r="M2401" s="29" t="s">
        <v>539</v>
      </c>
      <c r="N2401" s="29" t="s">
        <v>90</v>
      </c>
      <c r="O2401" s="29" t="s">
        <v>543</v>
      </c>
      <c r="P2401" s="29" t="s">
        <v>202</v>
      </c>
      <c r="Q2401" s="29" t="s">
        <v>202</v>
      </c>
      <c r="R2401" s="29" t="s">
        <v>57</v>
      </c>
      <c r="S2401" s="29" t="s">
        <v>58</v>
      </c>
      <c r="T2401" s="39" t="str">
        <f t="shared" si="37"/>
        <v>http://maps.google.com/maps?q=15.26772,99.45083</v>
      </c>
    </row>
    <row r="2402" spans="1:20" customFormat="1">
      <c r="A2402" s="29" t="s">
        <v>3424</v>
      </c>
      <c r="B2402" s="33">
        <v>46116</v>
      </c>
      <c r="C2402" s="38">
        <v>2.08</v>
      </c>
      <c r="D2402" s="41">
        <v>15.273809999999999</v>
      </c>
      <c r="E2402" s="41">
        <v>99.455640000000002</v>
      </c>
      <c r="F2402" s="41">
        <v>548922.26077499997</v>
      </c>
      <c r="G2402" s="41">
        <v>1688662.2048200001</v>
      </c>
      <c r="H2402" s="29" t="s">
        <v>48</v>
      </c>
      <c r="I2402" s="29" t="s">
        <v>542</v>
      </c>
      <c r="J2402" s="29" t="s">
        <v>436</v>
      </c>
      <c r="K2402" s="29" t="s">
        <v>538</v>
      </c>
      <c r="L2402" s="29" t="s">
        <v>89</v>
      </c>
      <c r="M2402" s="29" t="s">
        <v>539</v>
      </c>
      <c r="N2402" s="29" t="s">
        <v>90</v>
      </c>
      <c r="O2402" s="29" t="s">
        <v>543</v>
      </c>
      <c r="P2402" s="29" t="s">
        <v>202</v>
      </c>
      <c r="Q2402" s="29" t="s">
        <v>202</v>
      </c>
      <c r="R2402" s="29" t="s">
        <v>57</v>
      </c>
      <c r="S2402" s="29" t="s">
        <v>58</v>
      </c>
      <c r="T2402" s="39" t="str">
        <f t="shared" si="37"/>
        <v>http://maps.google.com/maps?q=15.27381,99.45564</v>
      </c>
    </row>
    <row r="2403" spans="1:20" customFormat="1">
      <c r="A2403" s="29" t="s">
        <v>3425</v>
      </c>
      <c r="B2403" s="33">
        <v>46116</v>
      </c>
      <c r="C2403" s="38">
        <v>2.08</v>
      </c>
      <c r="D2403" s="41">
        <v>15.274419999999999</v>
      </c>
      <c r="E2403" s="41">
        <v>99.45196</v>
      </c>
      <c r="F2403" s="41">
        <v>548526.990261</v>
      </c>
      <c r="G2403" s="41">
        <v>1688728.8525400001</v>
      </c>
      <c r="H2403" s="29" t="s">
        <v>48</v>
      </c>
      <c r="I2403" s="29" t="s">
        <v>542</v>
      </c>
      <c r="J2403" s="29" t="s">
        <v>436</v>
      </c>
      <c r="K2403" s="29" t="s">
        <v>538</v>
      </c>
      <c r="L2403" s="29" t="s">
        <v>89</v>
      </c>
      <c r="M2403" s="29" t="s">
        <v>539</v>
      </c>
      <c r="N2403" s="29" t="s">
        <v>90</v>
      </c>
      <c r="O2403" s="29" t="s">
        <v>543</v>
      </c>
      <c r="P2403" s="29" t="s">
        <v>202</v>
      </c>
      <c r="Q2403" s="29" t="s">
        <v>202</v>
      </c>
      <c r="R2403" s="29" t="s">
        <v>57</v>
      </c>
      <c r="S2403" s="29" t="s">
        <v>58</v>
      </c>
      <c r="T2403" s="39" t="str">
        <f t="shared" si="37"/>
        <v>http://maps.google.com/maps?q=15.27442,99.45196</v>
      </c>
    </row>
    <row r="2404" spans="1:20" customFormat="1">
      <c r="A2404" s="29" t="s">
        <v>3426</v>
      </c>
      <c r="B2404" s="33">
        <v>46116</v>
      </c>
      <c r="C2404" s="38">
        <v>2.08</v>
      </c>
      <c r="D2404" s="41">
        <v>15.329420000000001</v>
      </c>
      <c r="E2404" s="41">
        <v>99.431290000000004</v>
      </c>
      <c r="F2404" s="41">
        <v>546295.52769100002</v>
      </c>
      <c r="G2404" s="41">
        <v>1694807.90172</v>
      </c>
      <c r="H2404" s="29" t="s">
        <v>48</v>
      </c>
      <c r="I2404" s="29" t="s">
        <v>544</v>
      </c>
      <c r="J2404" s="29" t="s">
        <v>545</v>
      </c>
      <c r="K2404" s="29" t="s">
        <v>538</v>
      </c>
      <c r="L2404" s="29" t="s">
        <v>89</v>
      </c>
      <c r="M2404" s="29" t="s">
        <v>539</v>
      </c>
      <c r="N2404" s="29" t="s">
        <v>90</v>
      </c>
      <c r="O2404" s="29" t="s">
        <v>543</v>
      </c>
      <c r="P2404" s="29" t="s">
        <v>202</v>
      </c>
      <c r="Q2404" s="29" t="s">
        <v>202</v>
      </c>
      <c r="R2404" s="29" t="s">
        <v>57</v>
      </c>
      <c r="S2404" s="29" t="s">
        <v>58</v>
      </c>
      <c r="T2404" s="39" t="str">
        <f t="shared" si="37"/>
        <v>http://maps.google.com/maps?q=15.32942,99.43129</v>
      </c>
    </row>
    <row r="2405" spans="1:20" customFormat="1">
      <c r="A2405" s="29" t="s">
        <v>3427</v>
      </c>
      <c r="B2405" s="33">
        <v>46116</v>
      </c>
      <c r="C2405" s="38">
        <v>2.08</v>
      </c>
      <c r="D2405" s="41">
        <v>15.665050000000001</v>
      </c>
      <c r="E2405" s="41">
        <v>99.346580000000003</v>
      </c>
      <c r="F2405" s="41">
        <v>537142.47741299996</v>
      </c>
      <c r="G2405" s="41">
        <v>1731915.97991</v>
      </c>
      <c r="H2405" s="29" t="s">
        <v>48</v>
      </c>
      <c r="I2405" s="29" t="s">
        <v>951</v>
      </c>
      <c r="J2405" s="29" t="s">
        <v>952</v>
      </c>
      <c r="K2405" s="29" t="s">
        <v>538</v>
      </c>
      <c r="L2405" s="29" t="s">
        <v>89</v>
      </c>
      <c r="M2405" s="29" t="s">
        <v>539</v>
      </c>
      <c r="N2405" s="29" t="s">
        <v>90</v>
      </c>
      <c r="O2405" s="29" t="s">
        <v>953</v>
      </c>
      <c r="P2405" s="29" t="s">
        <v>202</v>
      </c>
      <c r="Q2405" s="29" t="s">
        <v>202</v>
      </c>
      <c r="R2405" s="29" t="s">
        <v>57</v>
      </c>
      <c r="S2405" s="29" t="s">
        <v>58</v>
      </c>
      <c r="T2405" s="39" t="str">
        <f t="shared" si="37"/>
        <v>http://maps.google.com/maps?q=15.66505,99.34658</v>
      </c>
    </row>
    <row r="2406" spans="1:20" customFormat="1">
      <c r="A2406" s="29" t="s">
        <v>3428</v>
      </c>
      <c r="B2406" s="33">
        <v>46116</v>
      </c>
      <c r="C2406" s="38">
        <v>2.08</v>
      </c>
      <c r="D2406" s="41">
        <v>15.66839</v>
      </c>
      <c r="E2406" s="41">
        <v>99.347110000000001</v>
      </c>
      <c r="F2406" s="41">
        <v>537198.67293400003</v>
      </c>
      <c r="G2406" s="41">
        <v>1732285.5194300001</v>
      </c>
      <c r="H2406" s="29" t="s">
        <v>48</v>
      </c>
      <c r="I2406" s="29" t="s">
        <v>951</v>
      </c>
      <c r="J2406" s="29" t="s">
        <v>952</v>
      </c>
      <c r="K2406" s="29" t="s">
        <v>538</v>
      </c>
      <c r="L2406" s="29" t="s">
        <v>89</v>
      </c>
      <c r="M2406" s="29" t="s">
        <v>539</v>
      </c>
      <c r="N2406" s="29" t="s">
        <v>90</v>
      </c>
      <c r="O2406" s="29" t="s">
        <v>953</v>
      </c>
      <c r="P2406" s="29" t="s">
        <v>202</v>
      </c>
      <c r="Q2406" s="29" t="s">
        <v>202</v>
      </c>
      <c r="R2406" s="29" t="s">
        <v>57</v>
      </c>
      <c r="S2406" s="29" t="s">
        <v>58</v>
      </c>
      <c r="T2406" s="39" t="str">
        <f t="shared" si="37"/>
        <v>http://maps.google.com/maps?q=15.66839,99.34711</v>
      </c>
    </row>
    <row r="2407" spans="1:20" customFormat="1">
      <c r="A2407" s="29" t="s">
        <v>3429</v>
      </c>
      <c r="B2407" s="33">
        <v>46116</v>
      </c>
      <c r="C2407" s="38">
        <v>2.08</v>
      </c>
      <c r="D2407" s="41">
        <v>15.668979999999999</v>
      </c>
      <c r="E2407" s="41">
        <v>99.343459999999993</v>
      </c>
      <c r="F2407" s="41">
        <v>536807.404354</v>
      </c>
      <c r="G2407" s="41">
        <v>1732350.14432</v>
      </c>
      <c r="H2407" s="29" t="s">
        <v>48</v>
      </c>
      <c r="I2407" s="29" t="s">
        <v>951</v>
      </c>
      <c r="J2407" s="29" t="s">
        <v>952</v>
      </c>
      <c r="K2407" s="29" t="s">
        <v>538</v>
      </c>
      <c r="L2407" s="29" t="s">
        <v>89</v>
      </c>
      <c r="M2407" s="29" t="s">
        <v>539</v>
      </c>
      <c r="N2407" s="29" t="s">
        <v>90</v>
      </c>
      <c r="O2407" s="29" t="s">
        <v>953</v>
      </c>
      <c r="P2407" s="29" t="s">
        <v>202</v>
      </c>
      <c r="Q2407" s="29" t="s">
        <v>202</v>
      </c>
      <c r="R2407" s="29" t="s">
        <v>57</v>
      </c>
      <c r="S2407" s="29" t="s">
        <v>58</v>
      </c>
      <c r="T2407" s="39" t="str">
        <f t="shared" si="37"/>
        <v>http://maps.google.com/maps?q=15.66898,99.34346</v>
      </c>
    </row>
    <row r="2408" spans="1:20" customFormat="1">
      <c r="A2408" s="29" t="s">
        <v>3430</v>
      </c>
      <c r="B2408" s="33">
        <v>46116</v>
      </c>
      <c r="C2408" s="38">
        <v>2.08</v>
      </c>
      <c r="D2408" s="41">
        <v>18.177879999999998</v>
      </c>
      <c r="E2408" s="41">
        <v>97.944469999999995</v>
      </c>
      <c r="F2408" s="41">
        <v>388366.27906899998</v>
      </c>
      <c r="G2408" s="41">
        <v>2010186.4932899999</v>
      </c>
      <c r="H2408" s="29" t="s">
        <v>48</v>
      </c>
      <c r="I2408" s="29" t="s">
        <v>219</v>
      </c>
      <c r="J2408" s="29" t="s">
        <v>218</v>
      </c>
      <c r="K2408" s="29" t="s">
        <v>146</v>
      </c>
      <c r="L2408" s="29" t="s">
        <v>89</v>
      </c>
      <c r="M2408" s="29" t="s">
        <v>490</v>
      </c>
      <c r="N2408" s="29" t="s">
        <v>546</v>
      </c>
      <c r="O2408" s="29" t="s">
        <v>55</v>
      </c>
      <c r="P2408" s="29" t="s">
        <v>143</v>
      </c>
      <c r="Q2408" s="29" t="s">
        <v>143</v>
      </c>
      <c r="R2408" s="29" t="s">
        <v>57</v>
      </c>
      <c r="S2408" s="29" t="s">
        <v>58</v>
      </c>
      <c r="T2408" s="39" t="str">
        <f t="shared" si="37"/>
        <v>http://maps.google.com/maps?q=18.17788,97.94447</v>
      </c>
    </row>
    <row r="2409" spans="1:20" customFormat="1">
      <c r="A2409" s="29" t="s">
        <v>3431</v>
      </c>
      <c r="B2409" s="33">
        <v>46116</v>
      </c>
      <c r="C2409" s="38">
        <v>2.08</v>
      </c>
      <c r="D2409" s="41">
        <v>19.342310000000001</v>
      </c>
      <c r="E2409" s="41">
        <v>98.468779999999995</v>
      </c>
      <c r="F2409" s="41">
        <v>444203.84626399999</v>
      </c>
      <c r="G2409" s="41">
        <v>2138789.6737299999</v>
      </c>
      <c r="H2409" s="29" t="s">
        <v>48</v>
      </c>
      <c r="I2409" s="29" t="s">
        <v>548</v>
      </c>
      <c r="J2409" s="29" t="s">
        <v>503</v>
      </c>
      <c r="K2409" s="29" t="s">
        <v>146</v>
      </c>
      <c r="L2409" s="29" t="s">
        <v>89</v>
      </c>
      <c r="M2409" s="29" t="s">
        <v>547</v>
      </c>
      <c r="N2409" s="29" t="s">
        <v>54</v>
      </c>
      <c r="O2409" s="29" t="s">
        <v>55</v>
      </c>
      <c r="P2409" s="29" t="s">
        <v>91</v>
      </c>
      <c r="Q2409" s="29" t="s">
        <v>91</v>
      </c>
      <c r="R2409" s="29" t="s">
        <v>57</v>
      </c>
      <c r="S2409" s="29" t="s">
        <v>58</v>
      </c>
      <c r="T2409" s="39" t="str">
        <f t="shared" si="37"/>
        <v>http://maps.google.com/maps?q=19.34231,98.46878</v>
      </c>
    </row>
    <row r="2410" spans="1:20" customFormat="1">
      <c r="A2410" s="29" t="s">
        <v>3432</v>
      </c>
      <c r="B2410" s="33">
        <v>46116</v>
      </c>
      <c r="C2410" s="38">
        <v>2.08</v>
      </c>
      <c r="D2410" s="41">
        <v>19.342880000000001</v>
      </c>
      <c r="E2410" s="41">
        <v>98.465090000000004</v>
      </c>
      <c r="F2410" s="41">
        <v>443816.45708199998</v>
      </c>
      <c r="G2410" s="41">
        <v>2138853.9418600001</v>
      </c>
      <c r="H2410" s="29" t="s">
        <v>48</v>
      </c>
      <c r="I2410" s="29" t="s">
        <v>548</v>
      </c>
      <c r="J2410" s="29" t="s">
        <v>503</v>
      </c>
      <c r="K2410" s="29" t="s">
        <v>146</v>
      </c>
      <c r="L2410" s="29" t="s">
        <v>89</v>
      </c>
      <c r="M2410" s="29" t="s">
        <v>547</v>
      </c>
      <c r="N2410" s="29" t="s">
        <v>54</v>
      </c>
      <c r="O2410" s="29" t="s">
        <v>55</v>
      </c>
      <c r="P2410" s="29" t="s">
        <v>91</v>
      </c>
      <c r="Q2410" s="29" t="s">
        <v>91</v>
      </c>
      <c r="R2410" s="29" t="s">
        <v>57</v>
      </c>
      <c r="S2410" s="29" t="s">
        <v>58</v>
      </c>
      <c r="T2410" s="39" t="str">
        <f t="shared" si="37"/>
        <v>http://maps.google.com/maps?q=19.34288,98.46509</v>
      </c>
    </row>
    <row r="2411" spans="1:20" customFormat="1">
      <c r="A2411" s="29" t="s">
        <v>3433</v>
      </c>
      <c r="B2411" s="33">
        <v>46116</v>
      </c>
      <c r="C2411" s="38">
        <v>2.08</v>
      </c>
      <c r="D2411" s="41">
        <v>19.378209999999999</v>
      </c>
      <c r="E2411" s="41">
        <v>98.478710000000007</v>
      </c>
      <c r="F2411" s="41">
        <v>445258.83858600003</v>
      </c>
      <c r="G2411" s="41">
        <v>2142759.0413600001</v>
      </c>
      <c r="H2411" s="29" t="s">
        <v>48</v>
      </c>
      <c r="I2411" s="29" t="s">
        <v>548</v>
      </c>
      <c r="J2411" s="29" t="s">
        <v>503</v>
      </c>
      <c r="K2411" s="29" t="s">
        <v>146</v>
      </c>
      <c r="L2411" s="29" t="s">
        <v>89</v>
      </c>
      <c r="M2411" s="29" t="s">
        <v>547</v>
      </c>
      <c r="N2411" s="29" t="s">
        <v>54</v>
      </c>
      <c r="O2411" s="29" t="s">
        <v>55</v>
      </c>
      <c r="P2411" s="29" t="s">
        <v>91</v>
      </c>
      <c r="Q2411" s="29" t="s">
        <v>91</v>
      </c>
      <c r="R2411" s="29" t="s">
        <v>57</v>
      </c>
      <c r="S2411" s="29" t="s">
        <v>58</v>
      </c>
      <c r="T2411" s="39" t="str">
        <f t="shared" si="37"/>
        <v>http://maps.google.com/maps?q=19.37821,98.47871</v>
      </c>
    </row>
    <row r="2412" spans="1:20" customFormat="1">
      <c r="A2412" s="29" t="s">
        <v>3434</v>
      </c>
      <c r="B2412" s="33">
        <v>46116</v>
      </c>
      <c r="C2412" s="38">
        <v>2.08</v>
      </c>
      <c r="D2412" s="41">
        <v>19.378779999999999</v>
      </c>
      <c r="E2412" s="41">
        <v>98.475009999999997</v>
      </c>
      <c r="F2412" s="41">
        <v>444870.481309</v>
      </c>
      <c r="G2412" s="41">
        <v>2142823.29244</v>
      </c>
      <c r="H2412" s="29" t="s">
        <v>48</v>
      </c>
      <c r="I2412" s="29" t="s">
        <v>548</v>
      </c>
      <c r="J2412" s="29" t="s">
        <v>503</v>
      </c>
      <c r="K2412" s="29" t="s">
        <v>146</v>
      </c>
      <c r="L2412" s="29" t="s">
        <v>89</v>
      </c>
      <c r="M2412" s="29" t="s">
        <v>547</v>
      </c>
      <c r="N2412" s="29" t="s">
        <v>54</v>
      </c>
      <c r="O2412" s="29" t="s">
        <v>55</v>
      </c>
      <c r="P2412" s="29" t="s">
        <v>91</v>
      </c>
      <c r="Q2412" s="29" t="s">
        <v>91</v>
      </c>
      <c r="R2412" s="29" t="s">
        <v>57</v>
      </c>
      <c r="S2412" s="29" t="s">
        <v>58</v>
      </c>
      <c r="T2412" s="39" t="str">
        <f t="shared" si="37"/>
        <v>http://maps.google.com/maps?q=19.37878,98.47501</v>
      </c>
    </row>
    <row r="2413" spans="1:20" customFormat="1">
      <c r="A2413" s="29" t="s">
        <v>3435</v>
      </c>
      <c r="B2413" s="33">
        <v>46116</v>
      </c>
      <c r="C2413" s="38">
        <v>2.08</v>
      </c>
      <c r="D2413" s="41">
        <v>19.380379999999999</v>
      </c>
      <c r="E2413" s="41">
        <v>98.486680000000007</v>
      </c>
      <c r="F2413" s="41">
        <v>446096.50748799997</v>
      </c>
      <c r="G2413" s="41">
        <v>2142996.6571900002</v>
      </c>
      <c r="H2413" s="29" t="s">
        <v>48</v>
      </c>
      <c r="I2413" s="29" t="s">
        <v>548</v>
      </c>
      <c r="J2413" s="29" t="s">
        <v>503</v>
      </c>
      <c r="K2413" s="29" t="s">
        <v>146</v>
      </c>
      <c r="L2413" s="29" t="s">
        <v>89</v>
      </c>
      <c r="M2413" s="29" t="s">
        <v>547</v>
      </c>
      <c r="N2413" s="29" t="s">
        <v>54</v>
      </c>
      <c r="O2413" s="29" t="s">
        <v>55</v>
      </c>
      <c r="P2413" s="29" t="s">
        <v>91</v>
      </c>
      <c r="Q2413" s="29" t="s">
        <v>91</v>
      </c>
      <c r="R2413" s="29" t="s">
        <v>57</v>
      </c>
      <c r="S2413" s="29" t="s">
        <v>58</v>
      </c>
      <c r="T2413" s="39" t="str">
        <f t="shared" si="37"/>
        <v>http://maps.google.com/maps?q=19.38038,98.48668</v>
      </c>
    </row>
    <row r="2414" spans="1:20" customFormat="1">
      <c r="A2414" s="29" t="s">
        <v>3436</v>
      </c>
      <c r="B2414" s="33">
        <v>46116</v>
      </c>
      <c r="C2414" s="38">
        <v>2.08</v>
      </c>
      <c r="D2414" s="41">
        <v>19.390329999999999</v>
      </c>
      <c r="E2414" s="41">
        <v>98.488349999999997</v>
      </c>
      <c r="F2414" s="41">
        <v>446275.14064300002</v>
      </c>
      <c r="G2414" s="41">
        <v>2144097.1628700001</v>
      </c>
      <c r="H2414" s="29" t="s">
        <v>48</v>
      </c>
      <c r="I2414" s="29" t="s">
        <v>549</v>
      </c>
      <c r="J2414" s="29" t="s">
        <v>503</v>
      </c>
      <c r="K2414" s="29" t="s">
        <v>146</v>
      </c>
      <c r="L2414" s="29" t="s">
        <v>89</v>
      </c>
      <c r="M2414" s="29" t="s">
        <v>547</v>
      </c>
      <c r="N2414" s="29" t="s">
        <v>54</v>
      </c>
      <c r="O2414" s="29" t="s">
        <v>55</v>
      </c>
      <c r="P2414" s="29" t="s">
        <v>91</v>
      </c>
      <c r="Q2414" s="29" t="s">
        <v>91</v>
      </c>
      <c r="R2414" s="29" t="s">
        <v>57</v>
      </c>
      <c r="S2414" s="29" t="s">
        <v>58</v>
      </c>
      <c r="T2414" s="39" t="str">
        <f t="shared" si="37"/>
        <v>http://maps.google.com/maps?q=19.39033,98.48835</v>
      </c>
    </row>
    <row r="2415" spans="1:20" customFormat="1">
      <c r="A2415" s="29" t="s">
        <v>3437</v>
      </c>
      <c r="B2415" s="33">
        <v>46116</v>
      </c>
      <c r="C2415" s="38">
        <v>2.08</v>
      </c>
      <c r="D2415" s="41">
        <v>19.443180000000002</v>
      </c>
      <c r="E2415" s="41">
        <v>98.515690000000006</v>
      </c>
      <c r="F2415" s="41">
        <v>449162.41570299998</v>
      </c>
      <c r="G2415" s="41">
        <v>2149937.0440199999</v>
      </c>
      <c r="H2415" s="29" t="s">
        <v>48</v>
      </c>
      <c r="I2415" s="29" t="s">
        <v>549</v>
      </c>
      <c r="J2415" s="29" t="s">
        <v>503</v>
      </c>
      <c r="K2415" s="29" t="s">
        <v>146</v>
      </c>
      <c r="L2415" s="29" t="s">
        <v>89</v>
      </c>
      <c r="M2415" s="29" t="s">
        <v>547</v>
      </c>
      <c r="N2415" s="29" t="s">
        <v>54</v>
      </c>
      <c r="O2415" s="29" t="s">
        <v>55</v>
      </c>
      <c r="P2415" s="29" t="s">
        <v>91</v>
      </c>
      <c r="Q2415" s="29" t="s">
        <v>91</v>
      </c>
      <c r="R2415" s="29" t="s">
        <v>57</v>
      </c>
      <c r="S2415" s="29" t="s">
        <v>58</v>
      </c>
      <c r="T2415" s="39" t="str">
        <f t="shared" si="37"/>
        <v>http://maps.google.com/maps?q=19.44318,98.51569</v>
      </c>
    </row>
    <row r="2416" spans="1:20" customFormat="1">
      <c r="A2416" s="29" t="s">
        <v>3438</v>
      </c>
      <c r="B2416" s="33">
        <v>46116</v>
      </c>
      <c r="C2416" s="38">
        <v>2.08</v>
      </c>
      <c r="D2416" s="41">
        <v>19.443750000000001</v>
      </c>
      <c r="E2416" s="41">
        <v>98.511989999999997</v>
      </c>
      <c r="F2416" s="41">
        <v>448774.20153899997</v>
      </c>
      <c r="G2416" s="41">
        <v>2150001.2151299999</v>
      </c>
      <c r="H2416" s="29" t="s">
        <v>48</v>
      </c>
      <c r="I2416" s="29" t="s">
        <v>549</v>
      </c>
      <c r="J2416" s="29" t="s">
        <v>503</v>
      </c>
      <c r="K2416" s="29" t="s">
        <v>146</v>
      </c>
      <c r="L2416" s="29" t="s">
        <v>89</v>
      </c>
      <c r="M2416" s="29" t="s">
        <v>547</v>
      </c>
      <c r="N2416" s="29" t="s">
        <v>54</v>
      </c>
      <c r="O2416" s="29" t="s">
        <v>55</v>
      </c>
      <c r="P2416" s="29" t="s">
        <v>91</v>
      </c>
      <c r="Q2416" s="29" t="s">
        <v>91</v>
      </c>
      <c r="R2416" s="29" t="s">
        <v>57</v>
      </c>
      <c r="S2416" s="29" t="s">
        <v>58</v>
      </c>
      <c r="T2416" s="39" t="str">
        <f t="shared" si="37"/>
        <v>http://maps.google.com/maps?q=19.44375,98.51199</v>
      </c>
    </row>
    <row r="2417" spans="1:20" customFormat="1">
      <c r="A2417" s="29" t="s">
        <v>3439</v>
      </c>
      <c r="B2417" s="33">
        <v>46116</v>
      </c>
      <c r="C2417" s="38">
        <v>2.08</v>
      </c>
      <c r="D2417" s="41">
        <v>19.444890000000001</v>
      </c>
      <c r="E2417" s="41">
        <v>98.50461</v>
      </c>
      <c r="F2417" s="41">
        <v>447999.88026000001</v>
      </c>
      <c r="G2417" s="41">
        <v>2150129.5765200001</v>
      </c>
      <c r="H2417" s="29" t="s">
        <v>48</v>
      </c>
      <c r="I2417" s="29" t="s">
        <v>549</v>
      </c>
      <c r="J2417" s="29" t="s">
        <v>503</v>
      </c>
      <c r="K2417" s="29" t="s">
        <v>146</v>
      </c>
      <c r="L2417" s="29" t="s">
        <v>89</v>
      </c>
      <c r="M2417" s="29" t="s">
        <v>547</v>
      </c>
      <c r="N2417" s="29" t="s">
        <v>54</v>
      </c>
      <c r="O2417" s="29" t="s">
        <v>55</v>
      </c>
      <c r="P2417" s="29" t="s">
        <v>91</v>
      </c>
      <c r="Q2417" s="29" t="s">
        <v>91</v>
      </c>
      <c r="R2417" s="29" t="s">
        <v>57</v>
      </c>
      <c r="S2417" s="29" t="s">
        <v>58</v>
      </c>
      <c r="T2417" s="39" t="str">
        <f t="shared" si="37"/>
        <v>http://maps.google.com/maps?q=19.44489,98.50461</v>
      </c>
    </row>
    <row r="2418" spans="1:20" customFormat="1">
      <c r="A2418" s="29" t="s">
        <v>3440</v>
      </c>
      <c r="B2418" s="33">
        <v>46116</v>
      </c>
      <c r="C2418" s="38">
        <v>2.08</v>
      </c>
      <c r="D2418" s="41">
        <v>19.44707</v>
      </c>
      <c r="E2418" s="41">
        <v>98.512569999999997</v>
      </c>
      <c r="F2418" s="41">
        <v>448836.12505799998</v>
      </c>
      <c r="G2418" s="41">
        <v>2150368.42154</v>
      </c>
      <c r="H2418" s="29" t="s">
        <v>48</v>
      </c>
      <c r="I2418" s="29" t="s">
        <v>549</v>
      </c>
      <c r="J2418" s="29" t="s">
        <v>503</v>
      </c>
      <c r="K2418" s="29" t="s">
        <v>146</v>
      </c>
      <c r="L2418" s="29" t="s">
        <v>89</v>
      </c>
      <c r="M2418" s="29" t="s">
        <v>547</v>
      </c>
      <c r="N2418" s="29" t="s">
        <v>54</v>
      </c>
      <c r="O2418" s="29" t="s">
        <v>55</v>
      </c>
      <c r="P2418" s="29" t="s">
        <v>91</v>
      </c>
      <c r="Q2418" s="29" t="s">
        <v>91</v>
      </c>
      <c r="R2418" s="29" t="s">
        <v>57</v>
      </c>
      <c r="S2418" s="29" t="s">
        <v>58</v>
      </c>
      <c r="T2418" s="39" t="str">
        <f t="shared" si="37"/>
        <v>http://maps.google.com/maps?q=19.44707,98.51257</v>
      </c>
    </row>
    <row r="2419" spans="1:20" customFormat="1">
      <c r="A2419" s="29" t="s">
        <v>3441</v>
      </c>
      <c r="B2419" s="33">
        <v>46116</v>
      </c>
      <c r="C2419" s="38">
        <v>2.08</v>
      </c>
      <c r="D2419" s="41">
        <v>19.44763</v>
      </c>
      <c r="E2419" s="41">
        <v>98.508870000000002</v>
      </c>
      <c r="F2419" s="41">
        <v>448447.91802699998</v>
      </c>
      <c r="G2419" s="41">
        <v>2150431.4933600002</v>
      </c>
      <c r="H2419" s="29" t="s">
        <v>48</v>
      </c>
      <c r="I2419" s="29" t="s">
        <v>549</v>
      </c>
      <c r="J2419" s="29" t="s">
        <v>503</v>
      </c>
      <c r="K2419" s="29" t="s">
        <v>146</v>
      </c>
      <c r="L2419" s="29" t="s">
        <v>89</v>
      </c>
      <c r="M2419" s="29" t="s">
        <v>547</v>
      </c>
      <c r="N2419" s="29" t="s">
        <v>54</v>
      </c>
      <c r="O2419" s="29" t="s">
        <v>55</v>
      </c>
      <c r="P2419" s="29" t="s">
        <v>91</v>
      </c>
      <c r="Q2419" s="29" t="s">
        <v>91</v>
      </c>
      <c r="R2419" s="29" t="s">
        <v>57</v>
      </c>
      <c r="S2419" s="29" t="s">
        <v>58</v>
      </c>
      <c r="T2419" s="39" t="str">
        <f t="shared" si="37"/>
        <v>http://maps.google.com/maps?q=19.44763,98.50887</v>
      </c>
    </row>
    <row r="2420" spans="1:20" customFormat="1">
      <c r="A2420" s="29" t="s">
        <v>3442</v>
      </c>
      <c r="B2420" s="33">
        <v>46116</v>
      </c>
      <c r="C2420" s="38">
        <v>2.08</v>
      </c>
      <c r="D2420" s="41">
        <v>19.4712</v>
      </c>
      <c r="E2420" s="41">
        <v>98.554500000000004</v>
      </c>
      <c r="F2420" s="41">
        <v>453244.36430000002</v>
      </c>
      <c r="G2420" s="41">
        <v>2153026.6194799999</v>
      </c>
      <c r="H2420" s="29" t="s">
        <v>48</v>
      </c>
      <c r="I2420" s="29" t="s">
        <v>549</v>
      </c>
      <c r="J2420" s="29" t="s">
        <v>503</v>
      </c>
      <c r="K2420" s="29" t="s">
        <v>146</v>
      </c>
      <c r="L2420" s="29" t="s">
        <v>89</v>
      </c>
      <c r="M2420" s="29" t="s">
        <v>547</v>
      </c>
      <c r="N2420" s="29" t="s">
        <v>54</v>
      </c>
      <c r="O2420" s="29" t="s">
        <v>55</v>
      </c>
      <c r="P2420" s="29" t="s">
        <v>91</v>
      </c>
      <c r="Q2420" s="29" t="s">
        <v>91</v>
      </c>
      <c r="R2420" s="29" t="s">
        <v>57</v>
      </c>
      <c r="S2420" s="29" t="s">
        <v>58</v>
      </c>
      <c r="T2420" s="39" t="str">
        <f t="shared" si="37"/>
        <v>http://maps.google.com/maps?q=19.4712,98.5545</v>
      </c>
    </row>
    <row r="2421" spans="1:20" customFormat="1">
      <c r="A2421" s="29" t="s">
        <v>3443</v>
      </c>
      <c r="B2421" s="33">
        <v>46116</v>
      </c>
      <c r="C2421" s="38">
        <v>2.08</v>
      </c>
      <c r="D2421" s="41">
        <v>19.471769999999999</v>
      </c>
      <c r="E2421" s="41">
        <v>98.550799999999995</v>
      </c>
      <c r="F2421" s="41">
        <v>452856.204524</v>
      </c>
      <c r="G2421" s="41">
        <v>2153090.7041500001</v>
      </c>
      <c r="H2421" s="29" t="s">
        <v>48</v>
      </c>
      <c r="I2421" s="29" t="s">
        <v>549</v>
      </c>
      <c r="J2421" s="29" t="s">
        <v>503</v>
      </c>
      <c r="K2421" s="29" t="s">
        <v>146</v>
      </c>
      <c r="L2421" s="29" t="s">
        <v>89</v>
      </c>
      <c r="M2421" s="29" t="s">
        <v>547</v>
      </c>
      <c r="N2421" s="29" t="s">
        <v>54</v>
      </c>
      <c r="O2421" s="29" t="s">
        <v>55</v>
      </c>
      <c r="P2421" s="29" t="s">
        <v>91</v>
      </c>
      <c r="Q2421" s="29" t="s">
        <v>91</v>
      </c>
      <c r="R2421" s="29" t="s">
        <v>57</v>
      </c>
      <c r="S2421" s="29" t="s">
        <v>58</v>
      </c>
      <c r="T2421" s="39" t="str">
        <f t="shared" si="37"/>
        <v>http://maps.google.com/maps?q=19.47177,98.5508</v>
      </c>
    </row>
    <row r="2422" spans="1:20" customFormat="1">
      <c r="A2422" s="29" t="s">
        <v>3444</v>
      </c>
      <c r="B2422" s="33">
        <v>46116</v>
      </c>
      <c r="C2422" s="38">
        <v>2.08</v>
      </c>
      <c r="D2422" s="41">
        <v>19.474509999999999</v>
      </c>
      <c r="E2422" s="41">
        <v>98.555080000000004</v>
      </c>
      <c r="F2422" s="41">
        <v>453306.184962</v>
      </c>
      <c r="G2422" s="41">
        <v>2153392.73355</v>
      </c>
      <c r="H2422" s="29" t="s">
        <v>48</v>
      </c>
      <c r="I2422" s="29" t="s">
        <v>549</v>
      </c>
      <c r="J2422" s="29" t="s">
        <v>503</v>
      </c>
      <c r="K2422" s="29" t="s">
        <v>146</v>
      </c>
      <c r="L2422" s="29" t="s">
        <v>89</v>
      </c>
      <c r="M2422" s="29" t="s">
        <v>547</v>
      </c>
      <c r="N2422" s="29" t="s">
        <v>54</v>
      </c>
      <c r="O2422" s="29" t="s">
        <v>55</v>
      </c>
      <c r="P2422" s="29" t="s">
        <v>91</v>
      </c>
      <c r="Q2422" s="29" t="s">
        <v>91</v>
      </c>
      <c r="R2422" s="29" t="s">
        <v>57</v>
      </c>
      <c r="S2422" s="29" t="s">
        <v>58</v>
      </c>
      <c r="T2422" s="39" t="str">
        <f t="shared" si="37"/>
        <v>http://maps.google.com/maps?q=19.47451,98.55508</v>
      </c>
    </row>
    <row r="2423" spans="1:20" customFormat="1">
      <c r="A2423" s="29" t="s">
        <v>3445</v>
      </c>
      <c r="B2423" s="33">
        <v>46116</v>
      </c>
      <c r="C2423" s="38">
        <v>2.08</v>
      </c>
      <c r="D2423" s="41">
        <v>19.475190000000001</v>
      </c>
      <c r="E2423" s="41">
        <v>98.528720000000007</v>
      </c>
      <c r="F2423" s="41">
        <v>450539.89375799999</v>
      </c>
      <c r="G2423" s="41">
        <v>2153475.3543400001</v>
      </c>
      <c r="H2423" s="29" t="s">
        <v>48</v>
      </c>
      <c r="I2423" s="29" t="s">
        <v>549</v>
      </c>
      <c r="J2423" s="29" t="s">
        <v>503</v>
      </c>
      <c r="K2423" s="29" t="s">
        <v>146</v>
      </c>
      <c r="L2423" s="29" t="s">
        <v>89</v>
      </c>
      <c r="M2423" s="29" t="s">
        <v>547</v>
      </c>
      <c r="N2423" s="29" t="s">
        <v>54</v>
      </c>
      <c r="O2423" s="29" t="s">
        <v>55</v>
      </c>
      <c r="P2423" s="29" t="s">
        <v>91</v>
      </c>
      <c r="Q2423" s="29" t="s">
        <v>91</v>
      </c>
      <c r="R2423" s="29" t="s">
        <v>57</v>
      </c>
      <c r="S2423" s="29" t="s">
        <v>58</v>
      </c>
      <c r="T2423" s="39" t="str">
        <f t="shared" si="37"/>
        <v>http://maps.google.com/maps?q=19.47519,98.52872</v>
      </c>
    </row>
    <row r="2424" spans="1:20" customFormat="1">
      <c r="A2424" s="29" t="s">
        <v>3446</v>
      </c>
      <c r="B2424" s="33">
        <v>46116</v>
      </c>
      <c r="C2424" s="38">
        <v>2.08</v>
      </c>
      <c r="D2424" s="41">
        <v>19.475760000000001</v>
      </c>
      <c r="E2424" s="41">
        <v>98.525040000000004</v>
      </c>
      <c r="F2424" s="41">
        <v>450153.85088400001</v>
      </c>
      <c r="G2424" s="41">
        <v>2153539.4918499999</v>
      </c>
      <c r="H2424" s="29" t="s">
        <v>48</v>
      </c>
      <c r="I2424" s="29" t="s">
        <v>549</v>
      </c>
      <c r="J2424" s="29" t="s">
        <v>503</v>
      </c>
      <c r="K2424" s="29" t="s">
        <v>146</v>
      </c>
      <c r="L2424" s="29" t="s">
        <v>89</v>
      </c>
      <c r="M2424" s="29" t="s">
        <v>547</v>
      </c>
      <c r="N2424" s="29" t="s">
        <v>54</v>
      </c>
      <c r="O2424" s="29" t="s">
        <v>55</v>
      </c>
      <c r="P2424" s="29" t="s">
        <v>91</v>
      </c>
      <c r="Q2424" s="29" t="s">
        <v>91</v>
      </c>
      <c r="R2424" s="29" t="s">
        <v>57</v>
      </c>
      <c r="S2424" s="29" t="s">
        <v>58</v>
      </c>
      <c r="T2424" s="39" t="str">
        <f t="shared" si="37"/>
        <v>http://maps.google.com/maps?q=19.47576,98.52504</v>
      </c>
    </row>
    <row r="2425" spans="1:20" customFormat="1">
      <c r="A2425" s="29" t="s">
        <v>3447</v>
      </c>
      <c r="B2425" s="33">
        <v>46116</v>
      </c>
      <c r="C2425" s="38">
        <v>2.08</v>
      </c>
      <c r="D2425" s="41">
        <v>19.48068</v>
      </c>
      <c r="E2425" s="41">
        <v>98.537149999999997</v>
      </c>
      <c r="F2425" s="41">
        <v>451426.26084599999</v>
      </c>
      <c r="G2425" s="41">
        <v>2154080.4533500001</v>
      </c>
      <c r="H2425" s="29" t="s">
        <v>48</v>
      </c>
      <c r="I2425" s="29" t="s">
        <v>549</v>
      </c>
      <c r="J2425" s="29" t="s">
        <v>503</v>
      </c>
      <c r="K2425" s="29" t="s">
        <v>146</v>
      </c>
      <c r="L2425" s="29" t="s">
        <v>89</v>
      </c>
      <c r="M2425" s="29" t="s">
        <v>547</v>
      </c>
      <c r="N2425" s="29" t="s">
        <v>54</v>
      </c>
      <c r="O2425" s="29" t="s">
        <v>55</v>
      </c>
      <c r="P2425" s="29" t="s">
        <v>91</v>
      </c>
      <c r="Q2425" s="29" t="s">
        <v>91</v>
      </c>
      <c r="R2425" s="29" t="s">
        <v>57</v>
      </c>
      <c r="S2425" s="29" t="s">
        <v>58</v>
      </c>
      <c r="T2425" s="39" t="str">
        <f t="shared" si="37"/>
        <v>http://maps.google.com/maps?q=19.48068,98.53715</v>
      </c>
    </row>
    <row r="2426" spans="1:20" customFormat="1">
      <c r="A2426" s="29" t="s">
        <v>3448</v>
      </c>
      <c r="B2426" s="33">
        <v>46116</v>
      </c>
      <c r="C2426" s="38">
        <v>2.08</v>
      </c>
      <c r="D2426" s="41">
        <v>19.480619999999998</v>
      </c>
      <c r="E2426" s="41">
        <v>98.405140000000003</v>
      </c>
      <c r="F2426" s="41">
        <v>437572.11736799998</v>
      </c>
      <c r="G2426" s="41">
        <v>2154116.46074</v>
      </c>
      <c r="H2426" s="29" t="s">
        <v>48</v>
      </c>
      <c r="I2426" s="29" t="s">
        <v>549</v>
      </c>
      <c r="J2426" s="29" t="s">
        <v>503</v>
      </c>
      <c r="K2426" s="29" t="s">
        <v>146</v>
      </c>
      <c r="L2426" s="29" t="s">
        <v>89</v>
      </c>
      <c r="M2426" s="29" t="s">
        <v>547</v>
      </c>
      <c r="N2426" s="29" t="s">
        <v>54</v>
      </c>
      <c r="O2426" s="29" t="s">
        <v>55</v>
      </c>
      <c r="P2426" s="29" t="s">
        <v>91</v>
      </c>
      <c r="Q2426" s="29" t="s">
        <v>91</v>
      </c>
      <c r="R2426" s="29" t="s">
        <v>57</v>
      </c>
      <c r="S2426" s="29" t="s">
        <v>58</v>
      </c>
      <c r="T2426" s="39" t="str">
        <f t="shared" si="37"/>
        <v>http://maps.google.com/maps?q=19.48062,98.40514</v>
      </c>
    </row>
    <row r="2427" spans="1:20" customFormat="1">
      <c r="A2427" s="29" t="s">
        <v>3449</v>
      </c>
      <c r="B2427" s="33">
        <v>46116</v>
      </c>
      <c r="C2427" s="38">
        <v>2.08</v>
      </c>
      <c r="D2427" s="41">
        <v>19.481190000000002</v>
      </c>
      <c r="E2427" s="41">
        <v>98.401480000000006</v>
      </c>
      <c r="F2427" s="41">
        <v>437188.22566200001</v>
      </c>
      <c r="G2427" s="41">
        <v>2154180.8700600001</v>
      </c>
      <c r="H2427" s="29" t="s">
        <v>48</v>
      </c>
      <c r="I2427" s="29" t="s">
        <v>549</v>
      </c>
      <c r="J2427" s="29" t="s">
        <v>503</v>
      </c>
      <c r="K2427" s="29" t="s">
        <v>146</v>
      </c>
      <c r="L2427" s="29" t="s">
        <v>89</v>
      </c>
      <c r="M2427" s="29" t="s">
        <v>547</v>
      </c>
      <c r="N2427" s="29" t="s">
        <v>54</v>
      </c>
      <c r="O2427" s="29" t="s">
        <v>55</v>
      </c>
      <c r="P2427" s="29" t="s">
        <v>91</v>
      </c>
      <c r="Q2427" s="29" t="s">
        <v>91</v>
      </c>
      <c r="R2427" s="29" t="s">
        <v>57</v>
      </c>
      <c r="S2427" s="29" t="s">
        <v>58</v>
      </c>
      <c r="T2427" s="39" t="str">
        <f t="shared" si="37"/>
        <v>http://maps.google.com/maps?q=19.48119,98.40148</v>
      </c>
    </row>
    <row r="2428" spans="1:20" customFormat="1">
      <c r="A2428" s="29" t="s">
        <v>3450</v>
      </c>
      <c r="B2428" s="33">
        <v>46116</v>
      </c>
      <c r="C2428" s="38">
        <v>2.08</v>
      </c>
      <c r="D2428" s="41">
        <v>19.484570000000001</v>
      </c>
      <c r="E2428" s="41">
        <v>98.534009999999995</v>
      </c>
      <c r="F2428" s="41">
        <v>451097.89589500002</v>
      </c>
      <c r="G2428" s="41">
        <v>2154511.79788</v>
      </c>
      <c r="H2428" s="29" t="s">
        <v>48</v>
      </c>
      <c r="I2428" s="29" t="s">
        <v>549</v>
      </c>
      <c r="J2428" s="29" t="s">
        <v>503</v>
      </c>
      <c r="K2428" s="29" t="s">
        <v>146</v>
      </c>
      <c r="L2428" s="29" t="s">
        <v>89</v>
      </c>
      <c r="M2428" s="29" t="s">
        <v>547</v>
      </c>
      <c r="N2428" s="29" t="s">
        <v>54</v>
      </c>
      <c r="O2428" s="29" t="s">
        <v>55</v>
      </c>
      <c r="P2428" s="29" t="s">
        <v>91</v>
      </c>
      <c r="Q2428" s="29" t="s">
        <v>91</v>
      </c>
      <c r="R2428" s="29" t="s">
        <v>57</v>
      </c>
      <c r="S2428" s="29" t="s">
        <v>58</v>
      </c>
      <c r="T2428" s="39" t="str">
        <f t="shared" si="37"/>
        <v>http://maps.google.com/maps?q=19.48457,98.53401</v>
      </c>
    </row>
    <row r="2429" spans="1:20" customFormat="1">
      <c r="A2429" s="29" t="s">
        <v>3451</v>
      </c>
      <c r="B2429" s="33">
        <v>46116</v>
      </c>
      <c r="C2429" s="38">
        <v>2.08</v>
      </c>
      <c r="D2429" s="41">
        <v>19.48507</v>
      </c>
      <c r="E2429" s="41">
        <v>98.398399999999995</v>
      </c>
      <c r="F2429" s="41">
        <v>436866.48897399998</v>
      </c>
      <c r="G2429" s="41">
        <v>2154611.3536899998</v>
      </c>
      <c r="H2429" s="29" t="s">
        <v>48</v>
      </c>
      <c r="I2429" s="29" t="s">
        <v>507</v>
      </c>
      <c r="J2429" s="29" t="s">
        <v>503</v>
      </c>
      <c r="K2429" s="29" t="s">
        <v>146</v>
      </c>
      <c r="L2429" s="29" t="s">
        <v>89</v>
      </c>
      <c r="M2429" s="29" t="s">
        <v>547</v>
      </c>
      <c r="N2429" s="29" t="s">
        <v>54</v>
      </c>
      <c r="O2429" s="29" t="s">
        <v>55</v>
      </c>
      <c r="P2429" s="29" t="s">
        <v>91</v>
      </c>
      <c r="Q2429" s="29" t="s">
        <v>91</v>
      </c>
      <c r="R2429" s="29" t="s">
        <v>57</v>
      </c>
      <c r="S2429" s="29" t="s">
        <v>58</v>
      </c>
      <c r="T2429" s="39" t="str">
        <f t="shared" si="37"/>
        <v>http://maps.google.com/maps?q=19.48507,98.3984</v>
      </c>
    </row>
    <row r="2430" spans="1:20" customFormat="1">
      <c r="A2430" s="29" t="s">
        <v>3452</v>
      </c>
      <c r="B2430" s="33">
        <v>46116</v>
      </c>
      <c r="C2430" s="38">
        <v>2.08</v>
      </c>
      <c r="D2430" s="41">
        <v>19.48563</v>
      </c>
      <c r="E2430" s="41">
        <v>98.394720000000007</v>
      </c>
      <c r="F2430" s="41">
        <v>436480.50710799999</v>
      </c>
      <c r="G2430" s="41">
        <v>2154674.67925</v>
      </c>
      <c r="H2430" s="29" t="s">
        <v>48</v>
      </c>
      <c r="I2430" s="29" t="s">
        <v>507</v>
      </c>
      <c r="J2430" s="29" t="s">
        <v>503</v>
      </c>
      <c r="K2430" s="29" t="s">
        <v>146</v>
      </c>
      <c r="L2430" s="29" t="s">
        <v>89</v>
      </c>
      <c r="M2430" s="29" t="s">
        <v>547</v>
      </c>
      <c r="N2430" s="29" t="s">
        <v>54</v>
      </c>
      <c r="O2430" s="29" t="s">
        <v>55</v>
      </c>
      <c r="P2430" s="29" t="s">
        <v>91</v>
      </c>
      <c r="Q2430" s="29" t="s">
        <v>91</v>
      </c>
      <c r="R2430" s="29" t="s">
        <v>57</v>
      </c>
      <c r="S2430" s="29" t="s">
        <v>58</v>
      </c>
      <c r="T2430" s="39" t="str">
        <f t="shared" si="37"/>
        <v>http://maps.google.com/maps?q=19.48563,98.39472</v>
      </c>
    </row>
    <row r="2431" spans="1:20" customFormat="1">
      <c r="A2431" s="29" t="s">
        <v>3453</v>
      </c>
      <c r="B2431" s="33">
        <v>46116</v>
      </c>
      <c r="C2431" s="38">
        <v>2.08</v>
      </c>
      <c r="D2431" s="41">
        <v>19.487819999999999</v>
      </c>
      <c r="E2431" s="41">
        <v>98.402659999999997</v>
      </c>
      <c r="F2431" s="41">
        <v>437314.61584699998</v>
      </c>
      <c r="G2431" s="41">
        <v>2154914.1039200001</v>
      </c>
      <c r="H2431" s="29" t="s">
        <v>48</v>
      </c>
      <c r="I2431" s="29" t="s">
        <v>549</v>
      </c>
      <c r="J2431" s="29" t="s">
        <v>503</v>
      </c>
      <c r="K2431" s="29" t="s">
        <v>146</v>
      </c>
      <c r="L2431" s="29" t="s">
        <v>89</v>
      </c>
      <c r="M2431" s="29" t="s">
        <v>547</v>
      </c>
      <c r="N2431" s="29" t="s">
        <v>54</v>
      </c>
      <c r="O2431" s="29" t="s">
        <v>55</v>
      </c>
      <c r="P2431" s="29" t="s">
        <v>91</v>
      </c>
      <c r="Q2431" s="29" t="s">
        <v>91</v>
      </c>
      <c r="R2431" s="29" t="s">
        <v>57</v>
      </c>
      <c r="S2431" s="29" t="s">
        <v>58</v>
      </c>
      <c r="T2431" s="39" t="str">
        <f t="shared" si="37"/>
        <v>http://maps.google.com/maps?q=19.48782,98.40266</v>
      </c>
    </row>
    <row r="2432" spans="1:20" customFormat="1">
      <c r="A2432" s="29" t="s">
        <v>3454</v>
      </c>
      <c r="B2432" s="33">
        <v>46116</v>
      </c>
      <c r="C2432" s="38">
        <v>2.08</v>
      </c>
      <c r="D2432" s="41">
        <v>19.490020000000001</v>
      </c>
      <c r="E2432" s="41">
        <v>98.410529999999994</v>
      </c>
      <c r="F2432" s="41">
        <v>438141.35915899999</v>
      </c>
      <c r="G2432" s="41">
        <v>2155154.6984299999</v>
      </c>
      <c r="H2432" s="29" t="s">
        <v>48</v>
      </c>
      <c r="I2432" s="29" t="s">
        <v>549</v>
      </c>
      <c r="J2432" s="29" t="s">
        <v>503</v>
      </c>
      <c r="K2432" s="29" t="s">
        <v>146</v>
      </c>
      <c r="L2432" s="29" t="s">
        <v>89</v>
      </c>
      <c r="M2432" s="29" t="s">
        <v>547</v>
      </c>
      <c r="N2432" s="29" t="s">
        <v>54</v>
      </c>
      <c r="O2432" s="29" t="s">
        <v>55</v>
      </c>
      <c r="P2432" s="29" t="s">
        <v>91</v>
      </c>
      <c r="Q2432" s="29" t="s">
        <v>91</v>
      </c>
      <c r="R2432" s="29" t="s">
        <v>57</v>
      </c>
      <c r="S2432" s="29" t="s">
        <v>58</v>
      </c>
      <c r="T2432" s="39" t="str">
        <f t="shared" si="37"/>
        <v>http://maps.google.com/maps?q=19.49002,98.41053</v>
      </c>
    </row>
    <row r="2433" spans="1:20" customFormat="1">
      <c r="A2433" s="29" t="s">
        <v>3455</v>
      </c>
      <c r="B2433" s="33">
        <v>46116</v>
      </c>
      <c r="C2433" s="38">
        <v>2.08</v>
      </c>
      <c r="D2433" s="41">
        <v>19.497219999999999</v>
      </c>
      <c r="E2433" s="41">
        <v>98.408029999999997</v>
      </c>
      <c r="F2433" s="41">
        <v>437881.750374</v>
      </c>
      <c r="G2433" s="41">
        <v>2155952.3412500001</v>
      </c>
      <c r="H2433" s="29" t="s">
        <v>48</v>
      </c>
      <c r="I2433" s="29" t="s">
        <v>549</v>
      </c>
      <c r="J2433" s="29" t="s">
        <v>503</v>
      </c>
      <c r="K2433" s="29" t="s">
        <v>146</v>
      </c>
      <c r="L2433" s="29" t="s">
        <v>89</v>
      </c>
      <c r="M2433" s="29" t="s">
        <v>547</v>
      </c>
      <c r="N2433" s="29" t="s">
        <v>54</v>
      </c>
      <c r="O2433" s="29" t="s">
        <v>55</v>
      </c>
      <c r="P2433" s="29" t="s">
        <v>91</v>
      </c>
      <c r="Q2433" s="29" t="s">
        <v>91</v>
      </c>
      <c r="R2433" s="29" t="s">
        <v>57</v>
      </c>
      <c r="S2433" s="29" t="s">
        <v>72</v>
      </c>
      <c r="T2433" s="39" t="str">
        <f t="shared" si="37"/>
        <v>http://maps.google.com/maps?q=19.49722,98.40803</v>
      </c>
    </row>
    <row r="2434" spans="1:20" customFormat="1">
      <c r="A2434" s="29" t="s">
        <v>3456</v>
      </c>
      <c r="B2434" s="33">
        <v>46116</v>
      </c>
      <c r="C2434" s="38">
        <v>2.08</v>
      </c>
      <c r="D2434" s="41">
        <v>19.497779999999999</v>
      </c>
      <c r="E2434" s="41">
        <v>98.40437</v>
      </c>
      <c r="F2434" s="41">
        <v>437497.89325999998</v>
      </c>
      <c r="G2434" s="41">
        <v>2156015.6385599999</v>
      </c>
      <c r="H2434" s="29" t="s">
        <v>48</v>
      </c>
      <c r="I2434" s="29" t="s">
        <v>549</v>
      </c>
      <c r="J2434" s="29" t="s">
        <v>503</v>
      </c>
      <c r="K2434" s="29" t="s">
        <v>146</v>
      </c>
      <c r="L2434" s="29" t="s">
        <v>89</v>
      </c>
      <c r="M2434" s="29" t="s">
        <v>547</v>
      </c>
      <c r="N2434" s="29" t="s">
        <v>54</v>
      </c>
      <c r="O2434" s="29" t="s">
        <v>55</v>
      </c>
      <c r="P2434" s="29" t="s">
        <v>91</v>
      </c>
      <c r="Q2434" s="29" t="s">
        <v>91</v>
      </c>
      <c r="R2434" s="29" t="s">
        <v>57</v>
      </c>
      <c r="S2434" s="29" t="s">
        <v>58</v>
      </c>
      <c r="T2434" s="39" t="str">
        <f t="shared" si="37"/>
        <v>http://maps.google.com/maps?q=19.49778,98.40437</v>
      </c>
    </row>
    <row r="2435" spans="1:20" customFormat="1">
      <c r="A2435" s="29" t="s">
        <v>3457</v>
      </c>
      <c r="B2435" s="33">
        <v>46116</v>
      </c>
      <c r="C2435" s="38">
        <v>2.08</v>
      </c>
      <c r="D2435" s="41">
        <v>19.500309999999999</v>
      </c>
      <c r="E2435" s="41">
        <v>98.585930000000005</v>
      </c>
      <c r="F2435" s="41">
        <v>456550.78389000002</v>
      </c>
      <c r="G2435" s="41">
        <v>2156239.5652999999</v>
      </c>
      <c r="H2435" s="29" t="s">
        <v>48</v>
      </c>
      <c r="I2435" s="29" t="s">
        <v>549</v>
      </c>
      <c r="J2435" s="29" t="s">
        <v>503</v>
      </c>
      <c r="K2435" s="29" t="s">
        <v>146</v>
      </c>
      <c r="L2435" s="29" t="s">
        <v>89</v>
      </c>
      <c r="M2435" s="29" t="s">
        <v>547</v>
      </c>
      <c r="N2435" s="29" t="s">
        <v>54</v>
      </c>
      <c r="O2435" s="29" t="s">
        <v>55</v>
      </c>
      <c r="P2435" s="29" t="s">
        <v>91</v>
      </c>
      <c r="Q2435" s="29" t="s">
        <v>91</v>
      </c>
      <c r="R2435" s="29" t="s">
        <v>57</v>
      </c>
      <c r="S2435" s="29" t="s">
        <v>58</v>
      </c>
      <c r="T2435" s="39" t="str">
        <f t="shared" si="37"/>
        <v>http://maps.google.com/maps?q=19.50031,98.58593</v>
      </c>
    </row>
    <row r="2436" spans="1:20" customFormat="1">
      <c r="A2436" s="29" t="s">
        <v>3458</v>
      </c>
      <c r="B2436" s="33">
        <v>46116</v>
      </c>
      <c r="C2436" s="38">
        <v>2.08</v>
      </c>
      <c r="D2436" s="41">
        <v>19.65635</v>
      </c>
      <c r="E2436" s="41">
        <v>98.427989999999994</v>
      </c>
      <c r="F2436" s="41">
        <v>440035.21166899998</v>
      </c>
      <c r="G2436" s="41">
        <v>2173554.4192900001</v>
      </c>
      <c r="H2436" s="29" t="s">
        <v>48</v>
      </c>
      <c r="I2436" s="29" t="s">
        <v>549</v>
      </c>
      <c r="J2436" s="29" t="s">
        <v>503</v>
      </c>
      <c r="K2436" s="29" t="s">
        <v>146</v>
      </c>
      <c r="L2436" s="29" t="s">
        <v>89</v>
      </c>
      <c r="M2436" s="29" t="s">
        <v>547</v>
      </c>
      <c r="N2436" s="29" t="s">
        <v>54</v>
      </c>
      <c r="O2436" s="29" t="s">
        <v>55</v>
      </c>
      <c r="P2436" s="29" t="s">
        <v>91</v>
      </c>
      <c r="Q2436" s="29" t="s">
        <v>91</v>
      </c>
      <c r="R2436" s="29" t="s">
        <v>57</v>
      </c>
      <c r="S2436" s="29" t="s">
        <v>58</v>
      </c>
      <c r="T2436" s="39" t="str">
        <f t="shared" ref="T2436:T2499" si="38">HYPERLINK(CONCATENATE("http://maps.google.com/maps?q=",D2436,",",E2436))</f>
        <v>http://maps.google.com/maps?q=19.65635,98.42799</v>
      </c>
    </row>
    <row r="2437" spans="1:20" customFormat="1">
      <c r="A2437" s="29" t="s">
        <v>3459</v>
      </c>
      <c r="B2437" s="33">
        <v>46116</v>
      </c>
      <c r="C2437" s="38">
        <v>2.08</v>
      </c>
      <c r="D2437" s="41">
        <v>17.74044</v>
      </c>
      <c r="E2437" s="41">
        <v>100.62864999999999</v>
      </c>
      <c r="F2437" s="41">
        <v>672682.70516100002</v>
      </c>
      <c r="G2437" s="41">
        <v>1962217.1901</v>
      </c>
      <c r="H2437" s="29" t="s">
        <v>48</v>
      </c>
      <c r="I2437" s="29" t="s">
        <v>341</v>
      </c>
      <c r="J2437" s="29" t="s">
        <v>156</v>
      </c>
      <c r="K2437" s="29" t="s">
        <v>157</v>
      </c>
      <c r="L2437" s="29" t="s">
        <v>89</v>
      </c>
      <c r="M2437" s="29" t="s">
        <v>551</v>
      </c>
      <c r="N2437" s="29" t="s">
        <v>69</v>
      </c>
      <c r="O2437" s="29" t="s">
        <v>55</v>
      </c>
      <c r="P2437" s="29" t="s">
        <v>129</v>
      </c>
      <c r="Q2437" s="29" t="s">
        <v>129</v>
      </c>
      <c r="R2437" s="29" t="s">
        <v>57</v>
      </c>
      <c r="S2437" s="29" t="s">
        <v>58</v>
      </c>
      <c r="T2437" s="39" t="str">
        <f t="shared" si="38"/>
        <v>http://maps.google.com/maps?q=17.74044,100.62865</v>
      </c>
    </row>
    <row r="2438" spans="1:20" customFormat="1">
      <c r="A2438" s="29" t="s">
        <v>3460</v>
      </c>
      <c r="B2438" s="33">
        <v>46116</v>
      </c>
      <c r="C2438" s="38">
        <v>2.08</v>
      </c>
      <c r="D2438" s="41">
        <v>17.766069999999999</v>
      </c>
      <c r="E2438" s="41">
        <v>100.62183</v>
      </c>
      <c r="F2438" s="41">
        <v>671934.94619799999</v>
      </c>
      <c r="G2438" s="41">
        <v>1965047.40023</v>
      </c>
      <c r="H2438" s="29" t="s">
        <v>48</v>
      </c>
      <c r="I2438" s="29" t="s">
        <v>341</v>
      </c>
      <c r="J2438" s="29" t="s">
        <v>156</v>
      </c>
      <c r="K2438" s="29" t="s">
        <v>157</v>
      </c>
      <c r="L2438" s="29" t="s">
        <v>89</v>
      </c>
      <c r="M2438" s="29" t="s">
        <v>551</v>
      </c>
      <c r="N2438" s="29" t="s">
        <v>69</v>
      </c>
      <c r="O2438" s="29" t="s">
        <v>55</v>
      </c>
      <c r="P2438" s="29" t="s">
        <v>129</v>
      </c>
      <c r="Q2438" s="29" t="s">
        <v>129</v>
      </c>
      <c r="R2438" s="29" t="s">
        <v>57</v>
      </c>
      <c r="S2438" s="29" t="s">
        <v>58</v>
      </c>
      <c r="T2438" s="39" t="str">
        <f t="shared" si="38"/>
        <v>http://maps.google.com/maps?q=17.76607,100.62183</v>
      </c>
    </row>
    <row r="2439" spans="1:20" customFormat="1">
      <c r="A2439" s="29" t="s">
        <v>3461</v>
      </c>
      <c r="B2439" s="33">
        <v>46116</v>
      </c>
      <c r="C2439" s="38">
        <v>2.08</v>
      </c>
      <c r="D2439" s="41">
        <v>17.8523</v>
      </c>
      <c r="E2439" s="41">
        <v>100.62905000000001</v>
      </c>
      <c r="F2439" s="41">
        <v>672617.51886800001</v>
      </c>
      <c r="G2439" s="41">
        <v>1974597.1514000001</v>
      </c>
      <c r="H2439" s="29" t="s">
        <v>48</v>
      </c>
      <c r="I2439" s="29" t="s">
        <v>161</v>
      </c>
      <c r="J2439" s="29" t="s">
        <v>156</v>
      </c>
      <c r="K2439" s="29" t="s">
        <v>157</v>
      </c>
      <c r="L2439" s="29" t="s">
        <v>89</v>
      </c>
      <c r="M2439" s="29" t="s">
        <v>551</v>
      </c>
      <c r="N2439" s="29" t="s">
        <v>69</v>
      </c>
      <c r="O2439" s="29" t="s">
        <v>55</v>
      </c>
      <c r="P2439" s="29" t="s">
        <v>129</v>
      </c>
      <c r="Q2439" s="29" t="s">
        <v>129</v>
      </c>
      <c r="R2439" s="29" t="s">
        <v>57</v>
      </c>
      <c r="S2439" s="29" t="s">
        <v>58</v>
      </c>
      <c r="T2439" s="39" t="str">
        <f t="shared" si="38"/>
        <v>http://maps.google.com/maps?q=17.8523,100.62905</v>
      </c>
    </row>
    <row r="2440" spans="1:20" customFormat="1">
      <c r="A2440" s="29" t="s">
        <v>3462</v>
      </c>
      <c r="B2440" s="33">
        <v>46116</v>
      </c>
      <c r="C2440" s="38">
        <v>2.08</v>
      </c>
      <c r="D2440" s="41">
        <v>17.855689999999999</v>
      </c>
      <c r="E2440" s="41">
        <v>100.62967999999999</v>
      </c>
      <c r="F2440" s="41">
        <v>672681.01708500006</v>
      </c>
      <c r="G2440" s="41">
        <v>1974972.9085299999</v>
      </c>
      <c r="H2440" s="29" t="s">
        <v>48</v>
      </c>
      <c r="I2440" s="29" t="s">
        <v>161</v>
      </c>
      <c r="J2440" s="29" t="s">
        <v>156</v>
      </c>
      <c r="K2440" s="29" t="s">
        <v>157</v>
      </c>
      <c r="L2440" s="29" t="s">
        <v>89</v>
      </c>
      <c r="M2440" s="29" t="s">
        <v>551</v>
      </c>
      <c r="N2440" s="29" t="s">
        <v>69</v>
      </c>
      <c r="O2440" s="29" t="s">
        <v>55</v>
      </c>
      <c r="P2440" s="29" t="s">
        <v>129</v>
      </c>
      <c r="Q2440" s="29" t="s">
        <v>129</v>
      </c>
      <c r="R2440" s="29" t="s">
        <v>57</v>
      </c>
      <c r="S2440" s="29" t="s">
        <v>58</v>
      </c>
      <c r="T2440" s="39" t="str">
        <f t="shared" si="38"/>
        <v>http://maps.google.com/maps?q=17.85569,100.62968</v>
      </c>
    </row>
    <row r="2441" spans="1:20" customFormat="1">
      <c r="A2441" s="29" t="s">
        <v>3463</v>
      </c>
      <c r="B2441" s="33">
        <v>46116</v>
      </c>
      <c r="C2441" s="38">
        <v>2.08</v>
      </c>
      <c r="D2441" s="41">
        <v>17.862110000000001</v>
      </c>
      <c r="E2441" s="41">
        <v>100.65403999999999</v>
      </c>
      <c r="F2441" s="41">
        <v>675256.49438399996</v>
      </c>
      <c r="G2441" s="41">
        <v>1975706.1150700001</v>
      </c>
      <c r="H2441" s="29" t="s">
        <v>48</v>
      </c>
      <c r="I2441" s="29" t="s">
        <v>161</v>
      </c>
      <c r="J2441" s="29" t="s">
        <v>156</v>
      </c>
      <c r="K2441" s="29" t="s">
        <v>157</v>
      </c>
      <c r="L2441" s="29" t="s">
        <v>89</v>
      </c>
      <c r="M2441" s="29" t="s">
        <v>551</v>
      </c>
      <c r="N2441" s="29" t="s">
        <v>69</v>
      </c>
      <c r="O2441" s="29" t="s">
        <v>55</v>
      </c>
      <c r="P2441" s="29" t="s">
        <v>129</v>
      </c>
      <c r="Q2441" s="29" t="s">
        <v>129</v>
      </c>
      <c r="R2441" s="29" t="s">
        <v>57</v>
      </c>
      <c r="S2441" s="29" t="s">
        <v>58</v>
      </c>
      <c r="T2441" s="39" t="str">
        <f t="shared" si="38"/>
        <v>http://maps.google.com/maps?q=17.86211,100.65404</v>
      </c>
    </row>
    <row r="2442" spans="1:20" customFormat="1">
      <c r="A2442" s="29" t="s">
        <v>3464</v>
      </c>
      <c r="B2442" s="33">
        <v>46116</v>
      </c>
      <c r="C2442" s="38">
        <v>2.08</v>
      </c>
      <c r="D2442" s="41">
        <v>17.879439999999999</v>
      </c>
      <c r="E2442" s="41">
        <v>100.71962000000001</v>
      </c>
      <c r="F2442" s="41">
        <v>682189.13242899999</v>
      </c>
      <c r="G2442" s="41">
        <v>1977686.9010099999</v>
      </c>
      <c r="H2442" s="29" t="s">
        <v>48</v>
      </c>
      <c r="I2442" s="29" t="s">
        <v>155</v>
      </c>
      <c r="J2442" s="29" t="s">
        <v>156</v>
      </c>
      <c r="K2442" s="29" t="s">
        <v>157</v>
      </c>
      <c r="L2442" s="29" t="s">
        <v>89</v>
      </c>
      <c r="M2442" s="29" t="s">
        <v>551</v>
      </c>
      <c r="N2442" s="29" t="s">
        <v>69</v>
      </c>
      <c r="O2442" s="29" t="s">
        <v>55</v>
      </c>
      <c r="P2442" s="29" t="s">
        <v>129</v>
      </c>
      <c r="Q2442" s="29" t="s">
        <v>129</v>
      </c>
      <c r="R2442" s="29" t="s">
        <v>57</v>
      </c>
      <c r="S2442" s="29" t="s">
        <v>58</v>
      </c>
      <c r="T2442" s="39" t="str">
        <f t="shared" si="38"/>
        <v>http://maps.google.com/maps?q=17.87944,100.71962</v>
      </c>
    </row>
    <row r="2443" spans="1:20" customFormat="1">
      <c r="A2443" s="29" t="s">
        <v>3465</v>
      </c>
      <c r="B2443" s="33">
        <v>46116</v>
      </c>
      <c r="C2443" s="38">
        <v>2.08</v>
      </c>
      <c r="D2443" s="41">
        <v>17.882840000000002</v>
      </c>
      <c r="E2443" s="41">
        <v>100.72023</v>
      </c>
      <c r="F2443" s="41">
        <v>682250.30618199997</v>
      </c>
      <c r="G2443" s="41">
        <v>1978063.7937</v>
      </c>
      <c r="H2443" s="29" t="s">
        <v>48</v>
      </c>
      <c r="I2443" s="29" t="s">
        <v>155</v>
      </c>
      <c r="J2443" s="29" t="s">
        <v>156</v>
      </c>
      <c r="K2443" s="29" t="s">
        <v>157</v>
      </c>
      <c r="L2443" s="29" t="s">
        <v>89</v>
      </c>
      <c r="M2443" s="29" t="s">
        <v>551</v>
      </c>
      <c r="N2443" s="29" t="s">
        <v>69</v>
      </c>
      <c r="O2443" s="29" t="s">
        <v>55</v>
      </c>
      <c r="P2443" s="29" t="s">
        <v>129</v>
      </c>
      <c r="Q2443" s="29" t="s">
        <v>129</v>
      </c>
      <c r="R2443" s="29" t="s">
        <v>57</v>
      </c>
      <c r="S2443" s="29" t="s">
        <v>58</v>
      </c>
      <c r="T2443" s="39" t="str">
        <f t="shared" si="38"/>
        <v>http://maps.google.com/maps?q=17.88284,100.72023</v>
      </c>
    </row>
    <row r="2444" spans="1:20" customFormat="1">
      <c r="A2444" s="29" t="s">
        <v>3466</v>
      </c>
      <c r="B2444" s="33">
        <v>46116</v>
      </c>
      <c r="C2444" s="38">
        <v>2.08</v>
      </c>
      <c r="D2444" s="41">
        <v>17.4177</v>
      </c>
      <c r="E2444" s="41">
        <v>98.628200000000007</v>
      </c>
      <c r="F2444" s="41">
        <v>460512.88971100003</v>
      </c>
      <c r="G2444" s="41">
        <v>1925802.3976499999</v>
      </c>
      <c r="H2444" s="29" t="s">
        <v>48</v>
      </c>
      <c r="I2444" s="29" t="s">
        <v>176</v>
      </c>
      <c r="J2444" s="29" t="s">
        <v>177</v>
      </c>
      <c r="K2444" s="29" t="s">
        <v>141</v>
      </c>
      <c r="L2444" s="29" t="s">
        <v>89</v>
      </c>
      <c r="M2444" s="29" t="s">
        <v>392</v>
      </c>
      <c r="N2444" s="29" t="s">
        <v>90</v>
      </c>
      <c r="O2444" s="29" t="s">
        <v>55</v>
      </c>
      <c r="P2444" s="29" t="s">
        <v>91</v>
      </c>
      <c r="Q2444" s="29" t="s">
        <v>91</v>
      </c>
      <c r="R2444" s="29" t="s">
        <v>57</v>
      </c>
      <c r="S2444" s="29" t="s">
        <v>58</v>
      </c>
      <c r="T2444" s="39" t="str">
        <f t="shared" si="38"/>
        <v>http://maps.google.com/maps?q=17.4177,98.6282</v>
      </c>
    </row>
    <row r="2445" spans="1:20" customFormat="1">
      <c r="A2445" s="29" t="s">
        <v>3467</v>
      </c>
      <c r="B2445" s="33">
        <v>46116</v>
      </c>
      <c r="C2445" s="38">
        <v>2.08</v>
      </c>
      <c r="D2445" s="41">
        <v>17.420999999999999</v>
      </c>
      <c r="E2445" s="41">
        <v>98.62876</v>
      </c>
      <c r="F2445" s="41">
        <v>460573.073493</v>
      </c>
      <c r="G2445" s="41">
        <v>1926167.3661799999</v>
      </c>
      <c r="H2445" s="29" t="s">
        <v>48</v>
      </c>
      <c r="I2445" s="29" t="s">
        <v>176</v>
      </c>
      <c r="J2445" s="29" t="s">
        <v>177</v>
      </c>
      <c r="K2445" s="29" t="s">
        <v>141</v>
      </c>
      <c r="L2445" s="29" t="s">
        <v>89</v>
      </c>
      <c r="M2445" s="29" t="s">
        <v>392</v>
      </c>
      <c r="N2445" s="29" t="s">
        <v>90</v>
      </c>
      <c r="O2445" s="29" t="s">
        <v>55</v>
      </c>
      <c r="P2445" s="29" t="s">
        <v>91</v>
      </c>
      <c r="Q2445" s="29" t="s">
        <v>91</v>
      </c>
      <c r="R2445" s="29" t="s">
        <v>57</v>
      </c>
      <c r="S2445" s="29" t="s">
        <v>58</v>
      </c>
      <c r="T2445" s="39" t="str">
        <f t="shared" si="38"/>
        <v>http://maps.google.com/maps?q=17.421,98.62876</v>
      </c>
    </row>
    <row r="2446" spans="1:20" customFormat="1">
      <c r="A2446" s="29" t="s">
        <v>3468</v>
      </c>
      <c r="B2446" s="33">
        <v>46116</v>
      </c>
      <c r="C2446" s="38">
        <v>2.08</v>
      </c>
      <c r="D2446" s="41">
        <v>17.424859999999999</v>
      </c>
      <c r="E2446" s="41">
        <v>98.62576</v>
      </c>
      <c r="F2446" s="41">
        <v>460255.29494499997</v>
      </c>
      <c r="G2446" s="41">
        <v>1926595.02464</v>
      </c>
      <c r="H2446" s="29" t="s">
        <v>48</v>
      </c>
      <c r="I2446" s="29" t="s">
        <v>176</v>
      </c>
      <c r="J2446" s="29" t="s">
        <v>177</v>
      </c>
      <c r="K2446" s="29" t="s">
        <v>141</v>
      </c>
      <c r="L2446" s="29" t="s">
        <v>89</v>
      </c>
      <c r="M2446" s="29" t="s">
        <v>392</v>
      </c>
      <c r="N2446" s="29" t="s">
        <v>90</v>
      </c>
      <c r="O2446" s="29" t="s">
        <v>55</v>
      </c>
      <c r="P2446" s="29" t="s">
        <v>91</v>
      </c>
      <c r="Q2446" s="29" t="s">
        <v>91</v>
      </c>
      <c r="R2446" s="29" t="s">
        <v>57</v>
      </c>
      <c r="S2446" s="29" t="s">
        <v>58</v>
      </c>
      <c r="T2446" s="39" t="str">
        <f t="shared" si="38"/>
        <v>http://maps.google.com/maps?q=17.42486,98.62576</v>
      </c>
    </row>
    <row r="2447" spans="1:20" customFormat="1">
      <c r="A2447" s="29" t="s">
        <v>3469</v>
      </c>
      <c r="B2447" s="33">
        <v>46116</v>
      </c>
      <c r="C2447" s="38">
        <v>2.08</v>
      </c>
      <c r="D2447" s="41">
        <v>17.428159999999998</v>
      </c>
      <c r="E2447" s="41">
        <v>98.626339999999999</v>
      </c>
      <c r="F2447" s="41">
        <v>460317.60537100001</v>
      </c>
      <c r="G2447" s="41">
        <v>1926959.98856</v>
      </c>
      <c r="H2447" s="29" t="s">
        <v>48</v>
      </c>
      <c r="I2447" s="29" t="s">
        <v>176</v>
      </c>
      <c r="J2447" s="29" t="s">
        <v>177</v>
      </c>
      <c r="K2447" s="29" t="s">
        <v>141</v>
      </c>
      <c r="L2447" s="29" t="s">
        <v>89</v>
      </c>
      <c r="M2447" s="29" t="s">
        <v>392</v>
      </c>
      <c r="N2447" s="29" t="s">
        <v>90</v>
      </c>
      <c r="O2447" s="29" t="s">
        <v>553</v>
      </c>
      <c r="P2447" s="29" t="s">
        <v>91</v>
      </c>
      <c r="Q2447" s="29" t="s">
        <v>91</v>
      </c>
      <c r="R2447" s="29" t="s">
        <v>57</v>
      </c>
      <c r="S2447" s="29" t="s">
        <v>58</v>
      </c>
      <c r="T2447" s="39" t="str">
        <f t="shared" si="38"/>
        <v>http://maps.google.com/maps?q=17.42816,98.62634</v>
      </c>
    </row>
    <row r="2448" spans="1:20" customFormat="1">
      <c r="A2448" s="29" t="s">
        <v>3470</v>
      </c>
      <c r="B2448" s="33">
        <v>46116</v>
      </c>
      <c r="C2448" s="38">
        <v>2.08</v>
      </c>
      <c r="D2448" s="41">
        <v>17.488479999999999</v>
      </c>
      <c r="E2448" s="41">
        <v>98.628829999999994</v>
      </c>
      <c r="F2448" s="41">
        <v>460595.01435999997</v>
      </c>
      <c r="G2448" s="41">
        <v>1933632.79216</v>
      </c>
      <c r="H2448" s="29" t="s">
        <v>48</v>
      </c>
      <c r="I2448" s="29" t="s">
        <v>176</v>
      </c>
      <c r="J2448" s="29" t="s">
        <v>177</v>
      </c>
      <c r="K2448" s="29" t="s">
        <v>141</v>
      </c>
      <c r="L2448" s="29" t="s">
        <v>89</v>
      </c>
      <c r="M2448" s="29" t="s">
        <v>392</v>
      </c>
      <c r="N2448" s="29" t="s">
        <v>90</v>
      </c>
      <c r="O2448" s="29" t="s">
        <v>55</v>
      </c>
      <c r="P2448" s="29" t="s">
        <v>91</v>
      </c>
      <c r="Q2448" s="29" t="s">
        <v>91</v>
      </c>
      <c r="R2448" s="29" t="s">
        <v>57</v>
      </c>
      <c r="S2448" s="29" t="s">
        <v>58</v>
      </c>
      <c r="T2448" s="39" t="str">
        <f t="shared" si="38"/>
        <v>http://maps.google.com/maps?q=17.48848,98.62883</v>
      </c>
    </row>
    <row r="2449" spans="1:20" customFormat="1">
      <c r="A2449" s="29" t="s">
        <v>3471</v>
      </c>
      <c r="B2449" s="33">
        <v>46116</v>
      </c>
      <c r="C2449" s="38">
        <v>2.08</v>
      </c>
      <c r="D2449" s="41">
        <v>17.491209999999999</v>
      </c>
      <c r="E2449" s="41">
        <v>98.632999999999996</v>
      </c>
      <c r="F2449" s="41">
        <v>461038.30573800002</v>
      </c>
      <c r="G2449" s="41">
        <v>1933933.9611500001</v>
      </c>
      <c r="H2449" s="29" t="s">
        <v>48</v>
      </c>
      <c r="I2449" s="29" t="s">
        <v>176</v>
      </c>
      <c r="J2449" s="29" t="s">
        <v>177</v>
      </c>
      <c r="K2449" s="29" t="s">
        <v>141</v>
      </c>
      <c r="L2449" s="29" t="s">
        <v>89</v>
      </c>
      <c r="M2449" s="29" t="s">
        <v>392</v>
      </c>
      <c r="N2449" s="29" t="s">
        <v>90</v>
      </c>
      <c r="O2449" s="29" t="s">
        <v>55</v>
      </c>
      <c r="P2449" s="29" t="s">
        <v>91</v>
      </c>
      <c r="Q2449" s="29" t="s">
        <v>91</v>
      </c>
      <c r="R2449" s="29" t="s">
        <v>57</v>
      </c>
      <c r="S2449" s="29" t="s">
        <v>58</v>
      </c>
      <c r="T2449" s="39" t="str">
        <f t="shared" si="38"/>
        <v>http://maps.google.com/maps?q=17.49121,98.633</v>
      </c>
    </row>
    <row r="2450" spans="1:20" customFormat="1">
      <c r="A2450" s="29" t="s">
        <v>3472</v>
      </c>
      <c r="B2450" s="33">
        <v>46116</v>
      </c>
      <c r="C2450" s="38">
        <v>2.08</v>
      </c>
      <c r="D2450" s="41">
        <v>17.491779999999999</v>
      </c>
      <c r="E2450" s="41">
        <v>98.629400000000004</v>
      </c>
      <c r="F2450" s="41">
        <v>460656.238404</v>
      </c>
      <c r="G2450" s="41">
        <v>1933997.7609699999</v>
      </c>
      <c r="H2450" s="29" t="s">
        <v>48</v>
      </c>
      <c r="I2450" s="29" t="s">
        <v>176</v>
      </c>
      <c r="J2450" s="29" t="s">
        <v>177</v>
      </c>
      <c r="K2450" s="29" t="s">
        <v>141</v>
      </c>
      <c r="L2450" s="29" t="s">
        <v>89</v>
      </c>
      <c r="M2450" s="29" t="s">
        <v>392</v>
      </c>
      <c r="N2450" s="29" t="s">
        <v>90</v>
      </c>
      <c r="O2450" s="29" t="s">
        <v>55</v>
      </c>
      <c r="P2450" s="29" t="s">
        <v>91</v>
      </c>
      <c r="Q2450" s="29" t="s">
        <v>91</v>
      </c>
      <c r="R2450" s="29" t="s">
        <v>57</v>
      </c>
      <c r="S2450" s="29" t="s">
        <v>58</v>
      </c>
      <c r="T2450" s="39" t="str">
        <f t="shared" si="38"/>
        <v>http://maps.google.com/maps?q=17.49178,98.6294</v>
      </c>
    </row>
    <row r="2451" spans="1:20" customFormat="1">
      <c r="A2451" s="29" t="s">
        <v>3473</v>
      </c>
      <c r="B2451" s="33">
        <v>46116</v>
      </c>
      <c r="C2451" s="38">
        <v>2.08</v>
      </c>
      <c r="D2451" s="41">
        <v>17.512409999999999</v>
      </c>
      <c r="E2451" s="41">
        <v>98.433530000000005</v>
      </c>
      <c r="F2451" s="41">
        <v>439868.54605100001</v>
      </c>
      <c r="G2451" s="41">
        <v>1936331.2722400001</v>
      </c>
      <c r="H2451" s="29" t="s">
        <v>48</v>
      </c>
      <c r="I2451" s="29" t="s">
        <v>552</v>
      </c>
      <c r="J2451" s="29" t="s">
        <v>392</v>
      </c>
      <c r="K2451" s="29" t="s">
        <v>88</v>
      </c>
      <c r="L2451" s="29" t="s">
        <v>89</v>
      </c>
      <c r="M2451" s="29" t="s">
        <v>392</v>
      </c>
      <c r="N2451" s="29" t="s">
        <v>90</v>
      </c>
      <c r="O2451" s="29" t="s">
        <v>553</v>
      </c>
      <c r="P2451" s="29" t="s">
        <v>91</v>
      </c>
      <c r="Q2451" s="29" t="s">
        <v>91</v>
      </c>
      <c r="R2451" s="29" t="s">
        <v>57</v>
      </c>
      <c r="S2451" s="29" t="s">
        <v>58</v>
      </c>
      <c r="T2451" s="39" t="str">
        <f t="shared" si="38"/>
        <v>http://maps.google.com/maps?q=17.51241,98.43353</v>
      </c>
    </row>
    <row r="2452" spans="1:20" customFormat="1">
      <c r="A2452" s="29" t="s">
        <v>3474</v>
      </c>
      <c r="B2452" s="33">
        <v>46116</v>
      </c>
      <c r="C2452" s="38">
        <v>2.08</v>
      </c>
      <c r="D2452" s="41">
        <v>17.517320000000002</v>
      </c>
      <c r="E2452" s="41">
        <v>98.445499999999996</v>
      </c>
      <c r="F2452" s="41">
        <v>441140.79084500001</v>
      </c>
      <c r="G2452" s="41">
        <v>1936870.74923</v>
      </c>
      <c r="H2452" s="29" t="s">
        <v>48</v>
      </c>
      <c r="I2452" s="29" t="s">
        <v>552</v>
      </c>
      <c r="J2452" s="29" t="s">
        <v>392</v>
      </c>
      <c r="K2452" s="29" t="s">
        <v>88</v>
      </c>
      <c r="L2452" s="29" t="s">
        <v>89</v>
      </c>
      <c r="M2452" s="29" t="s">
        <v>392</v>
      </c>
      <c r="N2452" s="29" t="s">
        <v>90</v>
      </c>
      <c r="O2452" s="29" t="s">
        <v>553</v>
      </c>
      <c r="P2452" s="29" t="s">
        <v>91</v>
      </c>
      <c r="Q2452" s="29" t="s">
        <v>91</v>
      </c>
      <c r="R2452" s="29" t="s">
        <v>57</v>
      </c>
      <c r="S2452" s="29" t="s">
        <v>58</v>
      </c>
      <c r="T2452" s="39" t="str">
        <f t="shared" si="38"/>
        <v>http://maps.google.com/maps?q=17.51732,98.4455</v>
      </c>
    </row>
    <row r="2453" spans="1:20" customFormat="1">
      <c r="A2453" s="29" t="s">
        <v>3475</v>
      </c>
      <c r="B2453" s="33">
        <v>46116</v>
      </c>
      <c r="C2453" s="38">
        <v>2.08</v>
      </c>
      <c r="D2453" s="41">
        <v>17.519010000000002</v>
      </c>
      <c r="E2453" s="41">
        <v>98.434659999999994</v>
      </c>
      <c r="F2453" s="41">
        <v>439990.66857799998</v>
      </c>
      <c r="G2453" s="41">
        <v>1937061.10736</v>
      </c>
      <c r="H2453" s="29" t="s">
        <v>48</v>
      </c>
      <c r="I2453" s="29" t="s">
        <v>552</v>
      </c>
      <c r="J2453" s="29" t="s">
        <v>392</v>
      </c>
      <c r="K2453" s="29" t="s">
        <v>88</v>
      </c>
      <c r="L2453" s="29" t="s">
        <v>89</v>
      </c>
      <c r="M2453" s="29" t="s">
        <v>392</v>
      </c>
      <c r="N2453" s="29" t="s">
        <v>90</v>
      </c>
      <c r="O2453" s="29" t="s">
        <v>553</v>
      </c>
      <c r="P2453" s="29" t="s">
        <v>91</v>
      </c>
      <c r="Q2453" s="29" t="s">
        <v>91</v>
      </c>
      <c r="R2453" s="29" t="s">
        <v>57</v>
      </c>
      <c r="S2453" s="29" t="s">
        <v>58</v>
      </c>
      <c r="T2453" s="39" t="str">
        <f t="shared" si="38"/>
        <v>http://maps.google.com/maps?q=17.51901,98.43466</v>
      </c>
    </row>
    <row r="2454" spans="1:20" customFormat="1">
      <c r="A2454" s="29" t="s">
        <v>3476</v>
      </c>
      <c r="B2454" s="33">
        <v>46116</v>
      </c>
      <c r="C2454" s="38">
        <v>2.08</v>
      </c>
      <c r="D2454" s="41">
        <v>17.521750000000001</v>
      </c>
      <c r="E2454" s="41">
        <v>98.438839999999999</v>
      </c>
      <c r="F2454" s="41">
        <v>440435.269982</v>
      </c>
      <c r="G2454" s="41">
        <v>1937362.9344200001</v>
      </c>
      <c r="H2454" s="29" t="s">
        <v>48</v>
      </c>
      <c r="I2454" s="29" t="s">
        <v>552</v>
      </c>
      <c r="J2454" s="29" t="s">
        <v>392</v>
      </c>
      <c r="K2454" s="29" t="s">
        <v>88</v>
      </c>
      <c r="L2454" s="29" t="s">
        <v>89</v>
      </c>
      <c r="M2454" s="29" t="s">
        <v>392</v>
      </c>
      <c r="N2454" s="29" t="s">
        <v>90</v>
      </c>
      <c r="O2454" s="29" t="s">
        <v>553</v>
      </c>
      <c r="P2454" s="29" t="s">
        <v>91</v>
      </c>
      <c r="Q2454" s="29" t="s">
        <v>91</v>
      </c>
      <c r="R2454" s="29" t="s">
        <v>57</v>
      </c>
      <c r="S2454" s="29" t="s">
        <v>58</v>
      </c>
      <c r="T2454" s="39" t="str">
        <f t="shared" si="38"/>
        <v>http://maps.google.com/maps?q=17.52175,98.43884</v>
      </c>
    </row>
    <row r="2455" spans="1:20" customFormat="1">
      <c r="A2455" s="29" t="s">
        <v>3477</v>
      </c>
      <c r="B2455" s="33">
        <v>46116</v>
      </c>
      <c r="C2455" s="38">
        <v>2.08</v>
      </c>
      <c r="D2455" s="41">
        <v>17.522880000000001</v>
      </c>
      <c r="E2455" s="41">
        <v>98.431629999999998</v>
      </c>
      <c r="F2455" s="41">
        <v>439670.31220599997</v>
      </c>
      <c r="G2455" s="41">
        <v>1937490.2235099999</v>
      </c>
      <c r="H2455" s="29" t="s">
        <v>48</v>
      </c>
      <c r="I2455" s="29" t="s">
        <v>552</v>
      </c>
      <c r="J2455" s="29" t="s">
        <v>392</v>
      </c>
      <c r="K2455" s="29" t="s">
        <v>88</v>
      </c>
      <c r="L2455" s="29" t="s">
        <v>89</v>
      </c>
      <c r="M2455" s="29" t="s">
        <v>392</v>
      </c>
      <c r="N2455" s="29" t="s">
        <v>90</v>
      </c>
      <c r="O2455" s="29" t="s">
        <v>553</v>
      </c>
      <c r="P2455" s="29" t="s">
        <v>91</v>
      </c>
      <c r="Q2455" s="29" t="s">
        <v>91</v>
      </c>
      <c r="R2455" s="29" t="s">
        <v>57</v>
      </c>
      <c r="S2455" s="29" t="s">
        <v>58</v>
      </c>
      <c r="T2455" s="39" t="str">
        <f t="shared" si="38"/>
        <v>http://maps.google.com/maps?q=17.52288,98.43163</v>
      </c>
    </row>
    <row r="2456" spans="1:20" customFormat="1">
      <c r="A2456" s="29" t="s">
        <v>3478</v>
      </c>
      <c r="B2456" s="33">
        <v>46116</v>
      </c>
      <c r="C2456" s="38">
        <v>2.08</v>
      </c>
      <c r="D2456" s="41">
        <v>17.52505</v>
      </c>
      <c r="E2456" s="41">
        <v>98.439409999999995</v>
      </c>
      <c r="F2456" s="41">
        <v>440496.85022399999</v>
      </c>
      <c r="G2456" s="41">
        <v>1937727.85195</v>
      </c>
      <c r="H2456" s="29" t="s">
        <v>48</v>
      </c>
      <c r="I2456" s="29" t="s">
        <v>552</v>
      </c>
      <c r="J2456" s="29" t="s">
        <v>392</v>
      </c>
      <c r="K2456" s="29" t="s">
        <v>88</v>
      </c>
      <c r="L2456" s="29" t="s">
        <v>89</v>
      </c>
      <c r="M2456" s="29" t="s">
        <v>392</v>
      </c>
      <c r="N2456" s="29" t="s">
        <v>90</v>
      </c>
      <c r="O2456" s="29" t="s">
        <v>553</v>
      </c>
      <c r="P2456" s="29" t="s">
        <v>91</v>
      </c>
      <c r="Q2456" s="29" t="s">
        <v>91</v>
      </c>
      <c r="R2456" s="29" t="s">
        <v>57</v>
      </c>
      <c r="S2456" s="29" t="s">
        <v>58</v>
      </c>
      <c r="T2456" s="39" t="str">
        <f t="shared" si="38"/>
        <v>http://maps.google.com/maps?q=17.52505,98.43941</v>
      </c>
    </row>
    <row r="2457" spans="1:20" customFormat="1">
      <c r="A2457" s="29" t="s">
        <v>3479</v>
      </c>
      <c r="B2457" s="33">
        <v>46116</v>
      </c>
      <c r="C2457" s="38">
        <v>2.08</v>
      </c>
      <c r="D2457" s="41">
        <v>17.539960000000001</v>
      </c>
      <c r="E2457" s="41">
        <v>98.430859999999996</v>
      </c>
      <c r="F2457" s="41">
        <v>439594.23270200001</v>
      </c>
      <c r="G2457" s="41">
        <v>1939380.1192600001</v>
      </c>
      <c r="H2457" s="29" t="s">
        <v>48</v>
      </c>
      <c r="I2457" s="29" t="s">
        <v>552</v>
      </c>
      <c r="J2457" s="29" t="s">
        <v>392</v>
      </c>
      <c r="K2457" s="29" t="s">
        <v>88</v>
      </c>
      <c r="L2457" s="29" t="s">
        <v>89</v>
      </c>
      <c r="M2457" s="29" t="s">
        <v>392</v>
      </c>
      <c r="N2457" s="29" t="s">
        <v>90</v>
      </c>
      <c r="O2457" s="29" t="s">
        <v>553</v>
      </c>
      <c r="P2457" s="29" t="s">
        <v>91</v>
      </c>
      <c r="Q2457" s="29" t="s">
        <v>91</v>
      </c>
      <c r="R2457" s="29" t="s">
        <v>57</v>
      </c>
      <c r="S2457" s="29" t="s">
        <v>58</v>
      </c>
      <c r="T2457" s="39" t="str">
        <f t="shared" si="38"/>
        <v>http://maps.google.com/maps?q=17.53996,98.43086</v>
      </c>
    </row>
    <row r="2458" spans="1:20" customFormat="1">
      <c r="A2458" s="29" t="s">
        <v>3480</v>
      </c>
      <c r="B2458" s="33">
        <v>46116</v>
      </c>
      <c r="C2458" s="38">
        <v>2.08</v>
      </c>
      <c r="D2458" s="41">
        <v>17.54053</v>
      </c>
      <c r="E2458" s="41">
        <v>98.427239999999998</v>
      </c>
      <c r="F2458" s="41">
        <v>439210.20289199997</v>
      </c>
      <c r="G2458" s="41">
        <v>1939444.3353899999</v>
      </c>
      <c r="H2458" s="29" t="s">
        <v>48</v>
      </c>
      <c r="I2458" s="29" t="s">
        <v>552</v>
      </c>
      <c r="J2458" s="29" t="s">
        <v>392</v>
      </c>
      <c r="K2458" s="29" t="s">
        <v>88</v>
      </c>
      <c r="L2458" s="29" t="s">
        <v>89</v>
      </c>
      <c r="M2458" s="29" t="s">
        <v>392</v>
      </c>
      <c r="N2458" s="29" t="s">
        <v>90</v>
      </c>
      <c r="O2458" s="29" t="s">
        <v>553</v>
      </c>
      <c r="P2458" s="29" t="s">
        <v>91</v>
      </c>
      <c r="Q2458" s="29" t="s">
        <v>91</v>
      </c>
      <c r="R2458" s="29" t="s">
        <v>57</v>
      </c>
      <c r="S2458" s="29" t="s">
        <v>58</v>
      </c>
      <c r="T2458" s="39" t="str">
        <f t="shared" si="38"/>
        <v>http://maps.google.com/maps?q=17.54053,98.42724</v>
      </c>
    </row>
    <row r="2459" spans="1:20" customFormat="1">
      <c r="A2459" s="29" t="s">
        <v>3481</v>
      </c>
      <c r="B2459" s="33">
        <v>46116</v>
      </c>
      <c r="C2459" s="38">
        <v>2.08</v>
      </c>
      <c r="D2459" s="41">
        <v>17.635739999999998</v>
      </c>
      <c r="E2459" s="41">
        <v>98.620469999999997</v>
      </c>
      <c r="F2459" s="41">
        <v>459740.03419500001</v>
      </c>
      <c r="G2459" s="41">
        <v>1949926.3807900001</v>
      </c>
      <c r="H2459" s="29" t="s">
        <v>48</v>
      </c>
      <c r="I2459" s="29" t="s">
        <v>176</v>
      </c>
      <c r="J2459" s="29" t="s">
        <v>177</v>
      </c>
      <c r="K2459" s="29" t="s">
        <v>141</v>
      </c>
      <c r="L2459" s="29" t="s">
        <v>89</v>
      </c>
      <c r="M2459" s="29" t="s">
        <v>392</v>
      </c>
      <c r="N2459" s="29" t="s">
        <v>90</v>
      </c>
      <c r="O2459" s="29" t="s">
        <v>55</v>
      </c>
      <c r="P2459" s="29" t="s">
        <v>91</v>
      </c>
      <c r="Q2459" s="29" t="s">
        <v>91</v>
      </c>
      <c r="R2459" s="29" t="s">
        <v>57</v>
      </c>
      <c r="S2459" s="29" t="s">
        <v>58</v>
      </c>
      <c r="T2459" s="39" t="str">
        <f t="shared" si="38"/>
        <v>http://maps.google.com/maps?q=17.63574,98.62047</v>
      </c>
    </row>
    <row r="2460" spans="1:20" customFormat="1">
      <c r="A2460" s="29" t="s">
        <v>3482</v>
      </c>
      <c r="B2460" s="33">
        <v>46116</v>
      </c>
      <c r="C2460" s="38">
        <v>2.08</v>
      </c>
      <c r="D2460" s="41">
        <v>17.639040000000001</v>
      </c>
      <c r="E2460" s="41">
        <v>98.621030000000005</v>
      </c>
      <c r="F2460" s="41">
        <v>459800.17053900001</v>
      </c>
      <c r="G2460" s="41">
        <v>1950291.3538800001</v>
      </c>
      <c r="H2460" s="29" t="s">
        <v>48</v>
      </c>
      <c r="I2460" s="29" t="s">
        <v>176</v>
      </c>
      <c r="J2460" s="29" t="s">
        <v>177</v>
      </c>
      <c r="K2460" s="29" t="s">
        <v>141</v>
      </c>
      <c r="L2460" s="29" t="s">
        <v>89</v>
      </c>
      <c r="M2460" s="29" t="s">
        <v>392</v>
      </c>
      <c r="N2460" s="29" t="s">
        <v>90</v>
      </c>
      <c r="O2460" s="29" t="s">
        <v>55</v>
      </c>
      <c r="P2460" s="29" t="s">
        <v>91</v>
      </c>
      <c r="Q2460" s="29" t="s">
        <v>91</v>
      </c>
      <c r="R2460" s="29" t="s">
        <v>57</v>
      </c>
      <c r="S2460" s="29" t="s">
        <v>58</v>
      </c>
      <c r="T2460" s="39" t="str">
        <f t="shared" si="38"/>
        <v>http://maps.google.com/maps?q=17.63904,98.62103</v>
      </c>
    </row>
    <row r="2461" spans="1:20" customFormat="1">
      <c r="A2461" s="29" t="s">
        <v>3483</v>
      </c>
      <c r="B2461" s="33">
        <v>46116</v>
      </c>
      <c r="C2461" s="38">
        <v>2.08</v>
      </c>
      <c r="D2461" s="41">
        <v>17.642340000000001</v>
      </c>
      <c r="E2461" s="41">
        <v>98.621589999999998</v>
      </c>
      <c r="F2461" s="41">
        <v>459860.30484900001</v>
      </c>
      <c r="G2461" s="41">
        <v>1950656.3272299999</v>
      </c>
      <c r="H2461" s="29" t="s">
        <v>48</v>
      </c>
      <c r="I2461" s="29" t="s">
        <v>176</v>
      </c>
      <c r="J2461" s="29" t="s">
        <v>177</v>
      </c>
      <c r="K2461" s="29" t="s">
        <v>141</v>
      </c>
      <c r="L2461" s="29" t="s">
        <v>89</v>
      </c>
      <c r="M2461" s="29" t="s">
        <v>392</v>
      </c>
      <c r="N2461" s="29" t="s">
        <v>90</v>
      </c>
      <c r="O2461" s="29" t="s">
        <v>55</v>
      </c>
      <c r="P2461" s="29" t="s">
        <v>91</v>
      </c>
      <c r="Q2461" s="29" t="s">
        <v>91</v>
      </c>
      <c r="R2461" s="29" t="s">
        <v>57</v>
      </c>
      <c r="S2461" s="29" t="s">
        <v>58</v>
      </c>
      <c r="T2461" s="39" t="str">
        <f t="shared" si="38"/>
        <v>http://maps.google.com/maps?q=17.64234,98.62159</v>
      </c>
    </row>
    <row r="2462" spans="1:20" customFormat="1">
      <c r="A2462" s="29" t="s">
        <v>3484</v>
      </c>
      <c r="B2462" s="33">
        <v>46116</v>
      </c>
      <c r="C2462" s="38">
        <v>2.08</v>
      </c>
      <c r="D2462" s="41">
        <v>17.64565</v>
      </c>
      <c r="E2462" s="41">
        <v>98.622159999999994</v>
      </c>
      <c r="F2462" s="41">
        <v>459921.500077</v>
      </c>
      <c r="G2462" s="41">
        <v>1951022.40506</v>
      </c>
      <c r="H2462" s="29" t="s">
        <v>48</v>
      </c>
      <c r="I2462" s="29" t="s">
        <v>176</v>
      </c>
      <c r="J2462" s="29" t="s">
        <v>177</v>
      </c>
      <c r="K2462" s="29" t="s">
        <v>141</v>
      </c>
      <c r="L2462" s="29" t="s">
        <v>89</v>
      </c>
      <c r="M2462" s="29" t="s">
        <v>392</v>
      </c>
      <c r="N2462" s="29" t="s">
        <v>90</v>
      </c>
      <c r="O2462" s="29" t="s">
        <v>55</v>
      </c>
      <c r="P2462" s="29" t="s">
        <v>91</v>
      </c>
      <c r="Q2462" s="29" t="s">
        <v>91</v>
      </c>
      <c r="R2462" s="29" t="s">
        <v>57</v>
      </c>
      <c r="S2462" s="29" t="s">
        <v>58</v>
      </c>
      <c r="T2462" s="39" t="str">
        <f t="shared" si="38"/>
        <v>http://maps.google.com/maps?q=17.64565,98.62216</v>
      </c>
    </row>
    <row r="2463" spans="1:20" customFormat="1">
      <c r="A2463" s="29" t="s">
        <v>3485</v>
      </c>
      <c r="B2463" s="33">
        <v>46116</v>
      </c>
      <c r="C2463" s="38">
        <v>2.08</v>
      </c>
      <c r="D2463" s="41">
        <v>17.648949999999999</v>
      </c>
      <c r="E2463" s="41">
        <v>98.622720000000001</v>
      </c>
      <c r="F2463" s="41">
        <v>459981.630297</v>
      </c>
      <c r="G2463" s="41">
        <v>1951387.3789299999</v>
      </c>
      <c r="H2463" s="29" t="s">
        <v>48</v>
      </c>
      <c r="I2463" s="29" t="s">
        <v>176</v>
      </c>
      <c r="J2463" s="29" t="s">
        <v>177</v>
      </c>
      <c r="K2463" s="29" t="s">
        <v>141</v>
      </c>
      <c r="L2463" s="29" t="s">
        <v>89</v>
      </c>
      <c r="M2463" s="29" t="s">
        <v>392</v>
      </c>
      <c r="N2463" s="29" t="s">
        <v>90</v>
      </c>
      <c r="O2463" s="29" t="s">
        <v>55</v>
      </c>
      <c r="P2463" s="29" t="s">
        <v>91</v>
      </c>
      <c r="Q2463" s="29" t="s">
        <v>91</v>
      </c>
      <c r="R2463" s="29" t="s">
        <v>57</v>
      </c>
      <c r="S2463" s="29" t="s">
        <v>58</v>
      </c>
      <c r="T2463" s="39" t="str">
        <f t="shared" si="38"/>
        <v>http://maps.google.com/maps?q=17.64895,98.62272</v>
      </c>
    </row>
    <row r="2464" spans="1:20" customFormat="1">
      <c r="A2464" s="29" t="s">
        <v>3486</v>
      </c>
      <c r="B2464" s="33">
        <v>46116</v>
      </c>
      <c r="C2464" s="38">
        <v>2.08</v>
      </c>
      <c r="D2464" s="41">
        <v>17.65335</v>
      </c>
      <c r="E2464" s="41">
        <v>98.678970000000007</v>
      </c>
      <c r="F2464" s="41">
        <v>465948.99239899998</v>
      </c>
      <c r="G2464" s="41">
        <v>1951863.1429999999</v>
      </c>
      <c r="H2464" s="29" t="s">
        <v>48</v>
      </c>
      <c r="I2464" s="29" t="s">
        <v>176</v>
      </c>
      <c r="J2464" s="29" t="s">
        <v>177</v>
      </c>
      <c r="K2464" s="29" t="s">
        <v>141</v>
      </c>
      <c r="L2464" s="29" t="s">
        <v>89</v>
      </c>
      <c r="M2464" s="29" t="s">
        <v>392</v>
      </c>
      <c r="N2464" s="29" t="s">
        <v>90</v>
      </c>
      <c r="O2464" s="29" t="s">
        <v>55</v>
      </c>
      <c r="P2464" s="29" t="s">
        <v>91</v>
      </c>
      <c r="Q2464" s="29" t="s">
        <v>91</v>
      </c>
      <c r="R2464" s="29" t="s">
        <v>57</v>
      </c>
      <c r="S2464" s="29" t="s">
        <v>58</v>
      </c>
      <c r="T2464" s="39" t="str">
        <f t="shared" si="38"/>
        <v>http://maps.google.com/maps?q=17.65335,98.67897</v>
      </c>
    </row>
    <row r="2465" spans="1:20" customFormat="1">
      <c r="A2465" s="29" t="s">
        <v>3487</v>
      </c>
      <c r="B2465" s="33">
        <v>46116</v>
      </c>
      <c r="C2465" s="38">
        <v>2.08</v>
      </c>
      <c r="D2465" s="41">
        <v>17.653919999999999</v>
      </c>
      <c r="E2465" s="41">
        <v>98.675380000000004</v>
      </c>
      <c r="F2465" s="41">
        <v>465568.31332900003</v>
      </c>
      <c r="G2465" s="41">
        <v>1951926.8548300001</v>
      </c>
      <c r="H2465" s="29" t="s">
        <v>48</v>
      </c>
      <c r="I2465" s="29" t="s">
        <v>176</v>
      </c>
      <c r="J2465" s="29" t="s">
        <v>177</v>
      </c>
      <c r="K2465" s="29" t="s">
        <v>141</v>
      </c>
      <c r="L2465" s="29" t="s">
        <v>89</v>
      </c>
      <c r="M2465" s="29" t="s">
        <v>392</v>
      </c>
      <c r="N2465" s="29" t="s">
        <v>90</v>
      </c>
      <c r="O2465" s="29" t="s">
        <v>55</v>
      </c>
      <c r="P2465" s="29" t="s">
        <v>91</v>
      </c>
      <c r="Q2465" s="29" t="s">
        <v>91</v>
      </c>
      <c r="R2465" s="29" t="s">
        <v>57</v>
      </c>
      <c r="S2465" s="29" t="s">
        <v>58</v>
      </c>
      <c r="T2465" s="39" t="str">
        <f t="shared" si="38"/>
        <v>http://maps.google.com/maps?q=17.65392,98.67538</v>
      </c>
    </row>
    <row r="2466" spans="1:20" customFormat="1">
      <c r="A2466" s="29" t="s">
        <v>3488</v>
      </c>
      <c r="B2466" s="33">
        <v>46116</v>
      </c>
      <c r="C2466" s="38">
        <v>2.08</v>
      </c>
      <c r="D2466" s="41">
        <v>17.656130000000001</v>
      </c>
      <c r="E2466" s="41">
        <v>98.620249999999999</v>
      </c>
      <c r="F2466" s="41">
        <v>459721.22898900002</v>
      </c>
      <c r="G2466" s="41">
        <v>1952182.2571399999</v>
      </c>
      <c r="H2466" s="29" t="s">
        <v>48</v>
      </c>
      <c r="I2466" s="29" t="s">
        <v>176</v>
      </c>
      <c r="J2466" s="29" t="s">
        <v>177</v>
      </c>
      <c r="K2466" s="29" t="s">
        <v>141</v>
      </c>
      <c r="L2466" s="29" t="s">
        <v>89</v>
      </c>
      <c r="M2466" s="29" t="s">
        <v>392</v>
      </c>
      <c r="N2466" s="29" t="s">
        <v>90</v>
      </c>
      <c r="O2466" s="29" t="s">
        <v>55</v>
      </c>
      <c r="P2466" s="29" t="s">
        <v>91</v>
      </c>
      <c r="Q2466" s="29" t="s">
        <v>91</v>
      </c>
      <c r="R2466" s="29" t="s">
        <v>57</v>
      </c>
      <c r="S2466" s="29" t="s">
        <v>58</v>
      </c>
      <c r="T2466" s="39" t="str">
        <f t="shared" si="38"/>
        <v>http://maps.google.com/maps?q=17.65613,98.62025</v>
      </c>
    </row>
    <row r="2467" spans="1:20" customFormat="1">
      <c r="A2467" s="29" t="s">
        <v>3489</v>
      </c>
      <c r="B2467" s="33">
        <v>46116</v>
      </c>
      <c r="C2467" s="38">
        <v>2.08</v>
      </c>
      <c r="D2467" s="41">
        <v>17.656649999999999</v>
      </c>
      <c r="E2467" s="41">
        <v>98.67953</v>
      </c>
      <c r="F2467" s="41">
        <v>466009.01031300001</v>
      </c>
      <c r="G2467" s="41">
        <v>1952228.13316</v>
      </c>
      <c r="H2467" s="29" t="s">
        <v>48</v>
      </c>
      <c r="I2467" s="29" t="s">
        <v>176</v>
      </c>
      <c r="J2467" s="29" t="s">
        <v>177</v>
      </c>
      <c r="K2467" s="29" t="s">
        <v>141</v>
      </c>
      <c r="L2467" s="29" t="s">
        <v>89</v>
      </c>
      <c r="M2467" s="29" t="s">
        <v>392</v>
      </c>
      <c r="N2467" s="29" t="s">
        <v>90</v>
      </c>
      <c r="O2467" s="29" t="s">
        <v>55</v>
      </c>
      <c r="P2467" s="29" t="s">
        <v>91</v>
      </c>
      <c r="Q2467" s="29" t="s">
        <v>91</v>
      </c>
      <c r="R2467" s="29" t="s">
        <v>57</v>
      </c>
      <c r="S2467" s="29" t="s">
        <v>58</v>
      </c>
      <c r="T2467" s="39" t="str">
        <f t="shared" si="38"/>
        <v>http://maps.google.com/maps?q=17.65665,98.67953</v>
      </c>
    </row>
    <row r="2468" spans="1:20" customFormat="1">
      <c r="A2468" s="29" t="s">
        <v>3490</v>
      </c>
      <c r="B2468" s="33">
        <v>46116</v>
      </c>
      <c r="C2468" s="38">
        <v>2.08</v>
      </c>
      <c r="D2468" s="41">
        <v>17.659949999999998</v>
      </c>
      <c r="E2468" s="41">
        <v>98.680109999999999</v>
      </c>
      <c r="F2468" s="41">
        <v>466071.14747199998</v>
      </c>
      <c r="G2468" s="41">
        <v>1952593.11999</v>
      </c>
      <c r="H2468" s="29" t="s">
        <v>48</v>
      </c>
      <c r="I2468" s="29" t="s">
        <v>176</v>
      </c>
      <c r="J2468" s="29" t="s">
        <v>177</v>
      </c>
      <c r="K2468" s="29" t="s">
        <v>141</v>
      </c>
      <c r="L2468" s="29" t="s">
        <v>89</v>
      </c>
      <c r="M2468" s="29" t="s">
        <v>392</v>
      </c>
      <c r="N2468" s="29" t="s">
        <v>90</v>
      </c>
      <c r="O2468" s="29" t="s">
        <v>55</v>
      </c>
      <c r="P2468" s="29" t="s">
        <v>91</v>
      </c>
      <c r="Q2468" s="29" t="s">
        <v>91</v>
      </c>
      <c r="R2468" s="29" t="s">
        <v>57</v>
      </c>
      <c r="S2468" s="29" t="s">
        <v>58</v>
      </c>
      <c r="T2468" s="39" t="str">
        <f t="shared" si="38"/>
        <v>http://maps.google.com/maps?q=17.65995,98.68011</v>
      </c>
    </row>
    <row r="2469" spans="1:20" customFormat="1">
      <c r="A2469" s="29" t="s">
        <v>3491</v>
      </c>
      <c r="B2469" s="33">
        <v>46116</v>
      </c>
      <c r="C2469" s="38">
        <v>2.08</v>
      </c>
      <c r="D2469" s="41">
        <v>17.66112</v>
      </c>
      <c r="E2469" s="41">
        <v>98.610029999999995</v>
      </c>
      <c r="F2469" s="41">
        <v>458638.35515000002</v>
      </c>
      <c r="G2469" s="41">
        <v>1952736.5311100001</v>
      </c>
      <c r="H2469" s="29" t="s">
        <v>48</v>
      </c>
      <c r="I2469" s="29" t="s">
        <v>176</v>
      </c>
      <c r="J2469" s="29" t="s">
        <v>177</v>
      </c>
      <c r="K2469" s="29" t="s">
        <v>141</v>
      </c>
      <c r="L2469" s="29" t="s">
        <v>89</v>
      </c>
      <c r="M2469" s="29" t="s">
        <v>392</v>
      </c>
      <c r="N2469" s="29" t="s">
        <v>90</v>
      </c>
      <c r="O2469" s="29" t="s">
        <v>55</v>
      </c>
      <c r="P2469" s="29" t="s">
        <v>91</v>
      </c>
      <c r="Q2469" s="29" t="s">
        <v>91</v>
      </c>
      <c r="R2469" s="29" t="s">
        <v>57</v>
      </c>
      <c r="S2469" s="29" t="s">
        <v>58</v>
      </c>
      <c r="T2469" s="39" t="str">
        <f t="shared" si="38"/>
        <v>http://maps.google.com/maps?q=17.66112,98.61003</v>
      </c>
    </row>
    <row r="2470" spans="1:20" customFormat="1">
      <c r="A2470" s="29" t="s">
        <v>3492</v>
      </c>
      <c r="B2470" s="33">
        <v>46116</v>
      </c>
      <c r="C2470" s="38">
        <v>2.08</v>
      </c>
      <c r="D2470" s="41">
        <v>17.663250000000001</v>
      </c>
      <c r="E2470" s="41">
        <v>98.680670000000006</v>
      </c>
      <c r="F2470" s="41">
        <v>466131.16123600001</v>
      </c>
      <c r="G2470" s="41">
        <v>1952958.11069</v>
      </c>
      <c r="H2470" s="29" t="s">
        <v>48</v>
      </c>
      <c r="I2470" s="29" t="s">
        <v>176</v>
      </c>
      <c r="J2470" s="29" t="s">
        <v>177</v>
      </c>
      <c r="K2470" s="29" t="s">
        <v>141</v>
      </c>
      <c r="L2470" s="29" t="s">
        <v>89</v>
      </c>
      <c r="M2470" s="29" t="s">
        <v>392</v>
      </c>
      <c r="N2470" s="29" t="s">
        <v>90</v>
      </c>
      <c r="O2470" s="29" t="s">
        <v>55</v>
      </c>
      <c r="P2470" s="29" t="s">
        <v>91</v>
      </c>
      <c r="Q2470" s="29" t="s">
        <v>91</v>
      </c>
      <c r="R2470" s="29" t="s">
        <v>57</v>
      </c>
      <c r="S2470" s="29" t="s">
        <v>58</v>
      </c>
      <c r="T2470" s="39" t="str">
        <f t="shared" si="38"/>
        <v>http://maps.google.com/maps?q=17.66325,98.68067</v>
      </c>
    </row>
    <row r="2471" spans="1:20" customFormat="1">
      <c r="A2471" s="29" t="s">
        <v>3493</v>
      </c>
      <c r="B2471" s="33">
        <v>46116</v>
      </c>
      <c r="C2471" s="38">
        <v>2.08</v>
      </c>
      <c r="D2471" s="41">
        <v>17.667120000000001</v>
      </c>
      <c r="E2471" s="41">
        <v>98.677660000000003</v>
      </c>
      <c r="F2471" s="41">
        <v>465812.64224399999</v>
      </c>
      <c r="G2471" s="41">
        <v>1953386.8057899999</v>
      </c>
      <c r="H2471" s="29" t="s">
        <v>48</v>
      </c>
      <c r="I2471" s="29" t="s">
        <v>176</v>
      </c>
      <c r="J2471" s="29" t="s">
        <v>177</v>
      </c>
      <c r="K2471" s="29" t="s">
        <v>141</v>
      </c>
      <c r="L2471" s="29" t="s">
        <v>89</v>
      </c>
      <c r="M2471" s="29" t="s">
        <v>392</v>
      </c>
      <c r="N2471" s="29" t="s">
        <v>90</v>
      </c>
      <c r="O2471" s="29" t="s">
        <v>55</v>
      </c>
      <c r="P2471" s="29" t="s">
        <v>91</v>
      </c>
      <c r="Q2471" s="29" t="s">
        <v>91</v>
      </c>
      <c r="R2471" s="29" t="s">
        <v>57</v>
      </c>
      <c r="S2471" s="29" t="s">
        <v>58</v>
      </c>
      <c r="T2471" s="39" t="str">
        <f t="shared" si="38"/>
        <v>http://maps.google.com/maps?q=17.66712,98.67766</v>
      </c>
    </row>
    <row r="2472" spans="1:20" customFormat="1">
      <c r="A2472" s="29" t="s">
        <v>3494</v>
      </c>
      <c r="B2472" s="33">
        <v>46116</v>
      </c>
      <c r="C2472" s="38">
        <v>2.08</v>
      </c>
      <c r="D2472" s="41">
        <v>17.670999999999999</v>
      </c>
      <c r="E2472" s="41">
        <v>98.674629999999993</v>
      </c>
      <c r="F2472" s="41">
        <v>465492.01771799999</v>
      </c>
      <c r="G2472" s="41">
        <v>1953816.6163600001</v>
      </c>
      <c r="H2472" s="29" t="s">
        <v>48</v>
      </c>
      <c r="I2472" s="29" t="s">
        <v>176</v>
      </c>
      <c r="J2472" s="29" t="s">
        <v>177</v>
      </c>
      <c r="K2472" s="29" t="s">
        <v>141</v>
      </c>
      <c r="L2472" s="29" t="s">
        <v>89</v>
      </c>
      <c r="M2472" s="29" t="s">
        <v>392</v>
      </c>
      <c r="N2472" s="29" t="s">
        <v>90</v>
      </c>
      <c r="O2472" s="29" t="s">
        <v>55</v>
      </c>
      <c r="P2472" s="29" t="s">
        <v>91</v>
      </c>
      <c r="Q2472" s="29" t="s">
        <v>91</v>
      </c>
      <c r="R2472" s="29" t="s">
        <v>57</v>
      </c>
      <c r="S2472" s="29" t="s">
        <v>58</v>
      </c>
      <c r="T2472" s="39" t="str">
        <f t="shared" si="38"/>
        <v>http://maps.google.com/maps?q=17.671,98.67463</v>
      </c>
    </row>
    <row r="2473" spans="1:20" customFormat="1">
      <c r="A2473" s="29" t="s">
        <v>3495</v>
      </c>
      <c r="B2473" s="33">
        <v>46116</v>
      </c>
      <c r="C2473" s="38">
        <v>2.08</v>
      </c>
      <c r="D2473" s="41">
        <v>17.696629999999999</v>
      </c>
      <c r="E2473" s="41">
        <v>98.727090000000004</v>
      </c>
      <c r="F2473" s="41">
        <v>471059.94339299999</v>
      </c>
      <c r="G2473" s="41">
        <v>1956643.3369100001</v>
      </c>
      <c r="H2473" s="29" t="s">
        <v>48</v>
      </c>
      <c r="I2473" s="29" t="s">
        <v>176</v>
      </c>
      <c r="J2473" s="29" t="s">
        <v>177</v>
      </c>
      <c r="K2473" s="29" t="s">
        <v>141</v>
      </c>
      <c r="L2473" s="29" t="s">
        <v>89</v>
      </c>
      <c r="M2473" s="29" t="s">
        <v>392</v>
      </c>
      <c r="N2473" s="29" t="s">
        <v>90</v>
      </c>
      <c r="O2473" s="29" t="s">
        <v>55</v>
      </c>
      <c r="P2473" s="29" t="s">
        <v>91</v>
      </c>
      <c r="Q2473" s="29" t="s">
        <v>91</v>
      </c>
      <c r="R2473" s="29" t="s">
        <v>57</v>
      </c>
      <c r="S2473" s="29" t="s">
        <v>58</v>
      </c>
      <c r="T2473" s="39" t="str">
        <f t="shared" si="38"/>
        <v>http://maps.google.com/maps?q=17.69663,98.72709</v>
      </c>
    </row>
    <row r="2474" spans="1:20" customFormat="1">
      <c r="A2474" s="29" t="s">
        <v>3496</v>
      </c>
      <c r="B2474" s="33">
        <v>46116</v>
      </c>
      <c r="C2474" s="38">
        <v>2.08</v>
      </c>
      <c r="D2474" s="41">
        <v>17.699929999999998</v>
      </c>
      <c r="E2474" s="41">
        <v>98.727649999999997</v>
      </c>
      <c r="F2474" s="41">
        <v>471119.85513799998</v>
      </c>
      <c r="G2474" s="41">
        <v>1957008.3423200001</v>
      </c>
      <c r="H2474" s="29" t="s">
        <v>48</v>
      </c>
      <c r="I2474" s="29" t="s">
        <v>176</v>
      </c>
      <c r="J2474" s="29" t="s">
        <v>177</v>
      </c>
      <c r="K2474" s="29" t="s">
        <v>141</v>
      </c>
      <c r="L2474" s="29" t="s">
        <v>89</v>
      </c>
      <c r="M2474" s="29" t="s">
        <v>392</v>
      </c>
      <c r="N2474" s="29" t="s">
        <v>90</v>
      </c>
      <c r="O2474" s="29" t="s">
        <v>55</v>
      </c>
      <c r="P2474" s="29" t="s">
        <v>91</v>
      </c>
      <c r="Q2474" s="29" t="s">
        <v>91</v>
      </c>
      <c r="R2474" s="29" t="s">
        <v>57</v>
      </c>
      <c r="S2474" s="29" t="s">
        <v>58</v>
      </c>
      <c r="T2474" s="39" t="str">
        <f t="shared" si="38"/>
        <v>http://maps.google.com/maps?q=17.69993,98.72765</v>
      </c>
    </row>
    <row r="2475" spans="1:20" customFormat="1">
      <c r="A2475" s="29" t="s">
        <v>3497</v>
      </c>
      <c r="B2475" s="33">
        <v>46116</v>
      </c>
      <c r="C2475" s="38">
        <v>2.08</v>
      </c>
      <c r="D2475" s="41">
        <v>17.81278</v>
      </c>
      <c r="E2475" s="41">
        <v>98.528670000000005</v>
      </c>
      <c r="F2475" s="41">
        <v>450050.92096900003</v>
      </c>
      <c r="G2475" s="41">
        <v>1969535.2964999999</v>
      </c>
      <c r="H2475" s="29" t="s">
        <v>48</v>
      </c>
      <c r="I2475" s="29" t="s">
        <v>176</v>
      </c>
      <c r="J2475" s="29" t="s">
        <v>177</v>
      </c>
      <c r="K2475" s="29" t="s">
        <v>141</v>
      </c>
      <c r="L2475" s="29" t="s">
        <v>89</v>
      </c>
      <c r="M2475" s="29" t="s">
        <v>392</v>
      </c>
      <c r="N2475" s="29" t="s">
        <v>90</v>
      </c>
      <c r="O2475" s="29" t="s">
        <v>55</v>
      </c>
      <c r="P2475" s="29" t="s">
        <v>91</v>
      </c>
      <c r="Q2475" s="29" t="s">
        <v>91</v>
      </c>
      <c r="R2475" s="29" t="s">
        <v>57</v>
      </c>
      <c r="S2475" s="29" t="s">
        <v>58</v>
      </c>
      <c r="T2475" s="39" t="str">
        <f t="shared" si="38"/>
        <v>http://maps.google.com/maps?q=17.81278,98.52867</v>
      </c>
    </row>
    <row r="2476" spans="1:20" customFormat="1">
      <c r="A2476" s="29" t="s">
        <v>3498</v>
      </c>
      <c r="B2476" s="33">
        <v>46116</v>
      </c>
      <c r="C2476" s="38">
        <v>2.08</v>
      </c>
      <c r="D2476" s="41">
        <v>17.8278</v>
      </c>
      <c r="E2476" s="41">
        <v>98.627359999999996</v>
      </c>
      <c r="F2476" s="41">
        <v>460513.01328800002</v>
      </c>
      <c r="G2476" s="41">
        <v>1971173.4848</v>
      </c>
      <c r="H2476" s="29" t="s">
        <v>48</v>
      </c>
      <c r="I2476" s="29" t="s">
        <v>554</v>
      </c>
      <c r="J2476" s="29" t="s">
        <v>184</v>
      </c>
      <c r="K2476" s="29" t="s">
        <v>88</v>
      </c>
      <c r="L2476" s="29" t="s">
        <v>89</v>
      </c>
      <c r="M2476" s="29" t="s">
        <v>392</v>
      </c>
      <c r="N2476" s="29" t="s">
        <v>90</v>
      </c>
      <c r="O2476" s="29" t="s">
        <v>553</v>
      </c>
      <c r="P2476" s="29" t="s">
        <v>91</v>
      </c>
      <c r="Q2476" s="29" t="s">
        <v>91</v>
      </c>
      <c r="R2476" s="29" t="s">
        <v>57</v>
      </c>
      <c r="S2476" s="29" t="s">
        <v>58</v>
      </c>
      <c r="T2476" s="39" t="str">
        <f t="shared" si="38"/>
        <v>http://maps.google.com/maps?q=17.8278,98.62736</v>
      </c>
    </row>
    <row r="2477" spans="1:20" customFormat="1">
      <c r="A2477" s="29" t="s">
        <v>3499</v>
      </c>
      <c r="B2477" s="33">
        <v>46116</v>
      </c>
      <c r="C2477" s="38">
        <v>2.08</v>
      </c>
      <c r="D2477" s="41">
        <v>17.831099999999999</v>
      </c>
      <c r="E2477" s="41">
        <v>98.62791</v>
      </c>
      <c r="F2477" s="41">
        <v>460572.02097000001</v>
      </c>
      <c r="G2477" s="41">
        <v>1971538.46792</v>
      </c>
      <c r="H2477" s="29" t="s">
        <v>48</v>
      </c>
      <c r="I2477" s="29" t="s">
        <v>554</v>
      </c>
      <c r="J2477" s="29" t="s">
        <v>184</v>
      </c>
      <c r="K2477" s="29" t="s">
        <v>88</v>
      </c>
      <c r="L2477" s="29" t="s">
        <v>89</v>
      </c>
      <c r="M2477" s="29" t="s">
        <v>392</v>
      </c>
      <c r="N2477" s="29" t="s">
        <v>90</v>
      </c>
      <c r="O2477" s="29" t="s">
        <v>553</v>
      </c>
      <c r="P2477" s="29" t="s">
        <v>91</v>
      </c>
      <c r="Q2477" s="29" t="s">
        <v>91</v>
      </c>
      <c r="R2477" s="29" t="s">
        <v>57</v>
      </c>
      <c r="S2477" s="29" t="s">
        <v>58</v>
      </c>
      <c r="T2477" s="39" t="str">
        <f t="shared" si="38"/>
        <v>http://maps.google.com/maps?q=17.8311,98.62791</v>
      </c>
    </row>
    <row r="2478" spans="1:20" customFormat="1">
      <c r="A2478" s="29" t="s">
        <v>3500</v>
      </c>
      <c r="B2478" s="33">
        <v>46116</v>
      </c>
      <c r="C2478" s="38">
        <v>2.08</v>
      </c>
      <c r="D2478" s="41">
        <v>17.832139999999999</v>
      </c>
      <c r="E2478" s="41">
        <v>98.642840000000007</v>
      </c>
      <c r="F2478" s="41">
        <v>462154.29359199997</v>
      </c>
      <c r="G2478" s="41">
        <v>1971650.4463200001</v>
      </c>
      <c r="H2478" s="29" t="s">
        <v>48</v>
      </c>
      <c r="I2478" s="29" t="s">
        <v>554</v>
      </c>
      <c r="J2478" s="29" t="s">
        <v>184</v>
      </c>
      <c r="K2478" s="29" t="s">
        <v>88</v>
      </c>
      <c r="L2478" s="29" t="s">
        <v>89</v>
      </c>
      <c r="M2478" s="29" t="s">
        <v>392</v>
      </c>
      <c r="N2478" s="29" t="s">
        <v>90</v>
      </c>
      <c r="O2478" s="29" t="s">
        <v>553</v>
      </c>
      <c r="P2478" s="29" t="s">
        <v>91</v>
      </c>
      <c r="Q2478" s="29" t="s">
        <v>91</v>
      </c>
      <c r="R2478" s="29" t="s">
        <v>57</v>
      </c>
      <c r="S2478" s="29" t="s">
        <v>58</v>
      </c>
      <c r="T2478" s="39" t="str">
        <f t="shared" si="38"/>
        <v>http://maps.google.com/maps?q=17.83214,98.64284</v>
      </c>
    </row>
    <row r="2479" spans="1:20" customFormat="1">
      <c r="A2479" s="29" t="s">
        <v>3501</v>
      </c>
      <c r="B2479" s="33">
        <v>46116</v>
      </c>
      <c r="C2479" s="38">
        <v>2.08</v>
      </c>
      <c r="D2479" s="41">
        <v>17.84601</v>
      </c>
      <c r="E2479" s="41">
        <v>98.619370000000004</v>
      </c>
      <c r="F2479" s="41">
        <v>459670.43851299997</v>
      </c>
      <c r="G2479" s="41">
        <v>1973189.8750799999</v>
      </c>
      <c r="H2479" s="29" t="s">
        <v>48</v>
      </c>
      <c r="I2479" s="29" t="s">
        <v>554</v>
      </c>
      <c r="J2479" s="29" t="s">
        <v>184</v>
      </c>
      <c r="K2479" s="29" t="s">
        <v>88</v>
      </c>
      <c r="L2479" s="29" t="s">
        <v>89</v>
      </c>
      <c r="M2479" s="29" t="s">
        <v>392</v>
      </c>
      <c r="N2479" s="29" t="s">
        <v>90</v>
      </c>
      <c r="O2479" s="29" t="s">
        <v>553</v>
      </c>
      <c r="P2479" s="29" t="s">
        <v>91</v>
      </c>
      <c r="Q2479" s="29" t="s">
        <v>91</v>
      </c>
      <c r="R2479" s="29" t="s">
        <v>57</v>
      </c>
      <c r="S2479" s="29" t="s">
        <v>58</v>
      </c>
      <c r="T2479" s="39" t="str">
        <f t="shared" si="38"/>
        <v>http://maps.google.com/maps?q=17.84601,98.61937</v>
      </c>
    </row>
    <row r="2480" spans="1:20" customFormat="1">
      <c r="A2480" s="29" t="s">
        <v>3502</v>
      </c>
      <c r="B2480" s="33">
        <v>46116</v>
      </c>
      <c r="C2480" s="38">
        <v>2.08</v>
      </c>
      <c r="D2480" s="41">
        <v>17.86129</v>
      </c>
      <c r="E2480" s="41">
        <v>98.522130000000004</v>
      </c>
      <c r="F2480" s="41">
        <v>449371.544788</v>
      </c>
      <c r="G2480" s="41">
        <v>1974904.07366</v>
      </c>
      <c r="H2480" s="29" t="s">
        <v>48</v>
      </c>
      <c r="I2480" s="29" t="s">
        <v>554</v>
      </c>
      <c r="J2480" s="29" t="s">
        <v>184</v>
      </c>
      <c r="K2480" s="29" t="s">
        <v>88</v>
      </c>
      <c r="L2480" s="29" t="s">
        <v>89</v>
      </c>
      <c r="M2480" s="29" t="s">
        <v>392</v>
      </c>
      <c r="N2480" s="29" t="s">
        <v>90</v>
      </c>
      <c r="O2480" s="29" t="s">
        <v>553</v>
      </c>
      <c r="P2480" s="29" t="s">
        <v>91</v>
      </c>
      <c r="Q2480" s="29" t="s">
        <v>91</v>
      </c>
      <c r="R2480" s="29" t="s">
        <v>57</v>
      </c>
      <c r="S2480" s="29" t="s">
        <v>58</v>
      </c>
      <c r="T2480" s="39" t="str">
        <f t="shared" si="38"/>
        <v>http://maps.google.com/maps?q=17.86129,98.52213</v>
      </c>
    </row>
    <row r="2481" spans="1:20" customFormat="1">
      <c r="A2481" s="29" t="s">
        <v>3503</v>
      </c>
      <c r="B2481" s="33">
        <v>46116</v>
      </c>
      <c r="C2481" s="38">
        <v>2.08</v>
      </c>
      <c r="D2481" s="41">
        <v>17.877549999999999</v>
      </c>
      <c r="E2481" s="41">
        <v>98.591430000000003</v>
      </c>
      <c r="F2481" s="41">
        <v>456717.65513799997</v>
      </c>
      <c r="G2481" s="41">
        <v>1976685.6095400001</v>
      </c>
      <c r="H2481" s="29" t="s">
        <v>48</v>
      </c>
      <c r="I2481" s="29" t="s">
        <v>554</v>
      </c>
      <c r="J2481" s="29" t="s">
        <v>184</v>
      </c>
      <c r="K2481" s="29" t="s">
        <v>88</v>
      </c>
      <c r="L2481" s="29" t="s">
        <v>89</v>
      </c>
      <c r="M2481" s="29" t="s">
        <v>392</v>
      </c>
      <c r="N2481" s="29" t="s">
        <v>90</v>
      </c>
      <c r="O2481" s="29" t="s">
        <v>553</v>
      </c>
      <c r="P2481" s="29" t="s">
        <v>91</v>
      </c>
      <c r="Q2481" s="29" t="s">
        <v>91</v>
      </c>
      <c r="R2481" s="29" t="s">
        <v>57</v>
      </c>
      <c r="S2481" s="29" t="s">
        <v>58</v>
      </c>
      <c r="T2481" s="39" t="str">
        <f t="shared" si="38"/>
        <v>http://maps.google.com/maps?q=17.87755,98.59143</v>
      </c>
    </row>
    <row r="2482" spans="1:20" customFormat="1">
      <c r="A2482" s="29" t="s">
        <v>3504</v>
      </c>
      <c r="B2482" s="33">
        <v>46116</v>
      </c>
      <c r="C2482" s="38">
        <v>2.08</v>
      </c>
      <c r="D2482" s="41">
        <v>18.788640000000001</v>
      </c>
      <c r="E2482" s="41">
        <v>98.827370000000002</v>
      </c>
      <c r="F2482" s="41">
        <v>481807.87194799999</v>
      </c>
      <c r="G2482" s="41">
        <v>2077450.0271099999</v>
      </c>
      <c r="H2482" s="29" t="s">
        <v>48</v>
      </c>
      <c r="I2482" s="29" t="s">
        <v>556</v>
      </c>
      <c r="J2482" s="29" t="s">
        <v>557</v>
      </c>
      <c r="K2482" s="29" t="s">
        <v>88</v>
      </c>
      <c r="L2482" s="29" t="s">
        <v>89</v>
      </c>
      <c r="M2482" s="29" t="s">
        <v>555</v>
      </c>
      <c r="N2482" s="29" t="s">
        <v>128</v>
      </c>
      <c r="O2482" s="29" t="s">
        <v>558</v>
      </c>
      <c r="P2482" s="29" t="s">
        <v>91</v>
      </c>
      <c r="Q2482" s="29" t="s">
        <v>91</v>
      </c>
      <c r="R2482" s="29" t="s">
        <v>57</v>
      </c>
      <c r="S2482" s="29" t="s">
        <v>58</v>
      </c>
      <c r="T2482" s="39" t="str">
        <f t="shared" si="38"/>
        <v>http://maps.google.com/maps?q=18.78864,98.82737</v>
      </c>
    </row>
    <row r="2483" spans="1:20" customFormat="1">
      <c r="A2483" s="29" t="s">
        <v>3505</v>
      </c>
      <c r="B2483" s="33">
        <v>46116</v>
      </c>
      <c r="C2483" s="38">
        <v>2.08</v>
      </c>
      <c r="D2483" s="41">
        <v>18.789210000000001</v>
      </c>
      <c r="E2483" s="41">
        <v>98.823759999999993</v>
      </c>
      <c r="F2483" s="41">
        <v>481427.50376400002</v>
      </c>
      <c r="G2483" s="41">
        <v>2077513.4682</v>
      </c>
      <c r="H2483" s="29" t="s">
        <v>48</v>
      </c>
      <c r="I2483" s="29" t="s">
        <v>556</v>
      </c>
      <c r="J2483" s="29" t="s">
        <v>557</v>
      </c>
      <c r="K2483" s="29" t="s">
        <v>88</v>
      </c>
      <c r="L2483" s="29" t="s">
        <v>89</v>
      </c>
      <c r="M2483" s="29" t="s">
        <v>555</v>
      </c>
      <c r="N2483" s="29" t="s">
        <v>128</v>
      </c>
      <c r="O2483" s="29" t="s">
        <v>558</v>
      </c>
      <c r="P2483" s="29" t="s">
        <v>91</v>
      </c>
      <c r="Q2483" s="29" t="s">
        <v>91</v>
      </c>
      <c r="R2483" s="29" t="s">
        <v>57</v>
      </c>
      <c r="S2483" s="29" t="s">
        <v>58</v>
      </c>
      <c r="T2483" s="39" t="str">
        <f t="shared" si="38"/>
        <v>http://maps.google.com/maps?q=18.78921,98.82376</v>
      </c>
    </row>
    <row r="2484" spans="1:20" customFormat="1">
      <c r="A2484" s="29" t="s">
        <v>3506</v>
      </c>
      <c r="B2484" s="33">
        <v>46116</v>
      </c>
      <c r="C2484" s="38">
        <v>2.08</v>
      </c>
      <c r="D2484" s="41">
        <v>18.79194</v>
      </c>
      <c r="E2484" s="41">
        <v>98.827929999999995</v>
      </c>
      <c r="F2484" s="41">
        <v>481867.23932499997</v>
      </c>
      <c r="G2484" s="41">
        <v>2077815.1007399999</v>
      </c>
      <c r="H2484" s="29" t="s">
        <v>48</v>
      </c>
      <c r="I2484" s="29" t="s">
        <v>556</v>
      </c>
      <c r="J2484" s="29" t="s">
        <v>557</v>
      </c>
      <c r="K2484" s="29" t="s">
        <v>88</v>
      </c>
      <c r="L2484" s="29" t="s">
        <v>89</v>
      </c>
      <c r="M2484" s="29" t="s">
        <v>555</v>
      </c>
      <c r="N2484" s="29" t="s">
        <v>128</v>
      </c>
      <c r="O2484" s="29" t="s">
        <v>558</v>
      </c>
      <c r="P2484" s="29" t="s">
        <v>91</v>
      </c>
      <c r="Q2484" s="29" t="s">
        <v>91</v>
      </c>
      <c r="R2484" s="29" t="s">
        <v>57</v>
      </c>
      <c r="S2484" s="29" t="s">
        <v>58</v>
      </c>
      <c r="T2484" s="39" t="str">
        <f t="shared" si="38"/>
        <v>http://maps.google.com/maps?q=18.79194,98.82793</v>
      </c>
    </row>
    <row r="2485" spans="1:20" customFormat="1">
      <c r="A2485" s="29" t="s">
        <v>3507</v>
      </c>
      <c r="B2485" s="33">
        <v>46116</v>
      </c>
      <c r="C2485" s="38">
        <v>2.08</v>
      </c>
      <c r="D2485" s="41">
        <v>18.79251</v>
      </c>
      <c r="E2485" s="41">
        <v>98.824330000000003</v>
      </c>
      <c r="F2485" s="41">
        <v>481487.93217400002</v>
      </c>
      <c r="G2485" s="41">
        <v>2077878.53966</v>
      </c>
      <c r="H2485" s="29" t="s">
        <v>48</v>
      </c>
      <c r="I2485" s="29" t="s">
        <v>556</v>
      </c>
      <c r="J2485" s="29" t="s">
        <v>557</v>
      </c>
      <c r="K2485" s="29" t="s">
        <v>88</v>
      </c>
      <c r="L2485" s="29" t="s">
        <v>89</v>
      </c>
      <c r="M2485" s="29" t="s">
        <v>555</v>
      </c>
      <c r="N2485" s="29" t="s">
        <v>128</v>
      </c>
      <c r="O2485" s="29" t="s">
        <v>558</v>
      </c>
      <c r="P2485" s="29" t="s">
        <v>91</v>
      </c>
      <c r="Q2485" s="29" t="s">
        <v>91</v>
      </c>
      <c r="R2485" s="29" t="s">
        <v>57</v>
      </c>
      <c r="S2485" s="29" t="s">
        <v>58</v>
      </c>
      <c r="T2485" s="39" t="str">
        <f t="shared" si="38"/>
        <v>http://maps.google.com/maps?q=18.79251,98.82433</v>
      </c>
    </row>
    <row r="2486" spans="1:20" customFormat="1">
      <c r="A2486" s="29" t="s">
        <v>3508</v>
      </c>
      <c r="B2486" s="33">
        <v>46116</v>
      </c>
      <c r="C2486" s="38">
        <v>2.08</v>
      </c>
      <c r="D2486" s="41">
        <v>18.794550000000001</v>
      </c>
      <c r="E2486" s="41">
        <v>98.746520000000004</v>
      </c>
      <c r="F2486" s="41">
        <v>473288.616239</v>
      </c>
      <c r="G2486" s="41">
        <v>2078114.15029</v>
      </c>
      <c r="H2486" s="29" t="s">
        <v>48</v>
      </c>
      <c r="I2486" s="29" t="s">
        <v>231</v>
      </c>
      <c r="J2486" s="29" t="s">
        <v>232</v>
      </c>
      <c r="K2486" s="29" t="s">
        <v>88</v>
      </c>
      <c r="L2486" s="29" t="s">
        <v>89</v>
      </c>
      <c r="M2486" s="29" t="s">
        <v>555</v>
      </c>
      <c r="N2486" s="29" t="s">
        <v>128</v>
      </c>
      <c r="O2486" s="29" t="s">
        <v>55</v>
      </c>
      <c r="P2486" s="29" t="s">
        <v>91</v>
      </c>
      <c r="Q2486" s="29" t="s">
        <v>91</v>
      </c>
      <c r="R2486" s="29" t="s">
        <v>57</v>
      </c>
      <c r="S2486" s="29" t="s">
        <v>58</v>
      </c>
      <c r="T2486" s="39" t="str">
        <f t="shared" si="38"/>
        <v>http://maps.google.com/maps?q=18.79455,98.74652</v>
      </c>
    </row>
    <row r="2487" spans="1:20" customFormat="1">
      <c r="A2487" s="29" t="s">
        <v>3509</v>
      </c>
      <c r="B2487" s="33">
        <v>46116</v>
      </c>
      <c r="C2487" s="38">
        <v>2.08</v>
      </c>
      <c r="D2487" s="41">
        <v>18.795120000000001</v>
      </c>
      <c r="E2487" s="41">
        <v>98.742890000000003</v>
      </c>
      <c r="F2487" s="41">
        <v>472906.18083700002</v>
      </c>
      <c r="G2487" s="41">
        <v>2078177.7677800001</v>
      </c>
      <c r="H2487" s="29" t="s">
        <v>48</v>
      </c>
      <c r="I2487" s="29" t="s">
        <v>231</v>
      </c>
      <c r="J2487" s="29" t="s">
        <v>232</v>
      </c>
      <c r="K2487" s="29" t="s">
        <v>88</v>
      </c>
      <c r="L2487" s="29" t="s">
        <v>89</v>
      </c>
      <c r="M2487" s="29" t="s">
        <v>555</v>
      </c>
      <c r="N2487" s="29" t="s">
        <v>128</v>
      </c>
      <c r="O2487" s="29" t="s">
        <v>55</v>
      </c>
      <c r="P2487" s="29" t="s">
        <v>91</v>
      </c>
      <c r="Q2487" s="29" t="s">
        <v>91</v>
      </c>
      <c r="R2487" s="29" t="s">
        <v>57</v>
      </c>
      <c r="S2487" s="29" t="s">
        <v>58</v>
      </c>
      <c r="T2487" s="39" t="str">
        <f t="shared" si="38"/>
        <v>http://maps.google.com/maps?q=18.79512,98.74289</v>
      </c>
    </row>
    <row r="2488" spans="1:20" customFormat="1">
      <c r="A2488" s="29" t="s">
        <v>3510</v>
      </c>
      <c r="B2488" s="33">
        <v>46116</v>
      </c>
      <c r="C2488" s="38">
        <v>2.08</v>
      </c>
      <c r="D2488" s="41">
        <v>18.82518</v>
      </c>
      <c r="E2488" s="41">
        <v>98.789079999999998</v>
      </c>
      <c r="F2488" s="41">
        <v>477777.57264099998</v>
      </c>
      <c r="G2488" s="41">
        <v>2081497.38537</v>
      </c>
      <c r="H2488" s="29" t="s">
        <v>48</v>
      </c>
      <c r="I2488" s="29" t="s">
        <v>556</v>
      </c>
      <c r="J2488" s="29" t="s">
        <v>557</v>
      </c>
      <c r="K2488" s="29" t="s">
        <v>88</v>
      </c>
      <c r="L2488" s="29" t="s">
        <v>89</v>
      </c>
      <c r="M2488" s="29" t="s">
        <v>555</v>
      </c>
      <c r="N2488" s="29" t="s">
        <v>128</v>
      </c>
      <c r="O2488" s="29" t="s">
        <v>558</v>
      </c>
      <c r="P2488" s="29" t="s">
        <v>91</v>
      </c>
      <c r="Q2488" s="29" t="s">
        <v>91</v>
      </c>
      <c r="R2488" s="29" t="s">
        <v>57</v>
      </c>
      <c r="S2488" s="29" t="s">
        <v>58</v>
      </c>
      <c r="T2488" s="39" t="str">
        <f t="shared" si="38"/>
        <v>http://maps.google.com/maps?q=18.82518,98.78908</v>
      </c>
    </row>
    <row r="2489" spans="1:20" customFormat="1">
      <c r="A2489" s="29" t="s">
        <v>3511</v>
      </c>
      <c r="B2489" s="33">
        <v>46116</v>
      </c>
      <c r="C2489" s="38">
        <v>2.08</v>
      </c>
      <c r="D2489" s="41">
        <v>18.162330000000001</v>
      </c>
      <c r="E2489" s="41">
        <v>98.457859999999997</v>
      </c>
      <c r="F2489" s="41">
        <v>442659.687056</v>
      </c>
      <c r="G2489" s="41">
        <v>2008229.8163099999</v>
      </c>
      <c r="H2489" s="29" t="s">
        <v>48</v>
      </c>
      <c r="I2489" s="29" t="s">
        <v>557</v>
      </c>
      <c r="J2489" s="29" t="s">
        <v>152</v>
      </c>
      <c r="K2489" s="29" t="s">
        <v>88</v>
      </c>
      <c r="L2489" s="29" t="s">
        <v>89</v>
      </c>
      <c r="M2489" s="29" t="s">
        <v>560</v>
      </c>
      <c r="N2489" s="29" t="s">
        <v>54</v>
      </c>
      <c r="O2489" s="29" t="s">
        <v>561</v>
      </c>
      <c r="P2489" s="29" t="s">
        <v>91</v>
      </c>
      <c r="Q2489" s="29" t="s">
        <v>91</v>
      </c>
      <c r="R2489" s="29" t="s">
        <v>57</v>
      </c>
      <c r="S2489" s="29" t="s">
        <v>58</v>
      </c>
      <c r="T2489" s="39" t="str">
        <f t="shared" si="38"/>
        <v>http://maps.google.com/maps?q=18.16233,98.45786</v>
      </c>
    </row>
    <row r="2490" spans="1:20" customFormat="1">
      <c r="A2490" s="29" t="s">
        <v>3512</v>
      </c>
      <c r="B2490" s="33">
        <v>46116</v>
      </c>
      <c r="C2490" s="38">
        <v>2.08</v>
      </c>
      <c r="D2490" s="41">
        <v>18.16563</v>
      </c>
      <c r="E2490" s="41">
        <v>98.458399999999997</v>
      </c>
      <c r="F2490" s="41">
        <v>442717.87835999997</v>
      </c>
      <c r="G2490" s="41">
        <v>2008594.76654</v>
      </c>
      <c r="H2490" s="29" t="s">
        <v>48</v>
      </c>
      <c r="I2490" s="29" t="s">
        <v>557</v>
      </c>
      <c r="J2490" s="29" t="s">
        <v>152</v>
      </c>
      <c r="K2490" s="29" t="s">
        <v>88</v>
      </c>
      <c r="L2490" s="29" t="s">
        <v>89</v>
      </c>
      <c r="M2490" s="29" t="s">
        <v>560</v>
      </c>
      <c r="N2490" s="29" t="s">
        <v>54</v>
      </c>
      <c r="O2490" s="29" t="s">
        <v>561</v>
      </c>
      <c r="P2490" s="29" t="s">
        <v>91</v>
      </c>
      <c r="Q2490" s="29" t="s">
        <v>91</v>
      </c>
      <c r="R2490" s="29" t="s">
        <v>57</v>
      </c>
      <c r="S2490" s="29" t="s">
        <v>58</v>
      </c>
      <c r="T2490" s="39" t="str">
        <f t="shared" si="38"/>
        <v>http://maps.google.com/maps?q=18.16563,98.4584</v>
      </c>
    </row>
    <row r="2491" spans="1:20" customFormat="1">
      <c r="A2491" s="29" t="s">
        <v>3513</v>
      </c>
      <c r="B2491" s="33">
        <v>46116</v>
      </c>
      <c r="C2491" s="38">
        <v>2.08</v>
      </c>
      <c r="D2491" s="41">
        <v>18.1662</v>
      </c>
      <c r="E2491" s="41">
        <v>98.454790000000003</v>
      </c>
      <c r="F2491" s="41">
        <v>442336.24584599998</v>
      </c>
      <c r="G2491" s="41">
        <v>2008658.96154</v>
      </c>
      <c r="H2491" s="29" t="s">
        <v>48</v>
      </c>
      <c r="I2491" s="29" t="s">
        <v>557</v>
      </c>
      <c r="J2491" s="29" t="s">
        <v>152</v>
      </c>
      <c r="K2491" s="29" t="s">
        <v>88</v>
      </c>
      <c r="L2491" s="29" t="s">
        <v>89</v>
      </c>
      <c r="M2491" s="29" t="s">
        <v>560</v>
      </c>
      <c r="N2491" s="29" t="s">
        <v>54</v>
      </c>
      <c r="O2491" s="29" t="s">
        <v>561</v>
      </c>
      <c r="P2491" s="29" t="s">
        <v>91</v>
      </c>
      <c r="Q2491" s="29" t="s">
        <v>91</v>
      </c>
      <c r="R2491" s="29" t="s">
        <v>57</v>
      </c>
      <c r="S2491" s="29" t="s">
        <v>58</v>
      </c>
      <c r="T2491" s="39" t="str">
        <f t="shared" si="38"/>
        <v>http://maps.google.com/maps?q=18.1662,98.45479</v>
      </c>
    </row>
    <row r="2492" spans="1:20" customFormat="1">
      <c r="A2492" s="29" t="s">
        <v>3514</v>
      </c>
      <c r="B2492" s="33">
        <v>46116</v>
      </c>
      <c r="C2492" s="38">
        <v>2.08</v>
      </c>
      <c r="D2492" s="41">
        <v>18.169090000000001</v>
      </c>
      <c r="E2492" s="41">
        <v>98.566580000000002</v>
      </c>
      <c r="F2492" s="41">
        <v>454160.59767599998</v>
      </c>
      <c r="G2492" s="41">
        <v>2008947.2305399999</v>
      </c>
      <c r="H2492" s="29" t="s">
        <v>48</v>
      </c>
      <c r="I2492" s="29" t="s">
        <v>557</v>
      </c>
      <c r="J2492" s="29" t="s">
        <v>152</v>
      </c>
      <c r="K2492" s="29" t="s">
        <v>88</v>
      </c>
      <c r="L2492" s="29" t="s">
        <v>89</v>
      </c>
      <c r="M2492" s="29" t="s">
        <v>560</v>
      </c>
      <c r="N2492" s="29" t="s">
        <v>54</v>
      </c>
      <c r="O2492" s="29" t="s">
        <v>561</v>
      </c>
      <c r="P2492" s="29" t="s">
        <v>91</v>
      </c>
      <c r="Q2492" s="29" t="s">
        <v>91</v>
      </c>
      <c r="R2492" s="29" t="s">
        <v>57</v>
      </c>
      <c r="S2492" s="29" t="s">
        <v>58</v>
      </c>
      <c r="T2492" s="39" t="str">
        <f t="shared" si="38"/>
        <v>http://maps.google.com/maps?q=18.16909,98.56658</v>
      </c>
    </row>
    <row r="2493" spans="1:20" customFormat="1">
      <c r="A2493" s="29" t="s">
        <v>3515</v>
      </c>
      <c r="B2493" s="33">
        <v>46116</v>
      </c>
      <c r="C2493" s="38">
        <v>2.08</v>
      </c>
      <c r="D2493" s="41">
        <v>18.169969999999999</v>
      </c>
      <c r="E2493" s="41">
        <v>98.474170000000001</v>
      </c>
      <c r="F2493" s="41">
        <v>444387.19917899999</v>
      </c>
      <c r="G2493" s="41">
        <v>2009070.10797</v>
      </c>
      <c r="H2493" s="29" t="s">
        <v>48</v>
      </c>
      <c r="I2493" s="29" t="s">
        <v>557</v>
      </c>
      <c r="J2493" s="29" t="s">
        <v>152</v>
      </c>
      <c r="K2493" s="29" t="s">
        <v>88</v>
      </c>
      <c r="L2493" s="29" t="s">
        <v>89</v>
      </c>
      <c r="M2493" s="29" t="s">
        <v>560</v>
      </c>
      <c r="N2493" s="29" t="s">
        <v>54</v>
      </c>
      <c r="O2493" s="29" t="s">
        <v>561</v>
      </c>
      <c r="P2493" s="29" t="s">
        <v>91</v>
      </c>
      <c r="Q2493" s="29" t="s">
        <v>91</v>
      </c>
      <c r="R2493" s="29" t="s">
        <v>57</v>
      </c>
      <c r="S2493" s="29" t="s">
        <v>58</v>
      </c>
      <c r="T2493" s="39" t="str">
        <f t="shared" si="38"/>
        <v>http://maps.google.com/maps?q=18.16997,98.47417</v>
      </c>
    </row>
    <row r="2494" spans="1:20" customFormat="1">
      <c r="A2494" s="29" t="s">
        <v>3516</v>
      </c>
      <c r="B2494" s="33">
        <v>46116</v>
      </c>
      <c r="C2494" s="38">
        <v>2.08</v>
      </c>
      <c r="D2494" s="41">
        <v>18.170539999999999</v>
      </c>
      <c r="E2494" s="41">
        <v>98.470470000000006</v>
      </c>
      <c r="F2494" s="41">
        <v>443996.05276200001</v>
      </c>
      <c r="G2494" s="41">
        <v>2009134.2977499999</v>
      </c>
      <c r="H2494" s="29" t="s">
        <v>48</v>
      </c>
      <c r="I2494" s="29" t="s">
        <v>557</v>
      </c>
      <c r="J2494" s="29" t="s">
        <v>152</v>
      </c>
      <c r="K2494" s="29" t="s">
        <v>88</v>
      </c>
      <c r="L2494" s="29" t="s">
        <v>89</v>
      </c>
      <c r="M2494" s="29" t="s">
        <v>560</v>
      </c>
      <c r="N2494" s="29" t="s">
        <v>54</v>
      </c>
      <c r="O2494" s="29" t="s">
        <v>561</v>
      </c>
      <c r="P2494" s="29" t="s">
        <v>91</v>
      </c>
      <c r="Q2494" s="29" t="s">
        <v>91</v>
      </c>
      <c r="R2494" s="29" t="s">
        <v>57</v>
      </c>
      <c r="S2494" s="29" t="s">
        <v>58</v>
      </c>
      <c r="T2494" s="39" t="str">
        <f t="shared" si="38"/>
        <v>http://maps.google.com/maps?q=18.17054,98.47047</v>
      </c>
    </row>
    <row r="2495" spans="1:20" customFormat="1">
      <c r="A2495" s="29" t="s">
        <v>3517</v>
      </c>
      <c r="B2495" s="33">
        <v>46116</v>
      </c>
      <c r="C2495" s="38">
        <v>2.08</v>
      </c>
      <c r="D2495" s="41">
        <v>18.17183</v>
      </c>
      <c r="E2495" s="41">
        <v>98.570729999999998</v>
      </c>
      <c r="F2495" s="41">
        <v>454600.22532099998</v>
      </c>
      <c r="G2495" s="41">
        <v>2009249.3553599999</v>
      </c>
      <c r="H2495" s="29" t="s">
        <v>48</v>
      </c>
      <c r="I2495" s="29" t="s">
        <v>557</v>
      </c>
      <c r="J2495" s="29" t="s">
        <v>152</v>
      </c>
      <c r="K2495" s="29" t="s">
        <v>88</v>
      </c>
      <c r="L2495" s="29" t="s">
        <v>89</v>
      </c>
      <c r="M2495" s="29" t="s">
        <v>560</v>
      </c>
      <c r="N2495" s="29" t="s">
        <v>54</v>
      </c>
      <c r="O2495" s="29" t="s">
        <v>561</v>
      </c>
      <c r="P2495" s="29" t="s">
        <v>91</v>
      </c>
      <c r="Q2495" s="29" t="s">
        <v>91</v>
      </c>
      <c r="R2495" s="29" t="s">
        <v>57</v>
      </c>
      <c r="S2495" s="29" t="s">
        <v>58</v>
      </c>
      <c r="T2495" s="39" t="str">
        <f t="shared" si="38"/>
        <v>http://maps.google.com/maps?q=18.17183,98.57073</v>
      </c>
    </row>
    <row r="2496" spans="1:20" customFormat="1">
      <c r="A2496" s="29" t="s">
        <v>3518</v>
      </c>
      <c r="B2496" s="33">
        <v>46116</v>
      </c>
      <c r="C2496" s="38">
        <v>2.08</v>
      </c>
      <c r="D2496" s="41">
        <v>18.173269999999999</v>
      </c>
      <c r="E2496" s="41">
        <v>98.47475</v>
      </c>
      <c r="F2496" s="41">
        <v>444449.586389</v>
      </c>
      <c r="G2496" s="41">
        <v>2009435.0506200001</v>
      </c>
      <c r="H2496" s="29" t="s">
        <v>48</v>
      </c>
      <c r="I2496" s="29" t="s">
        <v>557</v>
      </c>
      <c r="J2496" s="29" t="s">
        <v>152</v>
      </c>
      <c r="K2496" s="29" t="s">
        <v>88</v>
      </c>
      <c r="L2496" s="29" t="s">
        <v>89</v>
      </c>
      <c r="M2496" s="29" t="s">
        <v>560</v>
      </c>
      <c r="N2496" s="29" t="s">
        <v>54</v>
      </c>
      <c r="O2496" s="29" t="s">
        <v>561</v>
      </c>
      <c r="P2496" s="29" t="s">
        <v>91</v>
      </c>
      <c r="Q2496" s="29" t="s">
        <v>91</v>
      </c>
      <c r="R2496" s="29" t="s">
        <v>57</v>
      </c>
      <c r="S2496" s="29" t="s">
        <v>58</v>
      </c>
      <c r="T2496" s="39" t="str">
        <f t="shared" si="38"/>
        <v>http://maps.google.com/maps?q=18.17327,98.47475</v>
      </c>
    </row>
    <row r="2497" spans="1:20" customFormat="1">
      <c r="A2497" s="29" t="s">
        <v>3519</v>
      </c>
      <c r="B2497" s="33">
        <v>46116</v>
      </c>
      <c r="C2497" s="38">
        <v>2.08</v>
      </c>
      <c r="D2497" s="41">
        <v>18.175129999999999</v>
      </c>
      <c r="E2497" s="41">
        <v>98.571299999999994</v>
      </c>
      <c r="F2497" s="41">
        <v>454661.36174399999</v>
      </c>
      <c r="G2497" s="41">
        <v>2009614.32862</v>
      </c>
      <c r="H2497" s="29" t="s">
        <v>48</v>
      </c>
      <c r="I2497" s="29" t="s">
        <v>557</v>
      </c>
      <c r="J2497" s="29" t="s">
        <v>152</v>
      </c>
      <c r="K2497" s="29" t="s">
        <v>88</v>
      </c>
      <c r="L2497" s="29" t="s">
        <v>89</v>
      </c>
      <c r="M2497" s="29" t="s">
        <v>560</v>
      </c>
      <c r="N2497" s="29" t="s">
        <v>54</v>
      </c>
      <c r="O2497" s="29" t="s">
        <v>561</v>
      </c>
      <c r="P2497" s="29" t="s">
        <v>91</v>
      </c>
      <c r="Q2497" s="29" t="s">
        <v>91</v>
      </c>
      <c r="R2497" s="29" t="s">
        <v>57</v>
      </c>
      <c r="S2497" s="29" t="s">
        <v>58</v>
      </c>
      <c r="T2497" s="39" t="str">
        <f t="shared" si="38"/>
        <v>http://maps.google.com/maps?q=18.17513,98.5713</v>
      </c>
    </row>
    <row r="2498" spans="1:20" customFormat="1">
      <c r="A2498" s="29" t="s">
        <v>3520</v>
      </c>
      <c r="B2498" s="33">
        <v>46116</v>
      </c>
      <c r="C2498" s="38">
        <v>2.08</v>
      </c>
      <c r="D2498" s="41">
        <v>18.175699999999999</v>
      </c>
      <c r="E2498" s="41">
        <v>98.567700000000002</v>
      </c>
      <c r="F2498" s="41">
        <v>454280.773995</v>
      </c>
      <c r="G2498" s="41">
        <v>2009678.28614</v>
      </c>
      <c r="H2498" s="29" t="s">
        <v>48</v>
      </c>
      <c r="I2498" s="29" t="s">
        <v>557</v>
      </c>
      <c r="J2498" s="29" t="s">
        <v>152</v>
      </c>
      <c r="K2498" s="29" t="s">
        <v>88</v>
      </c>
      <c r="L2498" s="29" t="s">
        <v>89</v>
      </c>
      <c r="M2498" s="29" t="s">
        <v>560</v>
      </c>
      <c r="N2498" s="29" t="s">
        <v>54</v>
      </c>
      <c r="O2498" s="29" t="s">
        <v>561</v>
      </c>
      <c r="P2498" s="29" t="s">
        <v>91</v>
      </c>
      <c r="Q2498" s="29" t="s">
        <v>91</v>
      </c>
      <c r="R2498" s="29" t="s">
        <v>57</v>
      </c>
      <c r="S2498" s="29" t="s">
        <v>58</v>
      </c>
      <c r="T2498" s="39" t="str">
        <f t="shared" si="38"/>
        <v>http://maps.google.com/maps?q=18.1757,98.5677</v>
      </c>
    </row>
    <row r="2499" spans="1:20" customFormat="1">
      <c r="A2499" s="29" t="s">
        <v>3521</v>
      </c>
      <c r="B2499" s="33">
        <v>46116</v>
      </c>
      <c r="C2499" s="38">
        <v>2.08</v>
      </c>
      <c r="D2499" s="41">
        <v>18.17726</v>
      </c>
      <c r="E2499" s="41">
        <v>98.449200000000005</v>
      </c>
      <c r="F2499" s="41">
        <v>441748.67755399999</v>
      </c>
      <c r="G2499" s="41">
        <v>2009884.4276999999</v>
      </c>
      <c r="H2499" s="29" t="s">
        <v>48</v>
      </c>
      <c r="I2499" s="29" t="s">
        <v>557</v>
      </c>
      <c r="J2499" s="29" t="s">
        <v>152</v>
      </c>
      <c r="K2499" s="29" t="s">
        <v>88</v>
      </c>
      <c r="L2499" s="29" t="s">
        <v>89</v>
      </c>
      <c r="M2499" s="29" t="s">
        <v>560</v>
      </c>
      <c r="N2499" s="29" t="s">
        <v>54</v>
      </c>
      <c r="O2499" s="29" t="s">
        <v>561</v>
      </c>
      <c r="P2499" s="29" t="s">
        <v>91</v>
      </c>
      <c r="Q2499" s="29" t="s">
        <v>91</v>
      </c>
      <c r="R2499" s="29" t="s">
        <v>57</v>
      </c>
      <c r="S2499" s="29" t="s">
        <v>58</v>
      </c>
      <c r="T2499" s="39" t="str">
        <f t="shared" si="38"/>
        <v>http://maps.google.com/maps?q=18.17726,98.4492</v>
      </c>
    </row>
    <row r="2500" spans="1:20" customFormat="1">
      <c r="A2500" s="29" t="s">
        <v>3522</v>
      </c>
      <c r="B2500" s="33">
        <v>46116</v>
      </c>
      <c r="C2500" s="38">
        <v>2.08</v>
      </c>
      <c r="D2500" s="41">
        <v>18.179010000000002</v>
      </c>
      <c r="E2500" s="41">
        <v>98.568250000000006</v>
      </c>
      <c r="F2500" s="41">
        <v>454339.80275600002</v>
      </c>
      <c r="G2500" s="41">
        <v>2010044.3700300001</v>
      </c>
      <c r="H2500" s="29" t="s">
        <v>48</v>
      </c>
      <c r="I2500" s="29" t="s">
        <v>557</v>
      </c>
      <c r="J2500" s="29" t="s">
        <v>152</v>
      </c>
      <c r="K2500" s="29" t="s">
        <v>88</v>
      </c>
      <c r="L2500" s="29" t="s">
        <v>89</v>
      </c>
      <c r="M2500" s="29" t="s">
        <v>560</v>
      </c>
      <c r="N2500" s="29" t="s">
        <v>54</v>
      </c>
      <c r="O2500" s="29" t="s">
        <v>561</v>
      </c>
      <c r="P2500" s="29" t="s">
        <v>91</v>
      </c>
      <c r="Q2500" s="29" t="s">
        <v>91</v>
      </c>
      <c r="R2500" s="29" t="s">
        <v>57</v>
      </c>
      <c r="S2500" s="29" t="s">
        <v>58</v>
      </c>
      <c r="T2500" s="39" t="str">
        <f t="shared" ref="T2500:T2563" si="39">HYPERLINK(CONCATENATE("http://maps.google.com/maps?q=",D2500,",",E2500))</f>
        <v>http://maps.google.com/maps?q=18.17901,98.56825</v>
      </c>
    </row>
    <row r="2501" spans="1:20" customFormat="1">
      <c r="A2501" s="29" t="s">
        <v>3523</v>
      </c>
      <c r="B2501" s="33">
        <v>46116</v>
      </c>
      <c r="C2501" s="38">
        <v>2.08</v>
      </c>
      <c r="D2501" s="41">
        <v>18.179569999999998</v>
      </c>
      <c r="E2501" s="41">
        <v>98.564639999999997</v>
      </c>
      <c r="F2501" s="41">
        <v>453958.16417900001</v>
      </c>
      <c r="G2501" s="41">
        <v>2010107.23018</v>
      </c>
      <c r="H2501" s="29" t="s">
        <v>48</v>
      </c>
      <c r="I2501" s="29" t="s">
        <v>557</v>
      </c>
      <c r="J2501" s="29" t="s">
        <v>152</v>
      </c>
      <c r="K2501" s="29" t="s">
        <v>88</v>
      </c>
      <c r="L2501" s="29" t="s">
        <v>89</v>
      </c>
      <c r="M2501" s="29" t="s">
        <v>560</v>
      </c>
      <c r="N2501" s="29" t="s">
        <v>54</v>
      </c>
      <c r="O2501" s="29" t="s">
        <v>561</v>
      </c>
      <c r="P2501" s="29" t="s">
        <v>91</v>
      </c>
      <c r="Q2501" s="29" t="s">
        <v>91</v>
      </c>
      <c r="R2501" s="29" t="s">
        <v>57</v>
      </c>
      <c r="S2501" s="29" t="s">
        <v>58</v>
      </c>
      <c r="T2501" s="39" t="str">
        <f t="shared" si="39"/>
        <v>http://maps.google.com/maps?q=18.17957,98.56464</v>
      </c>
    </row>
    <row r="2502" spans="1:20" customFormat="1">
      <c r="A2502" s="29" t="s">
        <v>3524</v>
      </c>
      <c r="B2502" s="33">
        <v>46116</v>
      </c>
      <c r="C2502" s="38">
        <v>2.08</v>
      </c>
      <c r="D2502" s="41">
        <v>18.180140000000002</v>
      </c>
      <c r="E2502" s="41">
        <v>98.561040000000006</v>
      </c>
      <c r="F2502" s="41">
        <v>453577.58811000001</v>
      </c>
      <c r="G2502" s="41">
        <v>2010171.20178</v>
      </c>
      <c r="H2502" s="29" t="s">
        <v>48</v>
      </c>
      <c r="I2502" s="29" t="s">
        <v>557</v>
      </c>
      <c r="J2502" s="29" t="s">
        <v>152</v>
      </c>
      <c r="K2502" s="29" t="s">
        <v>88</v>
      </c>
      <c r="L2502" s="29" t="s">
        <v>89</v>
      </c>
      <c r="M2502" s="29" t="s">
        <v>560</v>
      </c>
      <c r="N2502" s="29" t="s">
        <v>54</v>
      </c>
      <c r="O2502" s="29" t="s">
        <v>561</v>
      </c>
      <c r="P2502" s="29" t="s">
        <v>91</v>
      </c>
      <c r="Q2502" s="29" t="s">
        <v>91</v>
      </c>
      <c r="R2502" s="29" t="s">
        <v>57</v>
      </c>
      <c r="S2502" s="29" t="s">
        <v>58</v>
      </c>
      <c r="T2502" s="39" t="str">
        <f t="shared" si="39"/>
        <v>http://maps.google.com/maps?q=18.18014,98.56104</v>
      </c>
    </row>
    <row r="2503" spans="1:20" customFormat="1">
      <c r="A2503" s="29" t="s">
        <v>3525</v>
      </c>
      <c r="B2503" s="33">
        <v>46116</v>
      </c>
      <c r="C2503" s="38">
        <v>2.08</v>
      </c>
      <c r="D2503" s="41">
        <v>18.183440000000001</v>
      </c>
      <c r="E2503" s="41">
        <v>98.561599999999999</v>
      </c>
      <c r="F2503" s="41">
        <v>453637.683838</v>
      </c>
      <c r="G2503" s="41">
        <v>2010536.17502</v>
      </c>
      <c r="H2503" s="29" t="s">
        <v>48</v>
      </c>
      <c r="I2503" s="29" t="s">
        <v>557</v>
      </c>
      <c r="J2503" s="29" t="s">
        <v>152</v>
      </c>
      <c r="K2503" s="29" t="s">
        <v>88</v>
      </c>
      <c r="L2503" s="29" t="s">
        <v>89</v>
      </c>
      <c r="M2503" s="29" t="s">
        <v>560</v>
      </c>
      <c r="N2503" s="29" t="s">
        <v>54</v>
      </c>
      <c r="O2503" s="29" t="s">
        <v>561</v>
      </c>
      <c r="P2503" s="29" t="s">
        <v>91</v>
      </c>
      <c r="Q2503" s="29" t="s">
        <v>91</v>
      </c>
      <c r="R2503" s="29" t="s">
        <v>57</v>
      </c>
      <c r="S2503" s="29" t="s">
        <v>58</v>
      </c>
      <c r="T2503" s="39" t="str">
        <f t="shared" si="39"/>
        <v>http://maps.google.com/maps?q=18.18344,98.5616</v>
      </c>
    </row>
    <row r="2504" spans="1:20" customFormat="1">
      <c r="A2504" s="29" t="s">
        <v>3526</v>
      </c>
      <c r="B2504" s="33">
        <v>46116</v>
      </c>
      <c r="C2504" s="38">
        <v>2.08</v>
      </c>
      <c r="D2504" s="41">
        <v>18.184010000000001</v>
      </c>
      <c r="E2504" s="41">
        <v>98.557990000000004</v>
      </c>
      <c r="F2504" s="41">
        <v>453256.05956700002</v>
      </c>
      <c r="G2504" s="41">
        <v>2010600.1556800001</v>
      </c>
      <c r="H2504" s="29" t="s">
        <v>48</v>
      </c>
      <c r="I2504" s="29" t="s">
        <v>557</v>
      </c>
      <c r="J2504" s="29" t="s">
        <v>152</v>
      </c>
      <c r="K2504" s="29" t="s">
        <v>88</v>
      </c>
      <c r="L2504" s="29" t="s">
        <v>89</v>
      </c>
      <c r="M2504" s="29" t="s">
        <v>560</v>
      </c>
      <c r="N2504" s="29" t="s">
        <v>54</v>
      </c>
      <c r="O2504" s="29" t="s">
        <v>561</v>
      </c>
      <c r="P2504" s="29" t="s">
        <v>91</v>
      </c>
      <c r="Q2504" s="29" t="s">
        <v>91</v>
      </c>
      <c r="R2504" s="29" t="s">
        <v>57</v>
      </c>
      <c r="S2504" s="29" t="s">
        <v>58</v>
      </c>
      <c r="T2504" s="39" t="str">
        <f t="shared" si="39"/>
        <v>http://maps.google.com/maps?q=18.18401,98.55799</v>
      </c>
    </row>
    <row r="2505" spans="1:20" customFormat="1">
      <c r="A2505" s="29" t="s">
        <v>3527</v>
      </c>
      <c r="B2505" s="33">
        <v>46116</v>
      </c>
      <c r="C2505" s="38">
        <v>2.08</v>
      </c>
      <c r="D2505" s="41">
        <v>18.184570000000001</v>
      </c>
      <c r="E2505" s="41">
        <v>98.554389999999998</v>
      </c>
      <c r="F2505" s="41">
        <v>452875.49248999998</v>
      </c>
      <c r="G2505" s="41">
        <v>2010663.0349300001</v>
      </c>
      <c r="H2505" s="29" t="s">
        <v>48</v>
      </c>
      <c r="I2505" s="29" t="s">
        <v>557</v>
      </c>
      <c r="J2505" s="29" t="s">
        <v>152</v>
      </c>
      <c r="K2505" s="29" t="s">
        <v>88</v>
      </c>
      <c r="L2505" s="29" t="s">
        <v>89</v>
      </c>
      <c r="M2505" s="29" t="s">
        <v>560</v>
      </c>
      <c r="N2505" s="29" t="s">
        <v>54</v>
      </c>
      <c r="O2505" s="29" t="s">
        <v>561</v>
      </c>
      <c r="P2505" s="29" t="s">
        <v>91</v>
      </c>
      <c r="Q2505" s="29" t="s">
        <v>91</v>
      </c>
      <c r="R2505" s="29" t="s">
        <v>57</v>
      </c>
      <c r="S2505" s="29" t="s">
        <v>58</v>
      </c>
      <c r="T2505" s="39" t="str">
        <f t="shared" si="39"/>
        <v>http://maps.google.com/maps?q=18.18457,98.55439</v>
      </c>
    </row>
    <row r="2506" spans="1:20" customFormat="1">
      <c r="A2506" s="29" t="s">
        <v>3528</v>
      </c>
      <c r="B2506" s="33">
        <v>46116</v>
      </c>
      <c r="C2506" s="38">
        <v>2.08</v>
      </c>
      <c r="D2506" s="41">
        <v>18.187190000000001</v>
      </c>
      <c r="E2506" s="41">
        <v>98.450839999999999</v>
      </c>
      <c r="F2506" s="41">
        <v>441925.41046400002</v>
      </c>
      <c r="G2506" s="41">
        <v>2010982.58657</v>
      </c>
      <c r="H2506" s="29" t="s">
        <v>48</v>
      </c>
      <c r="I2506" s="29" t="s">
        <v>557</v>
      </c>
      <c r="J2506" s="29" t="s">
        <v>152</v>
      </c>
      <c r="K2506" s="29" t="s">
        <v>88</v>
      </c>
      <c r="L2506" s="29" t="s">
        <v>89</v>
      </c>
      <c r="M2506" s="29" t="s">
        <v>560</v>
      </c>
      <c r="N2506" s="29" t="s">
        <v>54</v>
      </c>
      <c r="O2506" s="29" t="s">
        <v>561</v>
      </c>
      <c r="P2506" s="29" t="s">
        <v>91</v>
      </c>
      <c r="Q2506" s="29" t="s">
        <v>91</v>
      </c>
      <c r="R2506" s="29" t="s">
        <v>57</v>
      </c>
      <c r="S2506" s="29" t="s">
        <v>58</v>
      </c>
      <c r="T2506" s="39" t="str">
        <f t="shared" si="39"/>
        <v>http://maps.google.com/maps?q=18.18719,98.45084</v>
      </c>
    </row>
    <row r="2507" spans="1:20" customFormat="1">
      <c r="A2507" s="29" t="s">
        <v>3529</v>
      </c>
      <c r="B2507" s="33">
        <v>46116</v>
      </c>
      <c r="C2507" s="38">
        <v>2.08</v>
      </c>
      <c r="D2507" s="41">
        <v>18.188310000000001</v>
      </c>
      <c r="E2507" s="41">
        <v>98.443619999999996</v>
      </c>
      <c r="F2507" s="41">
        <v>441162.23965900001</v>
      </c>
      <c r="G2507" s="41">
        <v>2011108.80547</v>
      </c>
      <c r="H2507" s="29" t="s">
        <v>48</v>
      </c>
      <c r="I2507" s="29" t="s">
        <v>557</v>
      </c>
      <c r="J2507" s="29" t="s">
        <v>152</v>
      </c>
      <c r="K2507" s="29" t="s">
        <v>88</v>
      </c>
      <c r="L2507" s="29" t="s">
        <v>89</v>
      </c>
      <c r="M2507" s="29" t="s">
        <v>560</v>
      </c>
      <c r="N2507" s="29" t="s">
        <v>54</v>
      </c>
      <c r="O2507" s="29" t="s">
        <v>561</v>
      </c>
      <c r="P2507" s="29" t="s">
        <v>143</v>
      </c>
      <c r="Q2507" s="29" t="s">
        <v>91</v>
      </c>
      <c r="R2507" s="29" t="s">
        <v>57</v>
      </c>
      <c r="S2507" s="29" t="s">
        <v>58</v>
      </c>
      <c r="T2507" s="39" t="str">
        <f t="shared" si="39"/>
        <v>http://maps.google.com/maps?q=18.18831,98.44362</v>
      </c>
    </row>
    <row r="2508" spans="1:20" customFormat="1">
      <c r="A2508" s="29" t="s">
        <v>3530</v>
      </c>
      <c r="B2508" s="33">
        <v>46116</v>
      </c>
      <c r="C2508" s="38">
        <v>2.08</v>
      </c>
      <c r="D2508" s="41">
        <v>18.19162</v>
      </c>
      <c r="E2508" s="41">
        <v>98.444180000000003</v>
      </c>
      <c r="F2508" s="41">
        <v>441222.57082899997</v>
      </c>
      <c r="G2508" s="41">
        <v>2011474.85277</v>
      </c>
      <c r="H2508" s="29" t="s">
        <v>48</v>
      </c>
      <c r="I2508" s="29" t="s">
        <v>557</v>
      </c>
      <c r="J2508" s="29" t="s">
        <v>152</v>
      </c>
      <c r="K2508" s="29" t="s">
        <v>88</v>
      </c>
      <c r="L2508" s="29" t="s">
        <v>89</v>
      </c>
      <c r="M2508" s="29" t="s">
        <v>560</v>
      </c>
      <c r="N2508" s="29" t="s">
        <v>54</v>
      </c>
      <c r="O2508" s="29" t="s">
        <v>561</v>
      </c>
      <c r="P2508" s="29" t="s">
        <v>91</v>
      </c>
      <c r="Q2508" s="29" t="s">
        <v>91</v>
      </c>
      <c r="R2508" s="29" t="s">
        <v>57</v>
      </c>
      <c r="S2508" s="29" t="s">
        <v>58</v>
      </c>
      <c r="T2508" s="39" t="str">
        <f t="shared" si="39"/>
        <v>http://maps.google.com/maps?q=18.19162,98.44418</v>
      </c>
    </row>
    <row r="2509" spans="1:20" customFormat="1">
      <c r="A2509" s="29" t="s">
        <v>3531</v>
      </c>
      <c r="B2509" s="33">
        <v>46116</v>
      </c>
      <c r="C2509" s="38">
        <v>2.08</v>
      </c>
      <c r="D2509" s="41">
        <v>18.19219</v>
      </c>
      <c r="E2509" s="41">
        <v>98.440550000000002</v>
      </c>
      <c r="F2509" s="41">
        <v>440838.88422900002</v>
      </c>
      <c r="G2509" s="41">
        <v>2011539.0854799999</v>
      </c>
      <c r="H2509" s="29" t="s">
        <v>48</v>
      </c>
      <c r="I2509" s="29" t="s">
        <v>557</v>
      </c>
      <c r="J2509" s="29" t="s">
        <v>152</v>
      </c>
      <c r="K2509" s="29" t="s">
        <v>88</v>
      </c>
      <c r="L2509" s="29" t="s">
        <v>89</v>
      </c>
      <c r="M2509" s="29" t="s">
        <v>560</v>
      </c>
      <c r="N2509" s="29" t="s">
        <v>54</v>
      </c>
      <c r="O2509" s="29" t="s">
        <v>561</v>
      </c>
      <c r="P2509" s="29" t="s">
        <v>91</v>
      </c>
      <c r="Q2509" s="29" t="s">
        <v>91</v>
      </c>
      <c r="R2509" s="29" t="s">
        <v>57</v>
      </c>
      <c r="S2509" s="29" t="s">
        <v>58</v>
      </c>
      <c r="T2509" s="39" t="str">
        <f t="shared" si="39"/>
        <v>http://maps.google.com/maps?q=18.19219,98.44055</v>
      </c>
    </row>
    <row r="2510" spans="1:20" customFormat="1">
      <c r="A2510" s="29" t="s">
        <v>3532</v>
      </c>
      <c r="B2510" s="33">
        <v>46116</v>
      </c>
      <c r="C2510" s="38">
        <v>2.08</v>
      </c>
      <c r="D2510" s="41">
        <v>18.193680000000001</v>
      </c>
      <c r="E2510" s="41">
        <v>98.474450000000004</v>
      </c>
      <c r="F2510" s="41">
        <v>444424.32175399998</v>
      </c>
      <c r="G2510" s="41">
        <v>2011693.3444099999</v>
      </c>
      <c r="H2510" s="29" t="s">
        <v>48</v>
      </c>
      <c r="I2510" s="29" t="s">
        <v>557</v>
      </c>
      <c r="J2510" s="29" t="s">
        <v>152</v>
      </c>
      <c r="K2510" s="29" t="s">
        <v>88</v>
      </c>
      <c r="L2510" s="29" t="s">
        <v>89</v>
      </c>
      <c r="M2510" s="29" t="s">
        <v>560</v>
      </c>
      <c r="N2510" s="29" t="s">
        <v>54</v>
      </c>
      <c r="O2510" s="29" t="s">
        <v>561</v>
      </c>
      <c r="P2510" s="29" t="s">
        <v>91</v>
      </c>
      <c r="Q2510" s="29" t="s">
        <v>91</v>
      </c>
      <c r="R2510" s="29" t="s">
        <v>57</v>
      </c>
      <c r="S2510" s="29" t="s">
        <v>58</v>
      </c>
      <c r="T2510" s="39" t="str">
        <f t="shared" si="39"/>
        <v>http://maps.google.com/maps?q=18.19368,98.47445</v>
      </c>
    </row>
    <row r="2511" spans="1:20" customFormat="1">
      <c r="A2511" s="29" t="s">
        <v>3533</v>
      </c>
      <c r="B2511" s="33">
        <v>46116</v>
      </c>
      <c r="C2511" s="38">
        <v>2.08</v>
      </c>
      <c r="D2511" s="41">
        <v>18.195499999999999</v>
      </c>
      <c r="E2511" s="41">
        <v>98.441109999999995</v>
      </c>
      <c r="F2511" s="41">
        <v>440899.22047100001</v>
      </c>
      <c r="G2511" s="41">
        <v>2011905.1320499999</v>
      </c>
      <c r="H2511" s="29" t="s">
        <v>48</v>
      </c>
      <c r="I2511" s="29" t="s">
        <v>557</v>
      </c>
      <c r="J2511" s="29" t="s">
        <v>152</v>
      </c>
      <c r="K2511" s="29" t="s">
        <v>88</v>
      </c>
      <c r="L2511" s="29" t="s">
        <v>89</v>
      </c>
      <c r="M2511" s="29" t="s">
        <v>560</v>
      </c>
      <c r="N2511" s="29" t="s">
        <v>54</v>
      </c>
      <c r="O2511" s="29" t="s">
        <v>561</v>
      </c>
      <c r="P2511" s="29" t="s">
        <v>91</v>
      </c>
      <c r="Q2511" s="29" t="s">
        <v>91</v>
      </c>
      <c r="R2511" s="29" t="s">
        <v>57</v>
      </c>
      <c r="S2511" s="29" t="s">
        <v>58</v>
      </c>
      <c r="T2511" s="39" t="str">
        <f t="shared" si="39"/>
        <v>http://maps.google.com/maps?q=18.1955,98.44111</v>
      </c>
    </row>
    <row r="2512" spans="1:20" customFormat="1">
      <c r="A2512" s="29" t="s">
        <v>3534</v>
      </c>
      <c r="B2512" s="33">
        <v>46116</v>
      </c>
      <c r="C2512" s="38">
        <v>2.08</v>
      </c>
      <c r="D2512" s="41">
        <v>18.208169999999999</v>
      </c>
      <c r="E2512" s="41">
        <v>98.446950000000001</v>
      </c>
      <c r="F2512" s="41">
        <v>441521.02374799998</v>
      </c>
      <c r="G2512" s="41">
        <v>2013305.10255</v>
      </c>
      <c r="H2512" s="29" t="s">
        <v>48</v>
      </c>
      <c r="I2512" s="29" t="s">
        <v>557</v>
      </c>
      <c r="J2512" s="29" t="s">
        <v>152</v>
      </c>
      <c r="K2512" s="29" t="s">
        <v>88</v>
      </c>
      <c r="L2512" s="29" t="s">
        <v>89</v>
      </c>
      <c r="M2512" s="29" t="s">
        <v>560</v>
      </c>
      <c r="N2512" s="29" t="s">
        <v>54</v>
      </c>
      <c r="O2512" s="29" t="s">
        <v>561</v>
      </c>
      <c r="P2512" s="29" t="s">
        <v>91</v>
      </c>
      <c r="Q2512" s="29" t="s">
        <v>91</v>
      </c>
      <c r="R2512" s="29" t="s">
        <v>57</v>
      </c>
      <c r="S2512" s="29" t="s">
        <v>58</v>
      </c>
      <c r="T2512" s="39" t="str">
        <f t="shared" si="39"/>
        <v>http://maps.google.com/maps?q=18.20817,98.44695</v>
      </c>
    </row>
    <row r="2513" spans="1:20" customFormat="1">
      <c r="A2513" s="29" t="s">
        <v>3535</v>
      </c>
      <c r="B2513" s="33">
        <v>46116</v>
      </c>
      <c r="C2513" s="38">
        <v>2.08</v>
      </c>
      <c r="D2513" s="41">
        <v>18.229600000000001</v>
      </c>
      <c r="E2513" s="41">
        <v>98.461489999999998</v>
      </c>
      <c r="F2513" s="41">
        <v>443065.47418700001</v>
      </c>
      <c r="G2513" s="41">
        <v>2015671.59669</v>
      </c>
      <c r="H2513" s="29" t="s">
        <v>48</v>
      </c>
      <c r="I2513" s="29" t="s">
        <v>984</v>
      </c>
      <c r="J2513" s="29" t="s">
        <v>215</v>
      </c>
      <c r="K2513" s="29" t="s">
        <v>88</v>
      </c>
      <c r="L2513" s="29" t="s">
        <v>89</v>
      </c>
      <c r="M2513" s="29" t="s">
        <v>560</v>
      </c>
      <c r="N2513" s="29" t="s">
        <v>54</v>
      </c>
      <c r="O2513" s="29" t="s">
        <v>561</v>
      </c>
      <c r="P2513" s="29" t="s">
        <v>91</v>
      </c>
      <c r="Q2513" s="29" t="s">
        <v>91</v>
      </c>
      <c r="R2513" s="29" t="s">
        <v>57</v>
      </c>
      <c r="S2513" s="29" t="s">
        <v>58</v>
      </c>
      <c r="T2513" s="39" t="str">
        <f t="shared" si="39"/>
        <v>http://maps.google.com/maps?q=18.2296,98.46149</v>
      </c>
    </row>
    <row r="2514" spans="1:20" customFormat="1">
      <c r="A2514" s="29" t="s">
        <v>3536</v>
      </c>
      <c r="B2514" s="33">
        <v>46116</v>
      </c>
      <c r="C2514" s="38">
        <v>2.08</v>
      </c>
      <c r="D2514" s="41">
        <v>18.23235</v>
      </c>
      <c r="E2514" s="41">
        <v>98.465739999999997</v>
      </c>
      <c r="F2514" s="41">
        <v>443515.70804300002</v>
      </c>
      <c r="G2514" s="41">
        <v>2015974.5480200001</v>
      </c>
      <c r="H2514" s="29" t="s">
        <v>48</v>
      </c>
      <c r="I2514" s="29" t="s">
        <v>984</v>
      </c>
      <c r="J2514" s="29" t="s">
        <v>215</v>
      </c>
      <c r="K2514" s="29" t="s">
        <v>88</v>
      </c>
      <c r="L2514" s="29" t="s">
        <v>89</v>
      </c>
      <c r="M2514" s="29" t="s">
        <v>560</v>
      </c>
      <c r="N2514" s="29" t="s">
        <v>54</v>
      </c>
      <c r="O2514" s="29" t="s">
        <v>561</v>
      </c>
      <c r="P2514" s="29" t="s">
        <v>91</v>
      </c>
      <c r="Q2514" s="29" t="s">
        <v>91</v>
      </c>
      <c r="R2514" s="29" t="s">
        <v>57</v>
      </c>
      <c r="S2514" s="29" t="s">
        <v>58</v>
      </c>
      <c r="T2514" s="39" t="str">
        <f t="shared" si="39"/>
        <v>http://maps.google.com/maps?q=18.23235,98.46574</v>
      </c>
    </row>
    <row r="2515" spans="1:20" customFormat="1">
      <c r="A2515" s="29" t="s">
        <v>3537</v>
      </c>
      <c r="B2515" s="33">
        <v>46116</v>
      </c>
      <c r="C2515" s="38">
        <v>2.08</v>
      </c>
      <c r="D2515" s="41">
        <v>18.23291</v>
      </c>
      <c r="E2515" s="41">
        <v>98.462109999999996</v>
      </c>
      <c r="F2515" s="41">
        <v>443132.101547</v>
      </c>
      <c r="G2515" s="41">
        <v>2016037.63145</v>
      </c>
      <c r="H2515" s="29" t="s">
        <v>48</v>
      </c>
      <c r="I2515" s="29" t="s">
        <v>984</v>
      </c>
      <c r="J2515" s="29" t="s">
        <v>215</v>
      </c>
      <c r="K2515" s="29" t="s">
        <v>88</v>
      </c>
      <c r="L2515" s="29" t="s">
        <v>89</v>
      </c>
      <c r="M2515" s="29" t="s">
        <v>560</v>
      </c>
      <c r="N2515" s="29" t="s">
        <v>54</v>
      </c>
      <c r="O2515" s="29" t="s">
        <v>561</v>
      </c>
      <c r="P2515" s="29" t="s">
        <v>91</v>
      </c>
      <c r="Q2515" s="29" t="s">
        <v>91</v>
      </c>
      <c r="R2515" s="29" t="s">
        <v>57</v>
      </c>
      <c r="S2515" s="29" t="s">
        <v>58</v>
      </c>
      <c r="T2515" s="39" t="str">
        <f t="shared" si="39"/>
        <v>http://maps.google.com/maps?q=18.23291,98.46211</v>
      </c>
    </row>
    <row r="2516" spans="1:20" customFormat="1">
      <c r="A2516" s="29" t="s">
        <v>3538</v>
      </c>
      <c r="B2516" s="33">
        <v>46116</v>
      </c>
      <c r="C2516" s="38">
        <v>2.08</v>
      </c>
      <c r="D2516" s="41">
        <v>18.23573</v>
      </c>
      <c r="E2516" s="41">
        <v>98.443899999999999</v>
      </c>
      <c r="F2516" s="41">
        <v>441207.76642100001</v>
      </c>
      <c r="G2516" s="41">
        <v>2016355.3958300001</v>
      </c>
      <c r="H2516" s="29" t="s">
        <v>48</v>
      </c>
      <c r="I2516" s="29" t="s">
        <v>984</v>
      </c>
      <c r="J2516" s="29" t="s">
        <v>215</v>
      </c>
      <c r="K2516" s="29" t="s">
        <v>88</v>
      </c>
      <c r="L2516" s="29" t="s">
        <v>89</v>
      </c>
      <c r="M2516" s="29" t="s">
        <v>560</v>
      </c>
      <c r="N2516" s="29" t="s">
        <v>54</v>
      </c>
      <c r="O2516" s="29" t="s">
        <v>55</v>
      </c>
      <c r="P2516" s="29" t="s">
        <v>91</v>
      </c>
      <c r="Q2516" s="29" t="s">
        <v>91</v>
      </c>
      <c r="R2516" s="29" t="s">
        <v>57</v>
      </c>
      <c r="S2516" s="29" t="s">
        <v>58</v>
      </c>
      <c r="T2516" s="39" t="str">
        <f t="shared" si="39"/>
        <v>http://maps.google.com/maps?q=18.23573,98.4439</v>
      </c>
    </row>
    <row r="2517" spans="1:20" customFormat="1">
      <c r="A2517" s="29" t="s">
        <v>3539</v>
      </c>
      <c r="B2517" s="33">
        <v>46116</v>
      </c>
      <c r="C2517" s="38">
        <v>2.08</v>
      </c>
      <c r="D2517" s="41">
        <v>18.239039999999999</v>
      </c>
      <c r="E2517" s="41">
        <v>98.44453</v>
      </c>
      <c r="F2517" s="41">
        <v>441275.48441400001</v>
      </c>
      <c r="G2517" s="41">
        <v>2016721.4221300001</v>
      </c>
      <c r="H2517" s="29" t="s">
        <v>48</v>
      </c>
      <c r="I2517" s="29" t="s">
        <v>984</v>
      </c>
      <c r="J2517" s="29" t="s">
        <v>215</v>
      </c>
      <c r="K2517" s="29" t="s">
        <v>88</v>
      </c>
      <c r="L2517" s="29" t="s">
        <v>89</v>
      </c>
      <c r="M2517" s="29" t="s">
        <v>560</v>
      </c>
      <c r="N2517" s="29" t="s">
        <v>54</v>
      </c>
      <c r="O2517" s="29" t="s">
        <v>55</v>
      </c>
      <c r="P2517" s="29" t="s">
        <v>91</v>
      </c>
      <c r="Q2517" s="29" t="s">
        <v>91</v>
      </c>
      <c r="R2517" s="29" t="s">
        <v>57</v>
      </c>
      <c r="S2517" s="29" t="s">
        <v>58</v>
      </c>
      <c r="T2517" s="39" t="str">
        <f t="shared" si="39"/>
        <v>http://maps.google.com/maps?q=18.23904,98.44453</v>
      </c>
    </row>
    <row r="2518" spans="1:20" customFormat="1">
      <c r="A2518" s="29" t="s">
        <v>3540</v>
      </c>
      <c r="B2518" s="33">
        <v>46116</v>
      </c>
      <c r="C2518" s="38">
        <v>2.08</v>
      </c>
      <c r="D2518" s="41">
        <v>18.242339999999999</v>
      </c>
      <c r="E2518" s="41">
        <v>98.445149999999998</v>
      </c>
      <c r="F2518" s="41">
        <v>441342.13951000001</v>
      </c>
      <c r="G2518" s="41">
        <v>2017086.34549</v>
      </c>
      <c r="H2518" s="29" t="s">
        <v>48</v>
      </c>
      <c r="I2518" s="29" t="s">
        <v>984</v>
      </c>
      <c r="J2518" s="29" t="s">
        <v>215</v>
      </c>
      <c r="K2518" s="29" t="s">
        <v>88</v>
      </c>
      <c r="L2518" s="29" t="s">
        <v>89</v>
      </c>
      <c r="M2518" s="29" t="s">
        <v>560</v>
      </c>
      <c r="N2518" s="29" t="s">
        <v>54</v>
      </c>
      <c r="O2518" s="29" t="s">
        <v>55</v>
      </c>
      <c r="P2518" s="29" t="s">
        <v>91</v>
      </c>
      <c r="Q2518" s="29" t="s">
        <v>91</v>
      </c>
      <c r="R2518" s="29" t="s">
        <v>57</v>
      </c>
      <c r="S2518" s="29" t="s">
        <v>58</v>
      </c>
      <c r="T2518" s="39" t="str">
        <f t="shared" si="39"/>
        <v>http://maps.google.com/maps?q=18.24234,98.44515</v>
      </c>
    </row>
    <row r="2519" spans="1:20" customFormat="1">
      <c r="A2519" s="29" t="s">
        <v>3541</v>
      </c>
      <c r="B2519" s="33">
        <v>46116</v>
      </c>
      <c r="C2519" s="38">
        <v>2.08</v>
      </c>
      <c r="D2519" s="41">
        <v>18.245650000000001</v>
      </c>
      <c r="E2519" s="41">
        <v>98.445790000000002</v>
      </c>
      <c r="F2519" s="41">
        <v>441410.91005300003</v>
      </c>
      <c r="G2519" s="41">
        <v>2017452.3691700001</v>
      </c>
      <c r="H2519" s="29" t="s">
        <v>48</v>
      </c>
      <c r="I2519" s="29" t="s">
        <v>984</v>
      </c>
      <c r="J2519" s="29" t="s">
        <v>215</v>
      </c>
      <c r="K2519" s="29" t="s">
        <v>88</v>
      </c>
      <c r="L2519" s="29" t="s">
        <v>89</v>
      </c>
      <c r="M2519" s="29" t="s">
        <v>560</v>
      </c>
      <c r="N2519" s="29" t="s">
        <v>54</v>
      </c>
      <c r="O2519" s="29" t="s">
        <v>55</v>
      </c>
      <c r="P2519" s="29" t="s">
        <v>91</v>
      </c>
      <c r="Q2519" s="29" t="s">
        <v>91</v>
      </c>
      <c r="R2519" s="29" t="s">
        <v>57</v>
      </c>
      <c r="S2519" s="29" t="s">
        <v>58</v>
      </c>
      <c r="T2519" s="39" t="str">
        <f t="shared" si="39"/>
        <v>http://maps.google.com/maps?q=18.24565,98.44579</v>
      </c>
    </row>
    <row r="2520" spans="1:20" customFormat="1">
      <c r="A2520" s="29" t="s">
        <v>3542</v>
      </c>
      <c r="B2520" s="33">
        <v>46116</v>
      </c>
      <c r="C2520" s="38">
        <v>2.08</v>
      </c>
      <c r="D2520" s="41">
        <v>18.246780000000001</v>
      </c>
      <c r="E2520" s="41">
        <v>98.438410000000005</v>
      </c>
      <c r="F2520" s="41">
        <v>440631.08658399998</v>
      </c>
      <c r="G2520" s="41">
        <v>2017579.77468</v>
      </c>
      <c r="H2520" s="29" t="s">
        <v>48</v>
      </c>
      <c r="I2520" s="29" t="s">
        <v>984</v>
      </c>
      <c r="J2520" s="29" t="s">
        <v>215</v>
      </c>
      <c r="K2520" s="29" t="s">
        <v>88</v>
      </c>
      <c r="L2520" s="29" t="s">
        <v>89</v>
      </c>
      <c r="M2520" s="29" t="s">
        <v>560</v>
      </c>
      <c r="N2520" s="29" t="s">
        <v>54</v>
      </c>
      <c r="O2520" s="29" t="s">
        <v>55</v>
      </c>
      <c r="P2520" s="29" t="s">
        <v>91</v>
      </c>
      <c r="Q2520" s="29" t="s">
        <v>91</v>
      </c>
      <c r="R2520" s="29" t="s">
        <v>57</v>
      </c>
      <c r="S2520" s="29" t="s">
        <v>58</v>
      </c>
      <c r="T2520" s="39" t="str">
        <f t="shared" si="39"/>
        <v>http://maps.google.com/maps?q=18.24678,98.43841</v>
      </c>
    </row>
    <row r="2521" spans="1:20" customFormat="1">
      <c r="A2521" s="29" t="s">
        <v>3543</v>
      </c>
      <c r="B2521" s="33">
        <v>46116</v>
      </c>
      <c r="C2521" s="38">
        <v>2.08</v>
      </c>
      <c r="D2521" s="41">
        <v>18.277650000000001</v>
      </c>
      <c r="E2521" s="41">
        <v>98.5886</v>
      </c>
      <c r="F2521" s="41">
        <v>456516.4829</v>
      </c>
      <c r="G2521" s="41">
        <v>2020953.0621400001</v>
      </c>
      <c r="H2521" s="29" t="s">
        <v>48</v>
      </c>
      <c r="I2521" s="29" t="s">
        <v>984</v>
      </c>
      <c r="J2521" s="29" t="s">
        <v>215</v>
      </c>
      <c r="K2521" s="29" t="s">
        <v>88</v>
      </c>
      <c r="L2521" s="29" t="s">
        <v>89</v>
      </c>
      <c r="M2521" s="29" t="s">
        <v>560</v>
      </c>
      <c r="N2521" s="29" t="s">
        <v>54</v>
      </c>
      <c r="O2521" s="29" t="s">
        <v>433</v>
      </c>
      <c r="P2521" s="29" t="s">
        <v>91</v>
      </c>
      <c r="Q2521" s="29" t="s">
        <v>91</v>
      </c>
      <c r="R2521" s="29" t="s">
        <v>57</v>
      </c>
      <c r="S2521" s="29" t="s">
        <v>58</v>
      </c>
      <c r="T2521" s="39" t="str">
        <f t="shared" si="39"/>
        <v>http://maps.google.com/maps?q=18.27765,98.5886</v>
      </c>
    </row>
    <row r="2522" spans="1:20" customFormat="1">
      <c r="A2522" s="29" t="s">
        <v>3544</v>
      </c>
      <c r="B2522" s="33">
        <v>46116</v>
      </c>
      <c r="C2522" s="38">
        <v>2.08</v>
      </c>
      <c r="D2522" s="41">
        <v>18.278210000000001</v>
      </c>
      <c r="E2522" s="41">
        <v>98.585009999999997</v>
      </c>
      <c r="F2522" s="41">
        <v>456137.16807000001</v>
      </c>
      <c r="G2522" s="41">
        <v>2021015.8796999999</v>
      </c>
      <c r="H2522" s="29" t="s">
        <v>48</v>
      </c>
      <c r="I2522" s="29" t="s">
        <v>984</v>
      </c>
      <c r="J2522" s="29" t="s">
        <v>215</v>
      </c>
      <c r="K2522" s="29" t="s">
        <v>88</v>
      </c>
      <c r="L2522" s="29" t="s">
        <v>89</v>
      </c>
      <c r="M2522" s="29" t="s">
        <v>560</v>
      </c>
      <c r="N2522" s="29" t="s">
        <v>54</v>
      </c>
      <c r="O2522" s="29" t="s">
        <v>433</v>
      </c>
      <c r="P2522" s="29" t="s">
        <v>91</v>
      </c>
      <c r="Q2522" s="29" t="s">
        <v>91</v>
      </c>
      <c r="R2522" s="29" t="s">
        <v>57</v>
      </c>
      <c r="S2522" s="29" t="s">
        <v>58</v>
      </c>
      <c r="T2522" s="39" t="str">
        <f t="shared" si="39"/>
        <v>http://maps.google.com/maps?q=18.27821,98.58501</v>
      </c>
    </row>
    <row r="2523" spans="1:20" customFormat="1">
      <c r="A2523" s="29" t="s">
        <v>3545</v>
      </c>
      <c r="B2523" s="33">
        <v>46116</v>
      </c>
      <c r="C2523" s="38">
        <v>2.08</v>
      </c>
      <c r="D2523" s="41">
        <v>15.83724</v>
      </c>
      <c r="E2523" s="41">
        <v>98.827539999999999</v>
      </c>
      <c r="F2523" s="41">
        <v>481533.34677599999</v>
      </c>
      <c r="G2523" s="41">
        <v>1750939.4925500001</v>
      </c>
      <c r="H2523" s="29" t="s">
        <v>48</v>
      </c>
      <c r="I2523" s="29" t="s">
        <v>387</v>
      </c>
      <c r="J2523" s="29" t="s">
        <v>388</v>
      </c>
      <c r="K2523" s="29" t="s">
        <v>141</v>
      </c>
      <c r="L2523" s="29" t="s">
        <v>89</v>
      </c>
      <c r="M2523" s="29" t="s">
        <v>388</v>
      </c>
      <c r="N2523" s="29" t="s">
        <v>90</v>
      </c>
      <c r="O2523" s="29" t="s">
        <v>55</v>
      </c>
      <c r="P2523" s="29" t="s">
        <v>150</v>
      </c>
      <c r="Q2523" s="29" t="s">
        <v>150</v>
      </c>
      <c r="R2523" s="29" t="s">
        <v>57</v>
      </c>
      <c r="S2523" s="29" t="s">
        <v>58</v>
      </c>
      <c r="T2523" s="39" t="str">
        <f t="shared" si="39"/>
        <v>http://maps.google.com/maps?q=15.83724,98.82754</v>
      </c>
    </row>
    <row r="2524" spans="1:20" customFormat="1">
      <c r="A2524" s="29" t="s">
        <v>3546</v>
      </c>
      <c r="B2524" s="33">
        <v>46116</v>
      </c>
      <c r="C2524" s="38">
        <v>2.08</v>
      </c>
      <c r="D2524" s="41">
        <v>15.84055</v>
      </c>
      <c r="E2524" s="41">
        <v>98.828090000000003</v>
      </c>
      <c r="F2524" s="41">
        <v>481592.53959599999</v>
      </c>
      <c r="G2524" s="41">
        <v>1751305.57396</v>
      </c>
      <c r="H2524" s="29" t="s">
        <v>48</v>
      </c>
      <c r="I2524" s="29" t="s">
        <v>387</v>
      </c>
      <c r="J2524" s="29" t="s">
        <v>388</v>
      </c>
      <c r="K2524" s="29" t="s">
        <v>141</v>
      </c>
      <c r="L2524" s="29" t="s">
        <v>89</v>
      </c>
      <c r="M2524" s="29" t="s">
        <v>388</v>
      </c>
      <c r="N2524" s="29" t="s">
        <v>90</v>
      </c>
      <c r="O2524" s="29" t="s">
        <v>55</v>
      </c>
      <c r="P2524" s="29" t="s">
        <v>150</v>
      </c>
      <c r="Q2524" s="29" t="s">
        <v>150</v>
      </c>
      <c r="R2524" s="29" t="s">
        <v>57</v>
      </c>
      <c r="S2524" s="29" t="s">
        <v>58</v>
      </c>
      <c r="T2524" s="39" t="str">
        <f t="shared" si="39"/>
        <v>http://maps.google.com/maps?q=15.84055,98.82809</v>
      </c>
    </row>
    <row r="2525" spans="1:20" customFormat="1">
      <c r="A2525" s="29" t="s">
        <v>3547</v>
      </c>
      <c r="B2525" s="33">
        <v>46116</v>
      </c>
      <c r="C2525" s="38">
        <v>2.08</v>
      </c>
      <c r="D2525" s="41">
        <v>15.859400000000001</v>
      </c>
      <c r="E2525" s="41">
        <v>98.816519999999997</v>
      </c>
      <c r="F2525" s="41">
        <v>480355.48870300001</v>
      </c>
      <c r="G2525" s="41">
        <v>1753391.6848599999</v>
      </c>
      <c r="H2525" s="29" t="s">
        <v>48</v>
      </c>
      <c r="I2525" s="29" t="s">
        <v>387</v>
      </c>
      <c r="J2525" s="29" t="s">
        <v>388</v>
      </c>
      <c r="K2525" s="29" t="s">
        <v>141</v>
      </c>
      <c r="L2525" s="29" t="s">
        <v>89</v>
      </c>
      <c r="M2525" s="29" t="s">
        <v>388</v>
      </c>
      <c r="N2525" s="29" t="s">
        <v>90</v>
      </c>
      <c r="O2525" s="29" t="s">
        <v>55</v>
      </c>
      <c r="P2525" s="29" t="s">
        <v>150</v>
      </c>
      <c r="Q2525" s="29" t="s">
        <v>150</v>
      </c>
      <c r="R2525" s="29" t="s">
        <v>57</v>
      </c>
      <c r="S2525" s="29" t="s">
        <v>58</v>
      </c>
      <c r="T2525" s="39" t="str">
        <f t="shared" si="39"/>
        <v>http://maps.google.com/maps?q=15.8594,98.81652</v>
      </c>
    </row>
    <row r="2526" spans="1:20" customFormat="1">
      <c r="A2526" s="29" t="s">
        <v>3548</v>
      </c>
      <c r="B2526" s="33">
        <v>46116</v>
      </c>
      <c r="C2526" s="38">
        <v>2.08</v>
      </c>
      <c r="D2526" s="41">
        <v>15.89203</v>
      </c>
      <c r="E2526" s="41">
        <v>98.803669999999997</v>
      </c>
      <c r="F2526" s="41">
        <v>478983.06645400001</v>
      </c>
      <c r="G2526" s="41">
        <v>1757002.2563199999</v>
      </c>
      <c r="H2526" s="29" t="s">
        <v>48</v>
      </c>
      <c r="I2526" s="29" t="s">
        <v>387</v>
      </c>
      <c r="J2526" s="29" t="s">
        <v>388</v>
      </c>
      <c r="K2526" s="29" t="s">
        <v>141</v>
      </c>
      <c r="L2526" s="29" t="s">
        <v>89</v>
      </c>
      <c r="M2526" s="29" t="s">
        <v>388</v>
      </c>
      <c r="N2526" s="29" t="s">
        <v>90</v>
      </c>
      <c r="O2526" s="29" t="s">
        <v>55</v>
      </c>
      <c r="P2526" s="29" t="s">
        <v>150</v>
      </c>
      <c r="Q2526" s="29" t="s">
        <v>150</v>
      </c>
      <c r="R2526" s="29" t="s">
        <v>57</v>
      </c>
      <c r="S2526" s="29" t="s">
        <v>58</v>
      </c>
      <c r="T2526" s="39" t="str">
        <f t="shared" si="39"/>
        <v>http://maps.google.com/maps?q=15.89203,98.80367</v>
      </c>
    </row>
    <row r="2527" spans="1:20" customFormat="1">
      <c r="A2527" s="29" t="s">
        <v>3549</v>
      </c>
      <c r="B2527" s="33">
        <v>46116</v>
      </c>
      <c r="C2527" s="38">
        <v>2.08</v>
      </c>
      <c r="D2527" s="41">
        <v>15.89648</v>
      </c>
      <c r="E2527" s="41">
        <v>98.797089999999997</v>
      </c>
      <c r="F2527" s="41">
        <v>478279.15884500003</v>
      </c>
      <c r="G2527" s="41">
        <v>1757495.1603300001</v>
      </c>
      <c r="H2527" s="29" t="s">
        <v>48</v>
      </c>
      <c r="I2527" s="29" t="s">
        <v>387</v>
      </c>
      <c r="J2527" s="29" t="s">
        <v>388</v>
      </c>
      <c r="K2527" s="29" t="s">
        <v>141</v>
      </c>
      <c r="L2527" s="29" t="s">
        <v>89</v>
      </c>
      <c r="M2527" s="29" t="s">
        <v>388</v>
      </c>
      <c r="N2527" s="29" t="s">
        <v>90</v>
      </c>
      <c r="O2527" s="29" t="s">
        <v>55</v>
      </c>
      <c r="P2527" s="29" t="s">
        <v>150</v>
      </c>
      <c r="Q2527" s="29" t="s">
        <v>150</v>
      </c>
      <c r="R2527" s="29" t="s">
        <v>57</v>
      </c>
      <c r="S2527" s="29" t="s">
        <v>58</v>
      </c>
      <c r="T2527" s="39" t="str">
        <f t="shared" si="39"/>
        <v>http://maps.google.com/maps?q=15.89648,98.79709</v>
      </c>
    </row>
    <row r="2528" spans="1:20" customFormat="1">
      <c r="A2528" s="29" t="s">
        <v>3550</v>
      </c>
      <c r="B2528" s="33">
        <v>46116</v>
      </c>
      <c r="C2528" s="38">
        <v>2.08</v>
      </c>
      <c r="D2528" s="41">
        <v>15.930059999999999</v>
      </c>
      <c r="E2528" s="41">
        <v>98.648349999999994</v>
      </c>
      <c r="F2528" s="41">
        <v>462363.151962</v>
      </c>
      <c r="G2528" s="41">
        <v>1761230.72826</v>
      </c>
      <c r="H2528" s="29" t="s">
        <v>48</v>
      </c>
      <c r="I2528" s="29" t="s">
        <v>562</v>
      </c>
      <c r="J2528" s="29" t="s">
        <v>388</v>
      </c>
      <c r="K2528" s="29" t="s">
        <v>141</v>
      </c>
      <c r="L2528" s="29" t="s">
        <v>89</v>
      </c>
      <c r="M2528" s="29" t="s">
        <v>388</v>
      </c>
      <c r="N2528" s="29" t="s">
        <v>90</v>
      </c>
      <c r="O2528" s="29" t="s">
        <v>55</v>
      </c>
      <c r="P2528" s="29" t="s">
        <v>150</v>
      </c>
      <c r="Q2528" s="29" t="s">
        <v>150</v>
      </c>
      <c r="R2528" s="29" t="s">
        <v>57</v>
      </c>
      <c r="S2528" s="29" t="s">
        <v>72</v>
      </c>
      <c r="T2528" s="39" t="str">
        <f t="shared" si="39"/>
        <v>http://maps.google.com/maps?q=15.93006,98.64835</v>
      </c>
    </row>
    <row r="2529" spans="1:20" customFormat="1">
      <c r="A2529" s="29" t="s">
        <v>3551</v>
      </c>
      <c r="B2529" s="33">
        <v>46116</v>
      </c>
      <c r="C2529" s="38">
        <v>2.08</v>
      </c>
      <c r="D2529" s="41">
        <v>15.932589999999999</v>
      </c>
      <c r="E2529" s="41">
        <v>98.780860000000004</v>
      </c>
      <c r="F2529" s="41">
        <v>476545.97331999999</v>
      </c>
      <c r="G2529" s="41">
        <v>1761491.1932300001</v>
      </c>
      <c r="H2529" s="29" t="s">
        <v>48</v>
      </c>
      <c r="I2529" s="29" t="s">
        <v>562</v>
      </c>
      <c r="J2529" s="29" t="s">
        <v>388</v>
      </c>
      <c r="K2529" s="29" t="s">
        <v>141</v>
      </c>
      <c r="L2529" s="29" t="s">
        <v>89</v>
      </c>
      <c r="M2529" s="29" t="s">
        <v>388</v>
      </c>
      <c r="N2529" s="29" t="s">
        <v>90</v>
      </c>
      <c r="O2529" s="29" t="s">
        <v>55</v>
      </c>
      <c r="P2529" s="29" t="s">
        <v>150</v>
      </c>
      <c r="Q2529" s="29" t="s">
        <v>150</v>
      </c>
      <c r="R2529" s="29" t="s">
        <v>57</v>
      </c>
      <c r="S2529" s="29" t="s">
        <v>58</v>
      </c>
      <c r="T2529" s="39" t="str">
        <f t="shared" si="39"/>
        <v>http://maps.google.com/maps?q=15.93259,98.78086</v>
      </c>
    </row>
    <row r="2530" spans="1:20" customFormat="1">
      <c r="A2530" s="29" t="s">
        <v>3552</v>
      </c>
      <c r="B2530" s="33">
        <v>46116</v>
      </c>
      <c r="C2530" s="38">
        <v>2.08</v>
      </c>
      <c r="D2530" s="41">
        <v>15.95201</v>
      </c>
      <c r="E2530" s="41">
        <v>98.934939999999997</v>
      </c>
      <c r="F2530" s="41">
        <v>493037.46802899998</v>
      </c>
      <c r="G2530" s="41">
        <v>1763628.0879599999</v>
      </c>
      <c r="H2530" s="29" t="s">
        <v>48</v>
      </c>
      <c r="I2530" s="29" t="s">
        <v>388</v>
      </c>
      <c r="J2530" s="29" t="s">
        <v>388</v>
      </c>
      <c r="K2530" s="29" t="s">
        <v>141</v>
      </c>
      <c r="L2530" s="29" t="s">
        <v>89</v>
      </c>
      <c r="M2530" s="29" t="s">
        <v>388</v>
      </c>
      <c r="N2530" s="29" t="s">
        <v>90</v>
      </c>
      <c r="O2530" s="29" t="s">
        <v>55</v>
      </c>
      <c r="P2530" s="29" t="s">
        <v>150</v>
      </c>
      <c r="Q2530" s="29" t="s">
        <v>150</v>
      </c>
      <c r="R2530" s="29" t="s">
        <v>57</v>
      </c>
      <c r="S2530" s="29" t="s">
        <v>58</v>
      </c>
      <c r="T2530" s="39" t="str">
        <f t="shared" si="39"/>
        <v>http://maps.google.com/maps?q=15.95201,98.93494</v>
      </c>
    </row>
    <row r="2531" spans="1:20" customFormat="1">
      <c r="A2531" s="29" t="s">
        <v>3553</v>
      </c>
      <c r="B2531" s="33">
        <v>46116</v>
      </c>
      <c r="C2531" s="38">
        <v>2.08</v>
      </c>
      <c r="D2531" s="41">
        <v>15.952590000000001</v>
      </c>
      <c r="E2531" s="41">
        <v>98.931340000000006</v>
      </c>
      <c r="F2531" s="41">
        <v>492652.22747599997</v>
      </c>
      <c r="G2531" s="41">
        <v>1763692.3676400001</v>
      </c>
      <c r="H2531" s="29" t="s">
        <v>48</v>
      </c>
      <c r="I2531" s="29" t="s">
        <v>388</v>
      </c>
      <c r="J2531" s="29" t="s">
        <v>388</v>
      </c>
      <c r="K2531" s="29" t="s">
        <v>141</v>
      </c>
      <c r="L2531" s="29" t="s">
        <v>89</v>
      </c>
      <c r="M2531" s="29" t="s">
        <v>388</v>
      </c>
      <c r="N2531" s="29" t="s">
        <v>90</v>
      </c>
      <c r="O2531" s="29" t="s">
        <v>55</v>
      </c>
      <c r="P2531" s="29" t="s">
        <v>150</v>
      </c>
      <c r="Q2531" s="29" t="s">
        <v>150</v>
      </c>
      <c r="R2531" s="29" t="s">
        <v>57</v>
      </c>
      <c r="S2531" s="29" t="s">
        <v>58</v>
      </c>
      <c r="T2531" s="39" t="str">
        <f t="shared" si="39"/>
        <v>http://maps.google.com/maps?q=15.95259,98.93134</v>
      </c>
    </row>
    <row r="2532" spans="1:20" customFormat="1">
      <c r="A2532" s="29" t="s">
        <v>3554</v>
      </c>
      <c r="B2532" s="33">
        <v>46116</v>
      </c>
      <c r="C2532" s="38">
        <v>2.08</v>
      </c>
      <c r="D2532" s="41">
        <v>15.956469999999999</v>
      </c>
      <c r="E2532" s="41">
        <v>98.928340000000006</v>
      </c>
      <c r="F2532" s="41">
        <v>492331.324525</v>
      </c>
      <c r="G2532" s="41">
        <v>1764121.6581300001</v>
      </c>
      <c r="H2532" s="29" t="s">
        <v>48</v>
      </c>
      <c r="I2532" s="29" t="s">
        <v>388</v>
      </c>
      <c r="J2532" s="29" t="s">
        <v>388</v>
      </c>
      <c r="K2532" s="29" t="s">
        <v>141</v>
      </c>
      <c r="L2532" s="29" t="s">
        <v>89</v>
      </c>
      <c r="M2532" s="29" t="s">
        <v>388</v>
      </c>
      <c r="N2532" s="29" t="s">
        <v>90</v>
      </c>
      <c r="O2532" s="29" t="s">
        <v>55</v>
      </c>
      <c r="P2532" s="29" t="s">
        <v>150</v>
      </c>
      <c r="Q2532" s="29" t="s">
        <v>150</v>
      </c>
      <c r="R2532" s="29" t="s">
        <v>57</v>
      </c>
      <c r="S2532" s="29" t="s">
        <v>58</v>
      </c>
      <c r="T2532" s="39" t="str">
        <f t="shared" si="39"/>
        <v>http://maps.google.com/maps?q=15.95647,98.92834</v>
      </c>
    </row>
    <row r="2533" spans="1:20" customFormat="1">
      <c r="A2533" s="29" t="s">
        <v>3555</v>
      </c>
      <c r="B2533" s="33">
        <v>46116</v>
      </c>
      <c r="C2533" s="38">
        <v>2.08</v>
      </c>
      <c r="D2533" s="41">
        <v>15.961600000000001</v>
      </c>
      <c r="E2533" s="41">
        <v>98.727010000000007</v>
      </c>
      <c r="F2533" s="41">
        <v>470786.70458000002</v>
      </c>
      <c r="G2533" s="41">
        <v>1764706.92772</v>
      </c>
      <c r="H2533" s="29" t="s">
        <v>48</v>
      </c>
      <c r="I2533" s="29" t="s">
        <v>562</v>
      </c>
      <c r="J2533" s="29" t="s">
        <v>388</v>
      </c>
      <c r="K2533" s="29" t="s">
        <v>141</v>
      </c>
      <c r="L2533" s="29" t="s">
        <v>89</v>
      </c>
      <c r="M2533" s="29" t="s">
        <v>388</v>
      </c>
      <c r="N2533" s="29" t="s">
        <v>90</v>
      </c>
      <c r="O2533" s="29" t="s">
        <v>564</v>
      </c>
      <c r="P2533" s="29" t="s">
        <v>150</v>
      </c>
      <c r="Q2533" s="29" t="s">
        <v>150</v>
      </c>
      <c r="R2533" s="29" t="s">
        <v>57</v>
      </c>
      <c r="S2533" s="29" t="s">
        <v>58</v>
      </c>
      <c r="T2533" s="39" t="str">
        <f t="shared" si="39"/>
        <v>http://maps.google.com/maps?q=15.9616,98.72701</v>
      </c>
    </row>
    <row r="2534" spans="1:20" customFormat="1">
      <c r="A2534" s="29" t="s">
        <v>3556</v>
      </c>
      <c r="B2534" s="33">
        <v>46116</v>
      </c>
      <c r="C2534" s="38">
        <v>2.08</v>
      </c>
      <c r="D2534" s="41">
        <v>15.9649</v>
      </c>
      <c r="E2534" s="41">
        <v>98.727549999999994</v>
      </c>
      <c r="F2534" s="41">
        <v>470844.96898599999</v>
      </c>
      <c r="G2534" s="41">
        <v>1765071.88197</v>
      </c>
      <c r="H2534" s="29" t="s">
        <v>48</v>
      </c>
      <c r="I2534" s="29" t="s">
        <v>562</v>
      </c>
      <c r="J2534" s="29" t="s">
        <v>388</v>
      </c>
      <c r="K2534" s="29" t="s">
        <v>141</v>
      </c>
      <c r="L2534" s="29" t="s">
        <v>89</v>
      </c>
      <c r="M2534" s="29" t="s">
        <v>388</v>
      </c>
      <c r="N2534" s="29" t="s">
        <v>90</v>
      </c>
      <c r="O2534" s="29" t="s">
        <v>564</v>
      </c>
      <c r="P2534" s="29" t="s">
        <v>150</v>
      </c>
      <c r="Q2534" s="29" t="s">
        <v>150</v>
      </c>
      <c r="R2534" s="29" t="s">
        <v>57</v>
      </c>
      <c r="S2534" s="29" t="s">
        <v>58</v>
      </c>
      <c r="T2534" s="39" t="str">
        <f t="shared" si="39"/>
        <v>http://maps.google.com/maps?q=15.9649,98.72755</v>
      </c>
    </row>
    <row r="2535" spans="1:20" customFormat="1">
      <c r="A2535" s="29" t="s">
        <v>3557</v>
      </c>
      <c r="B2535" s="33">
        <v>46116</v>
      </c>
      <c r="C2535" s="38">
        <v>2.08</v>
      </c>
      <c r="D2535" s="41">
        <v>15.968209999999999</v>
      </c>
      <c r="E2535" s="41">
        <v>98.728120000000004</v>
      </c>
      <c r="F2535" s="41">
        <v>470906.44332299998</v>
      </c>
      <c r="G2535" s="41">
        <v>1765437.9384000001</v>
      </c>
      <c r="H2535" s="29" t="s">
        <v>48</v>
      </c>
      <c r="I2535" s="29" t="s">
        <v>562</v>
      </c>
      <c r="J2535" s="29" t="s">
        <v>388</v>
      </c>
      <c r="K2535" s="29" t="s">
        <v>141</v>
      </c>
      <c r="L2535" s="29" t="s">
        <v>89</v>
      </c>
      <c r="M2535" s="29" t="s">
        <v>388</v>
      </c>
      <c r="N2535" s="29" t="s">
        <v>90</v>
      </c>
      <c r="O2535" s="29" t="s">
        <v>564</v>
      </c>
      <c r="P2535" s="29" t="s">
        <v>150</v>
      </c>
      <c r="Q2535" s="29" t="s">
        <v>150</v>
      </c>
      <c r="R2535" s="29" t="s">
        <v>57</v>
      </c>
      <c r="S2535" s="29" t="s">
        <v>58</v>
      </c>
      <c r="T2535" s="39" t="str">
        <f t="shared" si="39"/>
        <v>http://maps.google.com/maps?q=15.96821,98.72812</v>
      </c>
    </row>
    <row r="2536" spans="1:20" customFormat="1">
      <c r="A2536" s="29" t="s">
        <v>3558</v>
      </c>
      <c r="B2536" s="33">
        <v>46116</v>
      </c>
      <c r="C2536" s="38">
        <v>2.08</v>
      </c>
      <c r="D2536" s="41">
        <v>15.970940000000001</v>
      </c>
      <c r="E2536" s="41">
        <v>98.732249999999993</v>
      </c>
      <c r="F2536" s="41">
        <v>471348.78075799998</v>
      </c>
      <c r="G2536" s="41">
        <v>1765739.3452000001</v>
      </c>
      <c r="H2536" s="29" t="s">
        <v>48</v>
      </c>
      <c r="I2536" s="29" t="s">
        <v>563</v>
      </c>
      <c r="J2536" s="29" t="s">
        <v>388</v>
      </c>
      <c r="K2536" s="29" t="s">
        <v>141</v>
      </c>
      <c r="L2536" s="29" t="s">
        <v>89</v>
      </c>
      <c r="M2536" s="29" t="s">
        <v>388</v>
      </c>
      <c r="N2536" s="29" t="s">
        <v>90</v>
      </c>
      <c r="O2536" s="29" t="s">
        <v>564</v>
      </c>
      <c r="P2536" s="29" t="s">
        <v>150</v>
      </c>
      <c r="Q2536" s="29" t="s">
        <v>150</v>
      </c>
      <c r="R2536" s="29" t="s">
        <v>57</v>
      </c>
      <c r="S2536" s="29" t="s">
        <v>58</v>
      </c>
      <c r="T2536" s="39" t="str">
        <f t="shared" si="39"/>
        <v>http://maps.google.com/maps?q=15.97094,98.73225</v>
      </c>
    </row>
    <row r="2537" spans="1:20" customFormat="1">
      <c r="A2537" s="29" t="s">
        <v>3559</v>
      </c>
      <c r="B2537" s="33">
        <v>46116</v>
      </c>
      <c r="C2537" s="38">
        <v>2.08</v>
      </c>
      <c r="D2537" s="41">
        <v>17.88158</v>
      </c>
      <c r="E2537" s="41">
        <v>98.5441</v>
      </c>
      <c r="F2537" s="41">
        <v>451704.70303999999</v>
      </c>
      <c r="G2537" s="41">
        <v>1977143.0911600001</v>
      </c>
      <c r="H2537" s="29" t="s">
        <v>48</v>
      </c>
      <c r="I2537" s="29" t="s">
        <v>554</v>
      </c>
      <c r="J2537" s="29" t="s">
        <v>184</v>
      </c>
      <c r="K2537" s="29" t="s">
        <v>88</v>
      </c>
      <c r="L2537" s="29" t="s">
        <v>89</v>
      </c>
      <c r="M2537" s="29" t="s">
        <v>152</v>
      </c>
      <c r="N2537" s="29" t="s">
        <v>99</v>
      </c>
      <c r="O2537" s="29" t="s">
        <v>55</v>
      </c>
      <c r="P2537" s="29" t="s">
        <v>91</v>
      </c>
      <c r="Q2537" s="29" t="s">
        <v>91</v>
      </c>
      <c r="R2537" s="29" t="s">
        <v>57</v>
      </c>
      <c r="S2537" s="29" t="s">
        <v>58</v>
      </c>
      <c r="T2537" s="39" t="str">
        <f t="shared" si="39"/>
        <v>http://maps.google.com/maps?q=17.88158,98.5441</v>
      </c>
    </row>
    <row r="2538" spans="1:20" customFormat="1">
      <c r="A2538" s="29" t="s">
        <v>3560</v>
      </c>
      <c r="B2538" s="33">
        <v>46116</v>
      </c>
      <c r="C2538" s="38">
        <v>2.08</v>
      </c>
      <c r="D2538" s="41">
        <v>17.911919999999999</v>
      </c>
      <c r="E2538" s="41">
        <v>98.585809999999995</v>
      </c>
      <c r="F2538" s="41">
        <v>456130.73204700003</v>
      </c>
      <c r="G2538" s="41">
        <v>1980489.5251499999</v>
      </c>
      <c r="H2538" s="29" t="s">
        <v>48</v>
      </c>
      <c r="I2538" s="29" t="s">
        <v>554</v>
      </c>
      <c r="J2538" s="29" t="s">
        <v>184</v>
      </c>
      <c r="K2538" s="29" t="s">
        <v>88</v>
      </c>
      <c r="L2538" s="29" t="s">
        <v>89</v>
      </c>
      <c r="M2538" s="29" t="s">
        <v>152</v>
      </c>
      <c r="N2538" s="29" t="s">
        <v>99</v>
      </c>
      <c r="O2538" s="29" t="s">
        <v>55</v>
      </c>
      <c r="P2538" s="29" t="s">
        <v>91</v>
      </c>
      <c r="Q2538" s="29" t="s">
        <v>91</v>
      </c>
      <c r="R2538" s="29" t="s">
        <v>57</v>
      </c>
      <c r="S2538" s="29" t="s">
        <v>58</v>
      </c>
      <c r="T2538" s="39" t="str">
        <f t="shared" si="39"/>
        <v>http://maps.google.com/maps?q=17.91192,98.58581</v>
      </c>
    </row>
    <row r="2539" spans="1:20" customFormat="1">
      <c r="A2539" s="29" t="s">
        <v>3561</v>
      </c>
      <c r="B2539" s="33">
        <v>46116</v>
      </c>
      <c r="C2539" s="38">
        <v>2.08</v>
      </c>
      <c r="D2539" s="41">
        <v>17.914090000000002</v>
      </c>
      <c r="E2539" s="41">
        <v>98.59357</v>
      </c>
      <c r="F2539" s="41">
        <v>456953.173885</v>
      </c>
      <c r="G2539" s="41">
        <v>1980727.79801</v>
      </c>
      <c r="H2539" s="29" t="s">
        <v>48</v>
      </c>
      <c r="I2539" s="29" t="s">
        <v>554</v>
      </c>
      <c r="J2539" s="29" t="s">
        <v>184</v>
      </c>
      <c r="K2539" s="29" t="s">
        <v>88</v>
      </c>
      <c r="L2539" s="29" t="s">
        <v>89</v>
      </c>
      <c r="M2539" s="29" t="s">
        <v>152</v>
      </c>
      <c r="N2539" s="29" t="s">
        <v>99</v>
      </c>
      <c r="O2539" s="29" t="s">
        <v>55</v>
      </c>
      <c r="P2539" s="29" t="s">
        <v>91</v>
      </c>
      <c r="Q2539" s="29" t="s">
        <v>91</v>
      </c>
      <c r="R2539" s="29" t="s">
        <v>57</v>
      </c>
      <c r="S2539" s="29" t="s">
        <v>58</v>
      </c>
      <c r="T2539" s="39" t="str">
        <f t="shared" si="39"/>
        <v>http://maps.google.com/maps?q=17.91409,98.59357</v>
      </c>
    </row>
    <row r="2540" spans="1:20" customFormat="1">
      <c r="A2540" s="29" t="s">
        <v>3562</v>
      </c>
      <c r="B2540" s="33">
        <v>46116</v>
      </c>
      <c r="C2540" s="38">
        <v>2.08</v>
      </c>
      <c r="D2540" s="41">
        <v>17.914660000000001</v>
      </c>
      <c r="E2540" s="41">
        <v>98.589969999999994</v>
      </c>
      <c r="F2540" s="41">
        <v>456572.01525300002</v>
      </c>
      <c r="G2540" s="41">
        <v>1980791.6970200001</v>
      </c>
      <c r="H2540" s="29" t="s">
        <v>48</v>
      </c>
      <c r="I2540" s="29" t="s">
        <v>554</v>
      </c>
      <c r="J2540" s="29" t="s">
        <v>184</v>
      </c>
      <c r="K2540" s="29" t="s">
        <v>88</v>
      </c>
      <c r="L2540" s="29" t="s">
        <v>89</v>
      </c>
      <c r="M2540" s="29" t="s">
        <v>152</v>
      </c>
      <c r="N2540" s="29" t="s">
        <v>99</v>
      </c>
      <c r="O2540" s="29" t="s">
        <v>55</v>
      </c>
      <c r="P2540" s="29" t="s">
        <v>91</v>
      </c>
      <c r="Q2540" s="29" t="s">
        <v>91</v>
      </c>
      <c r="R2540" s="29" t="s">
        <v>57</v>
      </c>
      <c r="S2540" s="29" t="s">
        <v>58</v>
      </c>
      <c r="T2540" s="39" t="str">
        <f t="shared" si="39"/>
        <v>http://maps.google.com/maps?q=17.91466,98.58997</v>
      </c>
    </row>
    <row r="2541" spans="1:20" customFormat="1">
      <c r="A2541" s="29" t="s">
        <v>3563</v>
      </c>
      <c r="B2541" s="33">
        <v>46116</v>
      </c>
      <c r="C2541" s="38">
        <v>2.08</v>
      </c>
      <c r="D2541" s="41">
        <v>17.915230000000001</v>
      </c>
      <c r="E2541" s="41">
        <v>98.586389999999994</v>
      </c>
      <c r="F2541" s="41">
        <v>456192.97723000002</v>
      </c>
      <c r="G2541" s="41">
        <v>1980855.59874</v>
      </c>
      <c r="H2541" s="29" t="s">
        <v>48</v>
      </c>
      <c r="I2541" s="29" t="s">
        <v>554</v>
      </c>
      <c r="J2541" s="29" t="s">
        <v>184</v>
      </c>
      <c r="K2541" s="29" t="s">
        <v>88</v>
      </c>
      <c r="L2541" s="29" t="s">
        <v>89</v>
      </c>
      <c r="M2541" s="29" t="s">
        <v>152</v>
      </c>
      <c r="N2541" s="29" t="s">
        <v>99</v>
      </c>
      <c r="O2541" s="29" t="s">
        <v>55</v>
      </c>
      <c r="P2541" s="29" t="s">
        <v>91</v>
      </c>
      <c r="Q2541" s="29" t="s">
        <v>91</v>
      </c>
      <c r="R2541" s="29" t="s">
        <v>57</v>
      </c>
      <c r="S2541" s="29" t="s">
        <v>58</v>
      </c>
      <c r="T2541" s="39" t="str">
        <f t="shared" si="39"/>
        <v>http://maps.google.com/maps?q=17.91523,98.58639</v>
      </c>
    </row>
    <row r="2542" spans="1:20" customFormat="1">
      <c r="A2542" s="29" t="s">
        <v>3564</v>
      </c>
      <c r="B2542" s="33">
        <v>46116</v>
      </c>
      <c r="C2542" s="38">
        <v>2.08</v>
      </c>
      <c r="D2542" s="41">
        <v>17.915790000000001</v>
      </c>
      <c r="E2542" s="41">
        <v>98.582800000000006</v>
      </c>
      <c r="F2542" s="41">
        <v>455812.87986799999</v>
      </c>
      <c r="G2542" s="41">
        <v>1980918.4037899999</v>
      </c>
      <c r="H2542" s="29" t="s">
        <v>48</v>
      </c>
      <c r="I2542" s="29" t="s">
        <v>554</v>
      </c>
      <c r="J2542" s="29" t="s">
        <v>184</v>
      </c>
      <c r="K2542" s="29" t="s">
        <v>88</v>
      </c>
      <c r="L2542" s="29" t="s">
        <v>89</v>
      </c>
      <c r="M2542" s="29" t="s">
        <v>152</v>
      </c>
      <c r="N2542" s="29" t="s">
        <v>99</v>
      </c>
      <c r="O2542" s="29" t="s">
        <v>55</v>
      </c>
      <c r="P2542" s="29" t="s">
        <v>91</v>
      </c>
      <c r="Q2542" s="29" t="s">
        <v>91</v>
      </c>
      <c r="R2542" s="29" t="s">
        <v>57</v>
      </c>
      <c r="S2542" s="29" t="s">
        <v>58</v>
      </c>
      <c r="T2542" s="39" t="str">
        <f t="shared" si="39"/>
        <v>http://maps.google.com/maps?q=17.91579,98.5828</v>
      </c>
    </row>
    <row r="2543" spans="1:20" customFormat="1">
      <c r="A2543" s="29" t="s">
        <v>3565</v>
      </c>
      <c r="B2543" s="33">
        <v>46116</v>
      </c>
      <c r="C2543" s="38">
        <v>2.08</v>
      </c>
      <c r="D2543" s="41">
        <v>17.92014</v>
      </c>
      <c r="E2543" s="41">
        <v>98.598299999999995</v>
      </c>
      <c r="F2543" s="41">
        <v>457455.59989800001</v>
      </c>
      <c r="G2543" s="41">
        <v>1981396.06748</v>
      </c>
      <c r="H2543" s="29" t="s">
        <v>48</v>
      </c>
      <c r="I2543" s="29" t="s">
        <v>554</v>
      </c>
      <c r="J2543" s="29" t="s">
        <v>184</v>
      </c>
      <c r="K2543" s="29" t="s">
        <v>88</v>
      </c>
      <c r="L2543" s="29" t="s">
        <v>89</v>
      </c>
      <c r="M2543" s="29" t="s">
        <v>152</v>
      </c>
      <c r="N2543" s="29" t="s">
        <v>99</v>
      </c>
      <c r="O2543" s="29" t="s">
        <v>55</v>
      </c>
      <c r="P2543" s="29" t="s">
        <v>91</v>
      </c>
      <c r="Q2543" s="29" t="s">
        <v>91</v>
      </c>
      <c r="R2543" s="29" t="s">
        <v>57</v>
      </c>
      <c r="S2543" s="29" t="s">
        <v>58</v>
      </c>
      <c r="T2543" s="39" t="str">
        <f t="shared" si="39"/>
        <v>http://maps.google.com/maps?q=17.92014,98.5983</v>
      </c>
    </row>
    <row r="2544" spans="1:20" customFormat="1">
      <c r="A2544" s="29" t="s">
        <v>3566</v>
      </c>
      <c r="B2544" s="33">
        <v>46116</v>
      </c>
      <c r="C2544" s="38">
        <v>2.08</v>
      </c>
      <c r="D2544" s="41">
        <v>17.95872</v>
      </c>
      <c r="E2544" s="41">
        <v>98.590190000000007</v>
      </c>
      <c r="F2544" s="41">
        <v>456606.05455399997</v>
      </c>
      <c r="G2544" s="41">
        <v>1985666.34299</v>
      </c>
      <c r="H2544" s="29" t="s">
        <v>48</v>
      </c>
      <c r="I2544" s="29" t="s">
        <v>979</v>
      </c>
      <c r="J2544" s="29" t="s">
        <v>184</v>
      </c>
      <c r="K2544" s="29" t="s">
        <v>88</v>
      </c>
      <c r="L2544" s="29" t="s">
        <v>89</v>
      </c>
      <c r="M2544" s="29" t="s">
        <v>152</v>
      </c>
      <c r="N2544" s="29" t="s">
        <v>99</v>
      </c>
      <c r="O2544" s="29" t="s">
        <v>55</v>
      </c>
      <c r="P2544" s="29" t="s">
        <v>91</v>
      </c>
      <c r="Q2544" s="29" t="s">
        <v>91</v>
      </c>
      <c r="R2544" s="29" t="s">
        <v>57</v>
      </c>
      <c r="S2544" s="29" t="s">
        <v>58</v>
      </c>
      <c r="T2544" s="39" t="str">
        <f t="shared" si="39"/>
        <v>http://maps.google.com/maps?q=17.95872,98.59019</v>
      </c>
    </row>
    <row r="2545" spans="1:20" customFormat="1">
      <c r="A2545" s="29" t="s">
        <v>3567</v>
      </c>
      <c r="B2545" s="33">
        <v>46116</v>
      </c>
      <c r="C2545" s="38">
        <v>2.08</v>
      </c>
      <c r="D2545" s="41">
        <v>17.962019999999999</v>
      </c>
      <c r="E2545" s="41">
        <v>98.59075</v>
      </c>
      <c r="F2545" s="41">
        <v>456666.15680599998</v>
      </c>
      <c r="G2545" s="41">
        <v>1986031.3175900001</v>
      </c>
      <c r="H2545" s="29" t="s">
        <v>48</v>
      </c>
      <c r="I2545" s="29" t="s">
        <v>979</v>
      </c>
      <c r="J2545" s="29" t="s">
        <v>184</v>
      </c>
      <c r="K2545" s="29" t="s">
        <v>88</v>
      </c>
      <c r="L2545" s="29" t="s">
        <v>89</v>
      </c>
      <c r="M2545" s="29" t="s">
        <v>152</v>
      </c>
      <c r="N2545" s="29" t="s">
        <v>99</v>
      </c>
      <c r="O2545" s="29" t="s">
        <v>55</v>
      </c>
      <c r="P2545" s="29" t="s">
        <v>91</v>
      </c>
      <c r="Q2545" s="29" t="s">
        <v>91</v>
      </c>
      <c r="R2545" s="29" t="s">
        <v>57</v>
      </c>
      <c r="S2545" s="29" t="s">
        <v>58</v>
      </c>
      <c r="T2545" s="39" t="str">
        <f t="shared" si="39"/>
        <v>http://maps.google.com/maps?q=17.96202,98.59075</v>
      </c>
    </row>
    <row r="2546" spans="1:20" customFormat="1">
      <c r="A2546" s="29" t="s">
        <v>3568</v>
      </c>
      <c r="B2546" s="33">
        <v>46116</v>
      </c>
      <c r="C2546" s="38">
        <v>2.08</v>
      </c>
      <c r="D2546" s="41">
        <v>17.965319999999998</v>
      </c>
      <c r="E2546" s="41">
        <v>98.591300000000004</v>
      </c>
      <c r="F2546" s="41">
        <v>456725.19814200001</v>
      </c>
      <c r="G2546" s="41">
        <v>1986396.29479</v>
      </c>
      <c r="H2546" s="29" t="s">
        <v>48</v>
      </c>
      <c r="I2546" s="29" t="s">
        <v>979</v>
      </c>
      <c r="J2546" s="29" t="s">
        <v>184</v>
      </c>
      <c r="K2546" s="29" t="s">
        <v>88</v>
      </c>
      <c r="L2546" s="29" t="s">
        <v>89</v>
      </c>
      <c r="M2546" s="29" t="s">
        <v>152</v>
      </c>
      <c r="N2546" s="29" t="s">
        <v>99</v>
      </c>
      <c r="O2546" s="29" t="s">
        <v>55</v>
      </c>
      <c r="P2546" s="29" t="s">
        <v>91</v>
      </c>
      <c r="Q2546" s="29" t="s">
        <v>91</v>
      </c>
      <c r="R2546" s="29" t="s">
        <v>57</v>
      </c>
      <c r="S2546" s="29" t="s">
        <v>58</v>
      </c>
      <c r="T2546" s="39" t="str">
        <f t="shared" si="39"/>
        <v>http://maps.google.com/maps?q=17.96532,98.5913</v>
      </c>
    </row>
    <row r="2547" spans="1:20" customFormat="1">
      <c r="A2547" s="29" t="s">
        <v>3569</v>
      </c>
      <c r="B2547" s="33">
        <v>46116</v>
      </c>
      <c r="C2547" s="38">
        <v>2.08</v>
      </c>
      <c r="D2547" s="41">
        <v>17.969760000000001</v>
      </c>
      <c r="E2547" s="41">
        <v>98.584649999999996</v>
      </c>
      <c r="F2547" s="41">
        <v>456022.157916</v>
      </c>
      <c r="G2547" s="41">
        <v>1986889.08987</v>
      </c>
      <c r="H2547" s="29" t="s">
        <v>48</v>
      </c>
      <c r="I2547" s="29" t="s">
        <v>979</v>
      </c>
      <c r="J2547" s="29" t="s">
        <v>184</v>
      </c>
      <c r="K2547" s="29" t="s">
        <v>88</v>
      </c>
      <c r="L2547" s="29" t="s">
        <v>89</v>
      </c>
      <c r="M2547" s="29" t="s">
        <v>152</v>
      </c>
      <c r="N2547" s="29" t="s">
        <v>99</v>
      </c>
      <c r="O2547" s="29" t="s">
        <v>55</v>
      </c>
      <c r="P2547" s="29" t="s">
        <v>91</v>
      </c>
      <c r="Q2547" s="29" t="s">
        <v>91</v>
      </c>
      <c r="R2547" s="29" t="s">
        <v>57</v>
      </c>
      <c r="S2547" s="29" t="s">
        <v>58</v>
      </c>
      <c r="T2547" s="39" t="str">
        <f t="shared" si="39"/>
        <v>http://maps.google.com/maps?q=17.96976,98.58465</v>
      </c>
    </row>
    <row r="2548" spans="1:20" customFormat="1">
      <c r="A2548" s="29" t="s">
        <v>3570</v>
      </c>
      <c r="B2548" s="33">
        <v>46116</v>
      </c>
      <c r="C2548" s="38">
        <v>2.08</v>
      </c>
      <c r="D2548" s="41">
        <v>17.980250000000002</v>
      </c>
      <c r="E2548" s="41">
        <v>98.582689999999999</v>
      </c>
      <c r="F2548" s="41">
        <v>455817.236072</v>
      </c>
      <c r="G2548" s="41">
        <v>1988050.1500800001</v>
      </c>
      <c r="H2548" s="29" t="s">
        <v>48</v>
      </c>
      <c r="I2548" s="29" t="s">
        <v>979</v>
      </c>
      <c r="J2548" s="29" t="s">
        <v>184</v>
      </c>
      <c r="K2548" s="29" t="s">
        <v>88</v>
      </c>
      <c r="L2548" s="29" t="s">
        <v>89</v>
      </c>
      <c r="M2548" s="29" t="s">
        <v>152</v>
      </c>
      <c r="N2548" s="29" t="s">
        <v>99</v>
      </c>
      <c r="O2548" s="29" t="s">
        <v>55</v>
      </c>
      <c r="P2548" s="29" t="s">
        <v>91</v>
      </c>
      <c r="Q2548" s="29" t="s">
        <v>91</v>
      </c>
      <c r="R2548" s="29" t="s">
        <v>57</v>
      </c>
      <c r="S2548" s="29" t="s">
        <v>58</v>
      </c>
      <c r="T2548" s="39" t="str">
        <f t="shared" si="39"/>
        <v>http://maps.google.com/maps?q=17.98025,98.58269</v>
      </c>
    </row>
    <row r="2549" spans="1:20" customFormat="1">
      <c r="A2549" s="29" t="s">
        <v>3571</v>
      </c>
      <c r="B2549" s="33">
        <v>46116</v>
      </c>
      <c r="C2549" s="38">
        <v>2.08</v>
      </c>
      <c r="D2549" s="41">
        <v>18.05</v>
      </c>
      <c r="E2549" s="41">
        <v>98.527550000000005</v>
      </c>
      <c r="F2549" s="41">
        <v>449998.85840899998</v>
      </c>
      <c r="G2549" s="41">
        <v>1995781.2381200001</v>
      </c>
      <c r="H2549" s="29" t="s">
        <v>48</v>
      </c>
      <c r="I2549" s="29" t="s">
        <v>565</v>
      </c>
      <c r="J2549" s="29" t="s">
        <v>152</v>
      </c>
      <c r="K2549" s="29" t="s">
        <v>88</v>
      </c>
      <c r="L2549" s="29" t="s">
        <v>89</v>
      </c>
      <c r="M2549" s="29" t="s">
        <v>152</v>
      </c>
      <c r="N2549" s="29" t="s">
        <v>99</v>
      </c>
      <c r="O2549" s="29" t="s">
        <v>55</v>
      </c>
      <c r="P2549" s="29" t="s">
        <v>91</v>
      </c>
      <c r="Q2549" s="29" t="s">
        <v>91</v>
      </c>
      <c r="R2549" s="29" t="s">
        <v>57</v>
      </c>
      <c r="S2549" s="29" t="s">
        <v>58</v>
      </c>
      <c r="T2549" s="39" t="str">
        <f t="shared" si="39"/>
        <v>http://maps.google.com/maps?q=18.05,98.52755</v>
      </c>
    </row>
    <row r="2550" spans="1:20" customFormat="1">
      <c r="A2550" s="29" t="s">
        <v>5321</v>
      </c>
      <c r="B2550" s="45">
        <v>46116</v>
      </c>
      <c r="C2550" s="46">
        <v>13.18</v>
      </c>
      <c r="D2550" s="47">
        <v>9.5513700000000004</v>
      </c>
      <c r="E2550" s="47">
        <v>98.887050000000002</v>
      </c>
      <c r="F2550" s="47">
        <v>487604.57723900001</v>
      </c>
      <c r="G2550" s="47">
        <v>1055813.0632499999</v>
      </c>
      <c r="H2550" s="48" t="s">
        <v>48</v>
      </c>
      <c r="I2550" s="48" t="s">
        <v>5322</v>
      </c>
      <c r="J2550" s="48" t="s">
        <v>3574</v>
      </c>
      <c r="K2550" s="48" t="s">
        <v>804</v>
      </c>
      <c r="L2550" s="48" t="s">
        <v>67</v>
      </c>
      <c r="M2550" s="48" t="s">
        <v>5323</v>
      </c>
      <c r="N2550" s="48" t="s">
        <v>54</v>
      </c>
      <c r="O2550" s="48" t="s">
        <v>55</v>
      </c>
      <c r="P2550" s="48" t="s">
        <v>928</v>
      </c>
      <c r="Q2550" s="48" t="s">
        <v>928</v>
      </c>
      <c r="R2550" s="48" t="s">
        <v>57</v>
      </c>
      <c r="S2550" s="48" t="s">
        <v>58</v>
      </c>
      <c r="T2550" s="49" t="str">
        <f t="shared" si="39"/>
        <v>http://maps.google.com/maps?q=9.55137,98.88705</v>
      </c>
    </row>
    <row r="2551" spans="1:20" customFormat="1">
      <c r="A2551" s="29" t="s">
        <v>5324</v>
      </c>
      <c r="B2551" s="45">
        <v>46116</v>
      </c>
      <c r="C2551" s="46">
        <v>13.18</v>
      </c>
      <c r="D2551" s="47">
        <v>19.194179999999999</v>
      </c>
      <c r="E2551" s="47">
        <v>99.428870000000003</v>
      </c>
      <c r="F2551" s="47">
        <v>545086.23626399995</v>
      </c>
      <c r="G2551" s="47">
        <v>2122368.7436000002</v>
      </c>
      <c r="H2551" s="48" t="s">
        <v>48</v>
      </c>
      <c r="I2551" s="48" t="s">
        <v>5325</v>
      </c>
      <c r="J2551" s="48" t="s">
        <v>329</v>
      </c>
      <c r="K2551" s="48" t="s">
        <v>188</v>
      </c>
      <c r="L2551" s="48" t="s">
        <v>89</v>
      </c>
      <c r="M2551" s="48" t="s">
        <v>1001</v>
      </c>
      <c r="N2551" s="48" t="s">
        <v>54</v>
      </c>
      <c r="O2551" s="48" t="s">
        <v>330</v>
      </c>
      <c r="P2551" s="48" t="s">
        <v>112</v>
      </c>
      <c r="Q2551" s="48" t="s">
        <v>112</v>
      </c>
      <c r="R2551" s="48" t="s">
        <v>57</v>
      </c>
      <c r="S2551" s="48" t="s">
        <v>58</v>
      </c>
      <c r="T2551" s="49" t="str">
        <f t="shared" si="39"/>
        <v>http://maps.google.com/maps?q=19.19418,99.42887</v>
      </c>
    </row>
    <row r="2552" spans="1:20" customFormat="1">
      <c r="A2552" s="29" t="s">
        <v>5326</v>
      </c>
      <c r="B2552" s="45">
        <v>46116</v>
      </c>
      <c r="C2552" s="46">
        <v>13.18</v>
      </c>
      <c r="D2552" s="47">
        <v>16.838370000000001</v>
      </c>
      <c r="E2552" s="47">
        <v>98.627420000000001</v>
      </c>
      <c r="F2552" s="47">
        <v>460307.30733500002</v>
      </c>
      <c r="G2552" s="47">
        <v>1861712.2442999999</v>
      </c>
      <c r="H2552" s="48" t="s">
        <v>48</v>
      </c>
      <c r="I2552" s="48" t="s">
        <v>242</v>
      </c>
      <c r="J2552" s="48" t="s">
        <v>239</v>
      </c>
      <c r="K2552" s="48" t="s">
        <v>141</v>
      </c>
      <c r="L2552" s="48" t="s">
        <v>89</v>
      </c>
      <c r="M2552" s="48" t="s">
        <v>240</v>
      </c>
      <c r="N2552" s="48" t="s">
        <v>54</v>
      </c>
      <c r="O2552" s="48" t="s">
        <v>241</v>
      </c>
      <c r="P2552" s="48" t="s">
        <v>150</v>
      </c>
      <c r="Q2552" s="48" t="s">
        <v>150</v>
      </c>
      <c r="R2552" s="48" t="s">
        <v>57</v>
      </c>
      <c r="S2552" s="48" t="s">
        <v>72</v>
      </c>
      <c r="T2552" s="49" t="str">
        <f t="shared" si="39"/>
        <v>http://maps.google.com/maps?q=16.83837,98.62742</v>
      </c>
    </row>
    <row r="2553" spans="1:20" customFormat="1">
      <c r="A2553" s="29" t="s">
        <v>5327</v>
      </c>
      <c r="B2553" s="45">
        <v>46116</v>
      </c>
      <c r="C2553" s="46">
        <v>13.18</v>
      </c>
      <c r="D2553" s="47">
        <v>16.866579999999999</v>
      </c>
      <c r="E2553" s="47">
        <v>98.699070000000006</v>
      </c>
      <c r="F2553" s="47">
        <v>467945.33512300003</v>
      </c>
      <c r="G2553" s="47">
        <v>1864819.97015</v>
      </c>
      <c r="H2553" s="48" t="s">
        <v>48</v>
      </c>
      <c r="I2553" s="48" t="s">
        <v>238</v>
      </c>
      <c r="J2553" s="48" t="s">
        <v>239</v>
      </c>
      <c r="K2553" s="48" t="s">
        <v>141</v>
      </c>
      <c r="L2553" s="48" t="s">
        <v>89</v>
      </c>
      <c r="M2553" s="48" t="s">
        <v>240</v>
      </c>
      <c r="N2553" s="48" t="s">
        <v>54</v>
      </c>
      <c r="O2553" s="48" t="s">
        <v>241</v>
      </c>
      <c r="P2553" s="48" t="s">
        <v>150</v>
      </c>
      <c r="Q2553" s="48" t="s">
        <v>150</v>
      </c>
      <c r="R2553" s="48" t="s">
        <v>57</v>
      </c>
      <c r="S2553" s="48" t="s">
        <v>58</v>
      </c>
      <c r="T2553" s="49" t="str">
        <f t="shared" si="39"/>
        <v>http://maps.google.com/maps?q=16.86658,98.69907</v>
      </c>
    </row>
    <row r="2554" spans="1:20" customFormat="1">
      <c r="A2554" s="29" t="s">
        <v>5328</v>
      </c>
      <c r="B2554" s="45">
        <v>46116</v>
      </c>
      <c r="C2554" s="46">
        <v>13.18</v>
      </c>
      <c r="D2554" s="47">
        <v>16.86684</v>
      </c>
      <c r="E2554" s="47">
        <v>98.697289999999995</v>
      </c>
      <c r="F2554" s="47">
        <v>467755.77449899999</v>
      </c>
      <c r="G2554" s="47">
        <v>1864849.02241</v>
      </c>
      <c r="H2554" s="48" t="s">
        <v>48</v>
      </c>
      <c r="I2554" s="48" t="s">
        <v>238</v>
      </c>
      <c r="J2554" s="48" t="s">
        <v>239</v>
      </c>
      <c r="K2554" s="48" t="s">
        <v>141</v>
      </c>
      <c r="L2554" s="48" t="s">
        <v>89</v>
      </c>
      <c r="M2554" s="48" t="s">
        <v>240</v>
      </c>
      <c r="N2554" s="48" t="s">
        <v>54</v>
      </c>
      <c r="O2554" s="48" t="s">
        <v>241</v>
      </c>
      <c r="P2554" s="48" t="s">
        <v>150</v>
      </c>
      <c r="Q2554" s="48" t="s">
        <v>150</v>
      </c>
      <c r="R2554" s="48" t="s">
        <v>57</v>
      </c>
      <c r="S2554" s="48" t="s">
        <v>58</v>
      </c>
      <c r="T2554" s="49" t="str">
        <f t="shared" si="39"/>
        <v>http://maps.google.com/maps?q=16.86684,98.69729</v>
      </c>
    </row>
    <row r="2555" spans="1:20" customFormat="1">
      <c r="A2555" s="29" t="s">
        <v>5329</v>
      </c>
      <c r="B2555" s="45">
        <v>46116</v>
      </c>
      <c r="C2555" s="46">
        <v>13.18</v>
      </c>
      <c r="D2555" s="47">
        <v>16.87189</v>
      </c>
      <c r="E2555" s="47">
        <v>98.749520000000004</v>
      </c>
      <c r="F2555" s="47">
        <v>473319.979039</v>
      </c>
      <c r="G2555" s="47">
        <v>1865399.8831499999</v>
      </c>
      <c r="H2555" s="48" t="s">
        <v>48</v>
      </c>
      <c r="I2555" s="48" t="s">
        <v>238</v>
      </c>
      <c r="J2555" s="48" t="s">
        <v>239</v>
      </c>
      <c r="K2555" s="48" t="s">
        <v>141</v>
      </c>
      <c r="L2555" s="48" t="s">
        <v>89</v>
      </c>
      <c r="M2555" s="48" t="s">
        <v>240</v>
      </c>
      <c r="N2555" s="48" t="s">
        <v>54</v>
      </c>
      <c r="O2555" s="48" t="s">
        <v>241</v>
      </c>
      <c r="P2555" s="48" t="s">
        <v>150</v>
      </c>
      <c r="Q2555" s="48" t="s">
        <v>150</v>
      </c>
      <c r="R2555" s="48" t="s">
        <v>57</v>
      </c>
      <c r="S2555" s="48" t="s">
        <v>58</v>
      </c>
      <c r="T2555" s="49" t="str">
        <f t="shared" si="39"/>
        <v>http://maps.google.com/maps?q=16.87189,98.74952</v>
      </c>
    </row>
    <row r="2556" spans="1:20" customFormat="1">
      <c r="A2556" s="29" t="s">
        <v>5330</v>
      </c>
      <c r="B2556" s="45">
        <v>46116</v>
      </c>
      <c r="C2556" s="46">
        <v>13.18</v>
      </c>
      <c r="D2556" s="47">
        <v>16.876519999999999</v>
      </c>
      <c r="E2556" s="47">
        <v>98.749129999999994</v>
      </c>
      <c r="F2556" s="47">
        <v>473279.08872</v>
      </c>
      <c r="G2556" s="47">
        <v>1865912.12741</v>
      </c>
      <c r="H2556" s="48" t="s">
        <v>48</v>
      </c>
      <c r="I2556" s="48" t="s">
        <v>238</v>
      </c>
      <c r="J2556" s="48" t="s">
        <v>239</v>
      </c>
      <c r="K2556" s="48" t="s">
        <v>141</v>
      </c>
      <c r="L2556" s="48" t="s">
        <v>89</v>
      </c>
      <c r="M2556" s="48" t="s">
        <v>240</v>
      </c>
      <c r="N2556" s="48" t="s">
        <v>54</v>
      </c>
      <c r="O2556" s="48" t="s">
        <v>241</v>
      </c>
      <c r="P2556" s="48" t="s">
        <v>150</v>
      </c>
      <c r="Q2556" s="48" t="s">
        <v>150</v>
      </c>
      <c r="R2556" s="48" t="s">
        <v>57</v>
      </c>
      <c r="S2556" s="48" t="s">
        <v>58</v>
      </c>
      <c r="T2556" s="49" t="str">
        <f t="shared" si="39"/>
        <v>http://maps.google.com/maps?q=16.87652,98.74913</v>
      </c>
    </row>
    <row r="2557" spans="1:20" customFormat="1">
      <c r="A2557" s="29" t="s">
        <v>5331</v>
      </c>
      <c r="B2557" s="45">
        <v>46116</v>
      </c>
      <c r="C2557" s="46">
        <v>13.18</v>
      </c>
      <c r="D2557" s="47">
        <v>16.876670000000001</v>
      </c>
      <c r="E2557" s="47">
        <v>98.751000000000005</v>
      </c>
      <c r="F2557" s="47">
        <v>473478.28998200002</v>
      </c>
      <c r="G2557" s="47">
        <v>1865928.4688500001</v>
      </c>
      <c r="H2557" s="48" t="s">
        <v>48</v>
      </c>
      <c r="I2557" s="48" t="s">
        <v>238</v>
      </c>
      <c r="J2557" s="48" t="s">
        <v>239</v>
      </c>
      <c r="K2557" s="48" t="s">
        <v>141</v>
      </c>
      <c r="L2557" s="48" t="s">
        <v>89</v>
      </c>
      <c r="M2557" s="48" t="s">
        <v>240</v>
      </c>
      <c r="N2557" s="48" t="s">
        <v>54</v>
      </c>
      <c r="O2557" s="48" t="s">
        <v>241</v>
      </c>
      <c r="P2557" s="48" t="s">
        <v>150</v>
      </c>
      <c r="Q2557" s="48" t="s">
        <v>150</v>
      </c>
      <c r="R2557" s="48" t="s">
        <v>57</v>
      </c>
      <c r="S2557" s="48" t="s">
        <v>58</v>
      </c>
      <c r="T2557" s="49" t="str">
        <f t="shared" si="39"/>
        <v>http://maps.google.com/maps?q=16.87667,98.751</v>
      </c>
    </row>
    <row r="2558" spans="1:20" customFormat="1">
      <c r="A2558" s="29" t="s">
        <v>5332</v>
      </c>
      <c r="B2558" s="45">
        <v>46116</v>
      </c>
      <c r="C2558" s="46">
        <v>13.18</v>
      </c>
      <c r="D2558" s="47">
        <v>16.87914</v>
      </c>
      <c r="E2558" s="47">
        <v>98.737909999999999</v>
      </c>
      <c r="F2558" s="47">
        <v>472084.39118500001</v>
      </c>
      <c r="G2558" s="47">
        <v>1866203.5170400001</v>
      </c>
      <c r="H2558" s="48" t="s">
        <v>48</v>
      </c>
      <c r="I2558" s="48" t="s">
        <v>238</v>
      </c>
      <c r="J2558" s="48" t="s">
        <v>239</v>
      </c>
      <c r="K2558" s="48" t="s">
        <v>141</v>
      </c>
      <c r="L2558" s="48" t="s">
        <v>89</v>
      </c>
      <c r="M2558" s="48" t="s">
        <v>240</v>
      </c>
      <c r="N2558" s="48" t="s">
        <v>54</v>
      </c>
      <c r="O2558" s="48" t="s">
        <v>241</v>
      </c>
      <c r="P2558" s="48" t="s">
        <v>150</v>
      </c>
      <c r="Q2558" s="48" t="s">
        <v>150</v>
      </c>
      <c r="R2558" s="48" t="s">
        <v>57</v>
      </c>
      <c r="S2558" s="48" t="s">
        <v>58</v>
      </c>
      <c r="T2558" s="49" t="str">
        <f t="shared" si="39"/>
        <v>http://maps.google.com/maps?q=16.87914,98.73791</v>
      </c>
    </row>
    <row r="2559" spans="1:20" customFormat="1">
      <c r="A2559" s="29" t="s">
        <v>5333</v>
      </c>
      <c r="B2559" s="45">
        <v>46116</v>
      </c>
      <c r="C2559" s="46">
        <v>13.18</v>
      </c>
      <c r="D2559" s="47">
        <v>16.879190000000001</v>
      </c>
      <c r="E2559" s="47">
        <v>98.739720000000005</v>
      </c>
      <c r="F2559" s="47">
        <v>472277.18547700002</v>
      </c>
      <c r="G2559" s="47">
        <v>1866208.7930999999</v>
      </c>
      <c r="H2559" s="48" t="s">
        <v>48</v>
      </c>
      <c r="I2559" s="48" t="s">
        <v>238</v>
      </c>
      <c r="J2559" s="48" t="s">
        <v>239</v>
      </c>
      <c r="K2559" s="48" t="s">
        <v>141</v>
      </c>
      <c r="L2559" s="48" t="s">
        <v>89</v>
      </c>
      <c r="M2559" s="48" t="s">
        <v>240</v>
      </c>
      <c r="N2559" s="48" t="s">
        <v>54</v>
      </c>
      <c r="O2559" s="48" t="s">
        <v>241</v>
      </c>
      <c r="P2559" s="48" t="s">
        <v>150</v>
      </c>
      <c r="Q2559" s="48" t="s">
        <v>150</v>
      </c>
      <c r="R2559" s="48" t="s">
        <v>57</v>
      </c>
      <c r="S2559" s="48" t="s">
        <v>58</v>
      </c>
      <c r="T2559" s="49" t="str">
        <f t="shared" si="39"/>
        <v>http://maps.google.com/maps?q=16.87919,98.73972</v>
      </c>
    </row>
    <row r="2560" spans="1:20" customFormat="1">
      <c r="A2560" s="29" t="s">
        <v>5334</v>
      </c>
      <c r="B2560" s="45">
        <v>46116</v>
      </c>
      <c r="C2560" s="46">
        <v>13.18</v>
      </c>
      <c r="D2560" s="47">
        <v>7.1404699999999997</v>
      </c>
      <c r="E2560" s="47">
        <v>99.87276</v>
      </c>
      <c r="F2560" s="47">
        <v>596371.76008499996</v>
      </c>
      <c r="G2560" s="47">
        <v>789368.62613800005</v>
      </c>
      <c r="H2560" s="48" t="s">
        <v>48</v>
      </c>
      <c r="I2560" s="48" t="s">
        <v>5335</v>
      </c>
      <c r="J2560" s="48" t="s">
        <v>5335</v>
      </c>
      <c r="K2560" s="48" t="s">
        <v>5336</v>
      </c>
      <c r="L2560" s="48" t="s">
        <v>67</v>
      </c>
      <c r="M2560" s="48" t="s">
        <v>5337</v>
      </c>
      <c r="N2560" s="48" t="s">
        <v>90</v>
      </c>
      <c r="O2560" s="48" t="s">
        <v>55</v>
      </c>
      <c r="P2560" s="48" t="s">
        <v>71</v>
      </c>
      <c r="Q2560" s="48" t="s">
        <v>71</v>
      </c>
      <c r="R2560" s="48" t="s">
        <v>57</v>
      </c>
      <c r="S2560" s="48" t="s">
        <v>72</v>
      </c>
      <c r="T2560" s="49" t="str">
        <f t="shared" si="39"/>
        <v>http://maps.google.com/maps?q=7.14047,99.87276</v>
      </c>
    </row>
    <row r="2561" spans="1:20" customFormat="1">
      <c r="A2561" s="29" t="s">
        <v>5338</v>
      </c>
      <c r="B2561" s="45">
        <v>46116</v>
      </c>
      <c r="C2561" s="46">
        <v>13.18</v>
      </c>
      <c r="D2561" s="47">
        <v>7.1440599999999996</v>
      </c>
      <c r="E2561" s="47">
        <v>99.871139999999997</v>
      </c>
      <c r="F2561" s="47">
        <v>596192.112876</v>
      </c>
      <c r="G2561" s="47">
        <v>789765.19692200003</v>
      </c>
      <c r="H2561" s="48" t="s">
        <v>48</v>
      </c>
      <c r="I2561" s="48" t="s">
        <v>5335</v>
      </c>
      <c r="J2561" s="48" t="s">
        <v>5335</v>
      </c>
      <c r="K2561" s="48" t="s">
        <v>5336</v>
      </c>
      <c r="L2561" s="48" t="s">
        <v>67</v>
      </c>
      <c r="M2561" s="48" t="s">
        <v>5337</v>
      </c>
      <c r="N2561" s="48" t="s">
        <v>90</v>
      </c>
      <c r="O2561" s="48" t="s">
        <v>55</v>
      </c>
      <c r="P2561" s="48" t="s">
        <v>71</v>
      </c>
      <c r="Q2561" s="48" t="s">
        <v>71</v>
      </c>
      <c r="R2561" s="48" t="s">
        <v>5339</v>
      </c>
      <c r="S2561" s="48" t="s">
        <v>72</v>
      </c>
      <c r="T2561" s="49" t="str">
        <f t="shared" si="39"/>
        <v>http://maps.google.com/maps?q=7.14406,99.87114</v>
      </c>
    </row>
    <row r="2562" spans="1:20" customFormat="1">
      <c r="A2562" s="29" t="s">
        <v>5340</v>
      </c>
      <c r="B2562" s="45">
        <v>46116</v>
      </c>
      <c r="C2562" s="46">
        <v>13.18</v>
      </c>
      <c r="D2562" s="47">
        <v>15.079610000000001</v>
      </c>
      <c r="E2562" s="47">
        <v>101.33628</v>
      </c>
      <c r="F2562" s="47">
        <v>751134.96466199995</v>
      </c>
      <c r="G2562" s="47">
        <v>1668463.8330699999</v>
      </c>
      <c r="H2562" s="48" t="s">
        <v>48</v>
      </c>
      <c r="I2562" s="48" t="s">
        <v>5341</v>
      </c>
      <c r="J2562" s="48" t="s">
        <v>897</v>
      </c>
      <c r="K2562" s="48" t="s">
        <v>894</v>
      </c>
      <c r="L2562" s="48" t="s">
        <v>52</v>
      </c>
      <c r="M2562" s="48" t="s">
        <v>5342</v>
      </c>
      <c r="N2562" s="48" t="s">
        <v>69</v>
      </c>
      <c r="O2562" s="48" t="s">
        <v>949</v>
      </c>
      <c r="P2562" s="48" t="s">
        <v>950</v>
      </c>
      <c r="Q2562" s="48" t="s">
        <v>950</v>
      </c>
      <c r="R2562" s="48" t="s">
        <v>57</v>
      </c>
      <c r="S2562" s="48" t="s">
        <v>58</v>
      </c>
      <c r="T2562" s="49" t="str">
        <f t="shared" si="39"/>
        <v>http://maps.google.com/maps?q=15.07961,101.33628</v>
      </c>
    </row>
    <row r="2563" spans="1:20" customFormat="1">
      <c r="A2563" s="29" t="s">
        <v>5343</v>
      </c>
      <c r="B2563" s="45">
        <v>46116</v>
      </c>
      <c r="C2563" s="46">
        <v>13.18</v>
      </c>
      <c r="D2563" s="47">
        <v>14.964410000000001</v>
      </c>
      <c r="E2563" s="47">
        <v>98.683229999999995</v>
      </c>
      <c r="F2563" s="47">
        <v>465939.08161599998</v>
      </c>
      <c r="G2563" s="47">
        <v>1654413.9008299999</v>
      </c>
      <c r="H2563" s="48" t="s">
        <v>48</v>
      </c>
      <c r="I2563" s="48" t="s">
        <v>63</v>
      </c>
      <c r="J2563" s="48" t="s">
        <v>50</v>
      </c>
      <c r="K2563" s="48" t="s">
        <v>51</v>
      </c>
      <c r="L2563" s="48" t="s">
        <v>52</v>
      </c>
      <c r="M2563" s="48" t="s">
        <v>53</v>
      </c>
      <c r="N2563" s="48" t="s">
        <v>54</v>
      </c>
      <c r="O2563" s="48" t="s">
        <v>55</v>
      </c>
      <c r="P2563" s="48" t="s">
        <v>56</v>
      </c>
      <c r="Q2563" s="48" t="s">
        <v>56</v>
      </c>
      <c r="R2563" s="48" t="s">
        <v>57</v>
      </c>
      <c r="S2563" s="48" t="s">
        <v>72</v>
      </c>
      <c r="T2563" s="49" t="str">
        <f t="shared" si="39"/>
        <v>http://maps.google.com/maps?q=14.96441,98.68323</v>
      </c>
    </row>
    <row r="2564" spans="1:20" customFormat="1">
      <c r="A2564" s="29" t="s">
        <v>5344</v>
      </c>
      <c r="B2564" s="45">
        <v>46116</v>
      </c>
      <c r="C2564" s="46">
        <v>13.18</v>
      </c>
      <c r="D2564" s="47">
        <v>14.968120000000001</v>
      </c>
      <c r="E2564" s="47">
        <v>98.676929999999999</v>
      </c>
      <c r="F2564" s="47">
        <v>465262.261</v>
      </c>
      <c r="G2564" s="47">
        <v>1654825.2244899999</v>
      </c>
      <c r="H2564" s="48" t="s">
        <v>48</v>
      </c>
      <c r="I2564" s="48" t="s">
        <v>63</v>
      </c>
      <c r="J2564" s="48" t="s">
        <v>50</v>
      </c>
      <c r="K2564" s="48" t="s">
        <v>51</v>
      </c>
      <c r="L2564" s="48" t="s">
        <v>52</v>
      </c>
      <c r="M2564" s="48" t="s">
        <v>53</v>
      </c>
      <c r="N2564" s="48" t="s">
        <v>54</v>
      </c>
      <c r="O2564" s="48" t="s">
        <v>55</v>
      </c>
      <c r="P2564" s="48" t="s">
        <v>56</v>
      </c>
      <c r="Q2564" s="48" t="s">
        <v>56</v>
      </c>
      <c r="R2564" s="48" t="s">
        <v>57</v>
      </c>
      <c r="S2564" s="48" t="s">
        <v>58</v>
      </c>
      <c r="T2564" s="49" t="str">
        <f t="shared" ref="T2564:T2627" si="40">HYPERLINK(CONCATENATE("http://maps.google.com/maps?q=",D2564,",",E2564))</f>
        <v>http://maps.google.com/maps?q=14.96812,98.67693</v>
      </c>
    </row>
    <row r="2565" spans="1:20" customFormat="1">
      <c r="A2565" s="29" t="s">
        <v>5345</v>
      </c>
      <c r="B2565" s="45">
        <v>46116</v>
      </c>
      <c r="C2565" s="46">
        <v>13.18</v>
      </c>
      <c r="D2565" s="47">
        <v>14.96913</v>
      </c>
      <c r="E2565" s="47">
        <v>98.682280000000006</v>
      </c>
      <c r="F2565" s="47">
        <v>465837.67893499997</v>
      </c>
      <c r="G2565" s="47">
        <v>1654936.10531</v>
      </c>
      <c r="H2565" s="48" t="s">
        <v>48</v>
      </c>
      <c r="I2565" s="48" t="s">
        <v>63</v>
      </c>
      <c r="J2565" s="48" t="s">
        <v>50</v>
      </c>
      <c r="K2565" s="48" t="s">
        <v>51</v>
      </c>
      <c r="L2565" s="48" t="s">
        <v>52</v>
      </c>
      <c r="M2565" s="48" t="s">
        <v>53</v>
      </c>
      <c r="N2565" s="48" t="s">
        <v>54</v>
      </c>
      <c r="O2565" s="48" t="s">
        <v>55</v>
      </c>
      <c r="P2565" s="48" t="s">
        <v>56</v>
      </c>
      <c r="Q2565" s="48" t="s">
        <v>56</v>
      </c>
      <c r="R2565" s="48" t="s">
        <v>57</v>
      </c>
      <c r="S2565" s="48" t="s">
        <v>58</v>
      </c>
      <c r="T2565" s="49" t="str">
        <f t="shared" si="40"/>
        <v>http://maps.google.com/maps?q=14.96913,98.68228</v>
      </c>
    </row>
    <row r="2566" spans="1:20" customFormat="1">
      <c r="A2566" s="29" t="s">
        <v>5346</v>
      </c>
      <c r="B2566" s="45">
        <v>46116</v>
      </c>
      <c r="C2566" s="46">
        <v>13.18</v>
      </c>
      <c r="D2566" s="47">
        <v>14.98109</v>
      </c>
      <c r="E2566" s="47">
        <v>98.434929999999994</v>
      </c>
      <c r="F2566" s="47">
        <v>439244.56024199998</v>
      </c>
      <c r="G2566" s="47">
        <v>1656311.91264</v>
      </c>
      <c r="H2566" s="48" t="s">
        <v>48</v>
      </c>
      <c r="I2566" s="48" t="s">
        <v>62</v>
      </c>
      <c r="J2566" s="48" t="s">
        <v>61</v>
      </c>
      <c r="K2566" s="48" t="s">
        <v>51</v>
      </c>
      <c r="L2566" s="48" t="s">
        <v>52</v>
      </c>
      <c r="M2566" s="48" t="s">
        <v>53</v>
      </c>
      <c r="N2566" s="48" t="s">
        <v>54</v>
      </c>
      <c r="O2566" s="48" t="s">
        <v>55</v>
      </c>
      <c r="P2566" s="48" t="s">
        <v>56</v>
      </c>
      <c r="Q2566" s="48" t="s">
        <v>56</v>
      </c>
      <c r="R2566" s="48" t="s">
        <v>57</v>
      </c>
      <c r="S2566" s="48" t="s">
        <v>58</v>
      </c>
      <c r="T2566" s="49" t="str">
        <f t="shared" si="40"/>
        <v>http://maps.google.com/maps?q=14.98109,98.43493</v>
      </c>
    </row>
    <row r="2567" spans="1:20" customFormat="1">
      <c r="A2567" s="29" t="s">
        <v>5347</v>
      </c>
      <c r="B2567" s="45">
        <v>46116</v>
      </c>
      <c r="C2567" s="46">
        <v>13.18</v>
      </c>
      <c r="D2567" s="47">
        <v>14.98216</v>
      </c>
      <c r="E2567" s="47">
        <v>98.435929999999999</v>
      </c>
      <c r="F2567" s="47">
        <v>439352.382919</v>
      </c>
      <c r="G2567" s="47">
        <v>1656429.9903200001</v>
      </c>
      <c r="H2567" s="48" t="s">
        <v>48</v>
      </c>
      <c r="I2567" s="48" t="s">
        <v>62</v>
      </c>
      <c r="J2567" s="48" t="s">
        <v>61</v>
      </c>
      <c r="K2567" s="48" t="s">
        <v>51</v>
      </c>
      <c r="L2567" s="48" t="s">
        <v>52</v>
      </c>
      <c r="M2567" s="48" t="s">
        <v>53</v>
      </c>
      <c r="N2567" s="48" t="s">
        <v>54</v>
      </c>
      <c r="O2567" s="48" t="s">
        <v>55</v>
      </c>
      <c r="P2567" s="48" t="s">
        <v>56</v>
      </c>
      <c r="Q2567" s="48" t="s">
        <v>56</v>
      </c>
      <c r="R2567" s="48" t="s">
        <v>57</v>
      </c>
      <c r="S2567" s="48" t="s">
        <v>58</v>
      </c>
      <c r="T2567" s="49" t="str">
        <f t="shared" si="40"/>
        <v>http://maps.google.com/maps?q=14.98216,98.43593</v>
      </c>
    </row>
    <row r="2568" spans="1:20" customFormat="1">
      <c r="A2568" s="29" t="s">
        <v>5348</v>
      </c>
      <c r="B2568" s="45">
        <v>46116</v>
      </c>
      <c r="C2568" s="46">
        <v>13.18</v>
      </c>
      <c r="D2568" s="47">
        <v>14.98701</v>
      </c>
      <c r="E2568" s="47">
        <v>98.673240000000007</v>
      </c>
      <c r="F2568" s="47">
        <v>464868.57367399998</v>
      </c>
      <c r="G2568" s="47">
        <v>1656915.14897</v>
      </c>
      <c r="H2568" s="48" t="s">
        <v>48</v>
      </c>
      <c r="I2568" s="48" t="s">
        <v>63</v>
      </c>
      <c r="J2568" s="48" t="s">
        <v>50</v>
      </c>
      <c r="K2568" s="48" t="s">
        <v>51</v>
      </c>
      <c r="L2568" s="48" t="s">
        <v>52</v>
      </c>
      <c r="M2568" s="48" t="s">
        <v>53</v>
      </c>
      <c r="N2568" s="48" t="s">
        <v>54</v>
      </c>
      <c r="O2568" s="48" t="s">
        <v>55</v>
      </c>
      <c r="P2568" s="48" t="s">
        <v>56</v>
      </c>
      <c r="Q2568" s="48" t="s">
        <v>56</v>
      </c>
      <c r="R2568" s="48" t="s">
        <v>57</v>
      </c>
      <c r="S2568" s="48" t="s">
        <v>58</v>
      </c>
      <c r="T2568" s="49" t="str">
        <f t="shared" si="40"/>
        <v>http://maps.google.com/maps?q=14.98701,98.67324</v>
      </c>
    </row>
    <row r="2569" spans="1:20" customFormat="1">
      <c r="A2569" s="29" t="s">
        <v>5349</v>
      </c>
      <c r="B2569" s="45">
        <v>46116</v>
      </c>
      <c r="C2569" s="46">
        <v>13.18</v>
      </c>
      <c r="D2569" s="47">
        <v>14.988</v>
      </c>
      <c r="E2569" s="47">
        <v>98.6785</v>
      </c>
      <c r="F2569" s="47">
        <v>465434.26387299999</v>
      </c>
      <c r="G2569" s="47">
        <v>1657023.8214</v>
      </c>
      <c r="H2569" s="48" t="s">
        <v>48</v>
      </c>
      <c r="I2569" s="48" t="s">
        <v>63</v>
      </c>
      <c r="J2569" s="48" t="s">
        <v>50</v>
      </c>
      <c r="K2569" s="48" t="s">
        <v>51</v>
      </c>
      <c r="L2569" s="48" t="s">
        <v>52</v>
      </c>
      <c r="M2569" s="48" t="s">
        <v>53</v>
      </c>
      <c r="N2569" s="48" t="s">
        <v>54</v>
      </c>
      <c r="O2569" s="48" t="s">
        <v>55</v>
      </c>
      <c r="P2569" s="48" t="s">
        <v>56</v>
      </c>
      <c r="Q2569" s="48" t="s">
        <v>56</v>
      </c>
      <c r="R2569" s="48" t="s">
        <v>57</v>
      </c>
      <c r="S2569" s="48" t="s">
        <v>58</v>
      </c>
      <c r="T2569" s="49" t="str">
        <f t="shared" si="40"/>
        <v>http://maps.google.com/maps?q=14.988,98.6785</v>
      </c>
    </row>
    <row r="2570" spans="1:20" customFormat="1">
      <c r="A2570" s="29" t="s">
        <v>5350</v>
      </c>
      <c r="B2570" s="45">
        <v>46116</v>
      </c>
      <c r="C2570" s="46">
        <v>13.18</v>
      </c>
      <c r="D2570" s="47">
        <v>15.08231</v>
      </c>
      <c r="E2570" s="47">
        <v>98.526920000000004</v>
      </c>
      <c r="F2570" s="47">
        <v>449159.371269</v>
      </c>
      <c r="G2570" s="47">
        <v>1667484.49342</v>
      </c>
      <c r="H2570" s="48" t="s">
        <v>48</v>
      </c>
      <c r="I2570" s="48" t="s">
        <v>60</v>
      </c>
      <c r="J2570" s="48" t="s">
        <v>61</v>
      </c>
      <c r="K2570" s="48" t="s">
        <v>51</v>
      </c>
      <c r="L2570" s="48" t="s">
        <v>52</v>
      </c>
      <c r="M2570" s="48" t="s">
        <v>53</v>
      </c>
      <c r="N2570" s="48" t="s">
        <v>54</v>
      </c>
      <c r="O2570" s="48" t="s">
        <v>55</v>
      </c>
      <c r="P2570" s="48" t="s">
        <v>56</v>
      </c>
      <c r="Q2570" s="48" t="s">
        <v>56</v>
      </c>
      <c r="R2570" s="48" t="s">
        <v>57</v>
      </c>
      <c r="S2570" s="48" t="s">
        <v>58</v>
      </c>
      <c r="T2570" s="49" t="str">
        <f t="shared" si="40"/>
        <v>http://maps.google.com/maps?q=15.08231,98.52692</v>
      </c>
    </row>
    <row r="2571" spans="1:20" customFormat="1">
      <c r="A2571" s="29" t="s">
        <v>5351</v>
      </c>
      <c r="B2571" s="45">
        <v>46116</v>
      </c>
      <c r="C2571" s="46">
        <v>13.18</v>
      </c>
      <c r="D2571" s="47">
        <v>15.08338</v>
      </c>
      <c r="E2571" s="47">
        <v>98.529399999999995</v>
      </c>
      <c r="F2571" s="47">
        <v>449426.14835099998</v>
      </c>
      <c r="G2571" s="47">
        <v>1667602.2733700001</v>
      </c>
      <c r="H2571" s="48" t="s">
        <v>48</v>
      </c>
      <c r="I2571" s="48" t="s">
        <v>60</v>
      </c>
      <c r="J2571" s="48" t="s">
        <v>61</v>
      </c>
      <c r="K2571" s="48" t="s">
        <v>51</v>
      </c>
      <c r="L2571" s="48" t="s">
        <v>52</v>
      </c>
      <c r="M2571" s="48" t="s">
        <v>53</v>
      </c>
      <c r="N2571" s="48" t="s">
        <v>54</v>
      </c>
      <c r="O2571" s="48" t="s">
        <v>55</v>
      </c>
      <c r="P2571" s="48" t="s">
        <v>56</v>
      </c>
      <c r="Q2571" s="48" t="s">
        <v>56</v>
      </c>
      <c r="R2571" s="48" t="s">
        <v>57</v>
      </c>
      <c r="S2571" s="48" t="s">
        <v>58</v>
      </c>
      <c r="T2571" s="49" t="str">
        <f t="shared" si="40"/>
        <v>http://maps.google.com/maps?q=15.08338,98.5294</v>
      </c>
    </row>
    <row r="2572" spans="1:20" customFormat="1">
      <c r="A2572" s="29" t="s">
        <v>5352</v>
      </c>
      <c r="B2572" s="45">
        <v>46116</v>
      </c>
      <c r="C2572" s="46">
        <v>13.18</v>
      </c>
      <c r="D2572" s="47">
        <v>15.08812</v>
      </c>
      <c r="E2572" s="47">
        <v>98.531379999999999</v>
      </c>
      <c r="F2572" s="47">
        <v>449640.05271600001</v>
      </c>
      <c r="G2572" s="47">
        <v>1668126.10375</v>
      </c>
      <c r="H2572" s="48" t="s">
        <v>48</v>
      </c>
      <c r="I2572" s="48" t="s">
        <v>60</v>
      </c>
      <c r="J2572" s="48" t="s">
        <v>61</v>
      </c>
      <c r="K2572" s="48" t="s">
        <v>51</v>
      </c>
      <c r="L2572" s="48" t="s">
        <v>52</v>
      </c>
      <c r="M2572" s="48" t="s">
        <v>53</v>
      </c>
      <c r="N2572" s="48" t="s">
        <v>54</v>
      </c>
      <c r="O2572" s="48" t="s">
        <v>55</v>
      </c>
      <c r="P2572" s="48" t="s">
        <v>56</v>
      </c>
      <c r="Q2572" s="48" t="s">
        <v>56</v>
      </c>
      <c r="R2572" s="48" t="s">
        <v>57</v>
      </c>
      <c r="S2572" s="48" t="s">
        <v>58</v>
      </c>
      <c r="T2572" s="49" t="str">
        <f t="shared" si="40"/>
        <v>http://maps.google.com/maps?q=15.08812,98.53138</v>
      </c>
    </row>
    <row r="2573" spans="1:20" customFormat="1">
      <c r="A2573" s="29" t="s">
        <v>5353</v>
      </c>
      <c r="B2573" s="45">
        <v>46116</v>
      </c>
      <c r="C2573" s="46">
        <v>13.18</v>
      </c>
      <c r="D2573" s="47">
        <v>15.088139999999999</v>
      </c>
      <c r="E2573" s="47">
        <v>98.528450000000007</v>
      </c>
      <c r="F2573" s="47">
        <v>449325.180719</v>
      </c>
      <c r="G2573" s="47">
        <v>1668128.98841</v>
      </c>
      <c r="H2573" s="48" t="s">
        <v>48</v>
      </c>
      <c r="I2573" s="48" t="s">
        <v>60</v>
      </c>
      <c r="J2573" s="48" t="s">
        <v>61</v>
      </c>
      <c r="K2573" s="48" t="s">
        <v>51</v>
      </c>
      <c r="L2573" s="48" t="s">
        <v>52</v>
      </c>
      <c r="M2573" s="48" t="s">
        <v>53</v>
      </c>
      <c r="N2573" s="48" t="s">
        <v>54</v>
      </c>
      <c r="O2573" s="48" t="s">
        <v>55</v>
      </c>
      <c r="P2573" s="48" t="s">
        <v>56</v>
      </c>
      <c r="Q2573" s="48" t="s">
        <v>56</v>
      </c>
      <c r="R2573" s="48" t="s">
        <v>57</v>
      </c>
      <c r="S2573" s="48" t="s">
        <v>58</v>
      </c>
      <c r="T2573" s="49" t="str">
        <f t="shared" si="40"/>
        <v>http://maps.google.com/maps?q=15.08814,98.52845</v>
      </c>
    </row>
    <row r="2574" spans="1:20" customFormat="1">
      <c r="A2574" s="29" t="s">
        <v>5354</v>
      </c>
      <c r="B2574" s="45">
        <v>46116</v>
      </c>
      <c r="C2574" s="46">
        <v>13.18</v>
      </c>
      <c r="D2574" s="47">
        <v>15.09272</v>
      </c>
      <c r="E2574" s="47">
        <v>98.504230000000007</v>
      </c>
      <c r="F2574" s="47">
        <v>446723.47997099999</v>
      </c>
      <c r="G2574" s="47">
        <v>1668641.2967600001</v>
      </c>
      <c r="H2574" s="48" t="s">
        <v>48</v>
      </c>
      <c r="I2574" s="48" t="s">
        <v>60</v>
      </c>
      <c r="J2574" s="48" t="s">
        <v>61</v>
      </c>
      <c r="K2574" s="48" t="s">
        <v>51</v>
      </c>
      <c r="L2574" s="48" t="s">
        <v>52</v>
      </c>
      <c r="M2574" s="48" t="s">
        <v>53</v>
      </c>
      <c r="N2574" s="48" t="s">
        <v>54</v>
      </c>
      <c r="O2574" s="48" t="s">
        <v>55</v>
      </c>
      <c r="P2574" s="48" t="s">
        <v>56</v>
      </c>
      <c r="Q2574" s="48" t="s">
        <v>56</v>
      </c>
      <c r="R2574" s="48" t="s">
        <v>57</v>
      </c>
      <c r="S2574" s="48" t="s">
        <v>58</v>
      </c>
      <c r="T2574" s="49" t="str">
        <f t="shared" si="40"/>
        <v>http://maps.google.com/maps?q=15.09272,98.50423</v>
      </c>
    </row>
    <row r="2575" spans="1:20" customFormat="1">
      <c r="A2575" s="29" t="s">
        <v>5355</v>
      </c>
      <c r="B2575" s="45">
        <v>46116</v>
      </c>
      <c r="C2575" s="46">
        <v>13.18</v>
      </c>
      <c r="D2575" s="47">
        <v>15.093680000000001</v>
      </c>
      <c r="E2575" s="47">
        <v>98.509140000000002</v>
      </c>
      <c r="F2575" s="47">
        <v>447251.36739799997</v>
      </c>
      <c r="G2575" s="47">
        <v>1668746.2983200001</v>
      </c>
      <c r="H2575" s="48" t="s">
        <v>48</v>
      </c>
      <c r="I2575" s="48" t="s">
        <v>60</v>
      </c>
      <c r="J2575" s="48" t="s">
        <v>61</v>
      </c>
      <c r="K2575" s="48" t="s">
        <v>51</v>
      </c>
      <c r="L2575" s="48" t="s">
        <v>52</v>
      </c>
      <c r="M2575" s="48" t="s">
        <v>53</v>
      </c>
      <c r="N2575" s="48" t="s">
        <v>54</v>
      </c>
      <c r="O2575" s="48" t="s">
        <v>55</v>
      </c>
      <c r="P2575" s="48" t="s">
        <v>56</v>
      </c>
      <c r="Q2575" s="48" t="s">
        <v>56</v>
      </c>
      <c r="R2575" s="48" t="s">
        <v>5339</v>
      </c>
      <c r="S2575" s="48" t="s">
        <v>58</v>
      </c>
      <c r="T2575" s="49" t="str">
        <f t="shared" si="40"/>
        <v>http://maps.google.com/maps?q=15.09368,98.50914</v>
      </c>
    </row>
    <row r="2576" spans="1:20" customFormat="1">
      <c r="A2576" s="29" t="s">
        <v>5356</v>
      </c>
      <c r="B2576" s="45">
        <v>46116</v>
      </c>
      <c r="C2576" s="46">
        <v>13.18</v>
      </c>
      <c r="D2576" s="47">
        <v>15.093920000000001</v>
      </c>
      <c r="E2576" s="47">
        <v>98.506519999999995</v>
      </c>
      <c r="F2576" s="47">
        <v>446969.87133300002</v>
      </c>
      <c r="G2576" s="47">
        <v>1668773.4742699999</v>
      </c>
      <c r="H2576" s="48" t="s">
        <v>48</v>
      </c>
      <c r="I2576" s="48" t="s">
        <v>60</v>
      </c>
      <c r="J2576" s="48" t="s">
        <v>61</v>
      </c>
      <c r="K2576" s="48" t="s">
        <v>51</v>
      </c>
      <c r="L2576" s="48" t="s">
        <v>52</v>
      </c>
      <c r="M2576" s="48" t="s">
        <v>53</v>
      </c>
      <c r="N2576" s="48" t="s">
        <v>54</v>
      </c>
      <c r="O2576" s="48" t="s">
        <v>55</v>
      </c>
      <c r="P2576" s="48" t="s">
        <v>56</v>
      </c>
      <c r="Q2576" s="48" t="s">
        <v>56</v>
      </c>
      <c r="R2576" s="48" t="s">
        <v>57</v>
      </c>
      <c r="S2576" s="48" t="s">
        <v>58</v>
      </c>
      <c r="T2576" s="49" t="str">
        <f t="shared" si="40"/>
        <v>http://maps.google.com/maps?q=15.09392,98.50652</v>
      </c>
    </row>
    <row r="2577" spans="1:20" customFormat="1">
      <c r="A2577" s="29" t="s">
        <v>5357</v>
      </c>
      <c r="B2577" s="45">
        <v>46116</v>
      </c>
      <c r="C2577" s="46">
        <v>13.18</v>
      </c>
      <c r="D2577" s="47">
        <v>15.09483</v>
      </c>
      <c r="E2577" s="47">
        <v>98.511399999999995</v>
      </c>
      <c r="F2577" s="47">
        <v>447494.51837100001</v>
      </c>
      <c r="G2577" s="47">
        <v>1668872.95793</v>
      </c>
      <c r="H2577" s="48" t="s">
        <v>48</v>
      </c>
      <c r="I2577" s="48" t="s">
        <v>60</v>
      </c>
      <c r="J2577" s="48" t="s">
        <v>61</v>
      </c>
      <c r="K2577" s="48" t="s">
        <v>51</v>
      </c>
      <c r="L2577" s="48" t="s">
        <v>52</v>
      </c>
      <c r="M2577" s="48" t="s">
        <v>53</v>
      </c>
      <c r="N2577" s="48" t="s">
        <v>54</v>
      </c>
      <c r="O2577" s="48" t="s">
        <v>55</v>
      </c>
      <c r="P2577" s="48" t="s">
        <v>56</v>
      </c>
      <c r="Q2577" s="48" t="s">
        <v>56</v>
      </c>
      <c r="R2577" s="48" t="s">
        <v>57</v>
      </c>
      <c r="S2577" s="48" t="s">
        <v>58</v>
      </c>
      <c r="T2577" s="49" t="str">
        <f t="shared" si="40"/>
        <v>http://maps.google.com/maps?q=15.09483,98.5114</v>
      </c>
    </row>
    <row r="2578" spans="1:20" customFormat="1">
      <c r="A2578" s="29" t="s">
        <v>5358</v>
      </c>
      <c r="B2578" s="45">
        <v>46116</v>
      </c>
      <c r="C2578" s="46">
        <v>13.18</v>
      </c>
      <c r="D2578" s="47">
        <v>15.09756</v>
      </c>
      <c r="E2578" s="47">
        <v>98.503649999999993</v>
      </c>
      <c r="F2578" s="47">
        <v>446662.35834500002</v>
      </c>
      <c r="G2578" s="47">
        <v>1669176.78471</v>
      </c>
      <c r="H2578" s="48" t="s">
        <v>48</v>
      </c>
      <c r="I2578" s="48" t="s">
        <v>60</v>
      </c>
      <c r="J2578" s="48" t="s">
        <v>61</v>
      </c>
      <c r="K2578" s="48" t="s">
        <v>51</v>
      </c>
      <c r="L2578" s="48" t="s">
        <v>52</v>
      </c>
      <c r="M2578" s="48" t="s">
        <v>53</v>
      </c>
      <c r="N2578" s="48" t="s">
        <v>54</v>
      </c>
      <c r="O2578" s="48" t="s">
        <v>55</v>
      </c>
      <c r="P2578" s="48" t="s">
        <v>56</v>
      </c>
      <c r="Q2578" s="48" t="s">
        <v>56</v>
      </c>
      <c r="R2578" s="48" t="s">
        <v>57</v>
      </c>
      <c r="S2578" s="48" t="s">
        <v>58</v>
      </c>
      <c r="T2578" s="49" t="str">
        <f t="shared" si="40"/>
        <v>http://maps.google.com/maps?q=15.09756,98.50365</v>
      </c>
    </row>
    <row r="2579" spans="1:20" customFormat="1">
      <c r="A2579" s="29" t="s">
        <v>5359</v>
      </c>
      <c r="B2579" s="45">
        <v>46116</v>
      </c>
      <c r="C2579" s="46">
        <v>13.18</v>
      </c>
      <c r="D2579" s="47">
        <v>15.09849</v>
      </c>
      <c r="E2579" s="47">
        <v>98.508459999999999</v>
      </c>
      <c r="F2579" s="47">
        <v>447179.48064800003</v>
      </c>
      <c r="G2579" s="47">
        <v>1669278.4903299999</v>
      </c>
      <c r="H2579" s="48" t="s">
        <v>48</v>
      </c>
      <c r="I2579" s="48" t="s">
        <v>60</v>
      </c>
      <c r="J2579" s="48" t="s">
        <v>61</v>
      </c>
      <c r="K2579" s="48" t="s">
        <v>51</v>
      </c>
      <c r="L2579" s="48" t="s">
        <v>52</v>
      </c>
      <c r="M2579" s="48" t="s">
        <v>53</v>
      </c>
      <c r="N2579" s="48" t="s">
        <v>54</v>
      </c>
      <c r="O2579" s="48" t="s">
        <v>55</v>
      </c>
      <c r="P2579" s="48" t="s">
        <v>56</v>
      </c>
      <c r="Q2579" s="48" t="s">
        <v>56</v>
      </c>
      <c r="R2579" s="48" t="s">
        <v>57</v>
      </c>
      <c r="S2579" s="48" t="s">
        <v>58</v>
      </c>
      <c r="T2579" s="49" t="str">
        <f t="shared" si="40"/>
        <v>http://maps.google.com/maps?q=15.09849,98.50846</v>
      </c>
    </row>
    <row r="2580" spans="1:20" customFormat="1">
      <c r="A2580" s="29" t="s">
        <v>5360</v>
      </c>
      <c r="B2580" s="45">
        <v>46116</v>
      </c>
      <c r="C2580" s="46">
        <v>13.18</v>
      </c>
      <c r="D2580" s="47">
        <v>14.57732</v>
      </c>
      <c r="E2580" s="47">
        <v>98.771090000000001</v>
      </c>
      <c r="F2580" s="47">
        <v>475342.732709</v>
      </c>
      <c r="G2580" s="47">
        <v>1611588.96609</v>
      </c>
      <c r="H2580" s="48" t="s">
        <v>48</v>
      </c>
      <c r="I2580" s="48" t="s">
        <v>3583</v>
      </c>
      <c r="J2580" s="48" t="s">
        <v>50</v>
      </c>
      <c r="K2580" s="48" t="s">
        <v>51</v>
      </c>
      <c r="L2580" s="48" t="s">
        <v>52</v>
      </c>
      <c r="M2580" s="48" t="s">
        <v>74</v>
      </c>
      <c r="N2580" s="48" t="s">
        <v>54</v>
      </c>
      <c r="O2580" s="48" t="s">
        <v>55</v>
      </c>
      <c r="P2580" s="48" t="s">
        <v>56</v>
      </c>
      <c r="Q2580" s="48" t="s">
        <v>56</v>
      </c>
      <c r="R2580" s="48" t="s">
        <v>5361</v>
      </c>
      <c r="S2580" s="48" t="s">
        <v>58</v>
      </c>
      <c r="T2580" s="49" t="str">
        <f t="shared" si="40"/>
        <v>http://maps.google.com/maps?q=14.57732,98.77109</v>
      </c>
    </row>
    <row r="2581" spans="1:20" customFormat="1">
      <c r="A2581" s="29" t="s">
        <v>5362</v>
      </c>
      <c r="B2581" s="45">
        <v>46116</v>
      </c>
      <c r="C2581" s="46">
        <v>13.18</v>
      </c>
      <c r="D2581" s="47">
        <v>14.58206</v>
      </c>
      <c r="E2581" s="47">
        <v>98.770219999999995</v>
      </c>
      <c r="F2581" s="47">
        <v>475249.54860400001</v>
      </c>
      <c r="G2581" s="47">
        <v>1612113.3101600001</v>
      </c>
      <c r="H2581" s="48" t="s">
        <v>48</v>
      </c>
      <c r="I2581" s="48" t="s">
        <v>3583</v>
      </c>
      <c r="J2581" s="48" t="s">
        <v>50</v>
      </c>
      <c r="K2581" s="48" t="s">
        <v>51</v>
      </c>
      <c r="L2581" s="48" t="s">
        <v>52</v>
      </c>
      <c r="M2581" s="48" t="s">
        <v>74</v>
      </c>
      <c r="N2581" s="48" t="s">
        <v>54</v>
      </c>
      <c r="O2581" s="48" t="s">
        <v>55</v>
      </c>
      <c r="P2581" s="48" t="s">
        <v>56</v>
      </c>
      <c r="Q2581" s="48" t="s">
        <v>56</v>
      </c>
      <c r="R2581" s="48" t="s">
        <v>57</v>
      </c>
      <c r="S2581" s="48" t="s">
        <v>58</v>
      </c>
      <c r="T2581" s="49" t="str">
        <f t="shared" si="40"/>
        <v>http://maps.google.com/maps?q=14.58206,98.77022</v>
      </c>
    </row>
    <row r="2582" spans="1:20" customFormat="1">
      <c r="A2582" s="29" t="s">
        <v>5363</v>
      </c>
      <c r="B2582" s="45">
        <v>46116</v>
      </c>
      <c r="C2582" s="46">
        <v>13.18</v>
      </c>
      <c r="D2582" s="47">
        <v>14.667479999999999</v>
      </c>
      <c r="E2582" s="47">
        <v>99.084019999999995</v>
      </c>
      <c r="F2582" s="47">
        <v>509046.587658</v>
      </c>
      <c r="G2582" s="47">
        <v>1621550.01829</v>
      </c>
      <c r="H2582" s="48" t="s">
        <v>48</v>
      </c>
      <c r="I2582" s="48" t="s">
        <v>75</v>
      </c>
      <c r="J2582" s="48" t="s">
        <v>76</v>
      </c>
      <c r="K2582" s="48" t="s">
        <v>51</v>
      </c>
      <c r="L2582" s="48" t="s">
        <v>52</v>
      </c>
      <c r="M2582" s="48" t="s">
        <v>74</v>
      </c>
      <c r="N2582" s="48" t="s">
        <v>54</v>
      </c>
      <c r="O2582" s="48" t="s">
        <v>55</v>
      </c>
      <c r="P2582" s="48" t="s">
        <v>56</v>
      </c>
      <c r="Q2582" s="48" t="s">
        <v>56</v>
      </c>
      <c r="R2582" s="48" t="s">
        <v>57</v>
      </c>
      <c r="S2582" s="48" t="s">
        <v>58</v>
      </c>
      <c r="T2582" s="49" t="str">
        <f t="shared" si="40"/>
        <v>http://maps.google.com/maps?q=14.66748,99.08402</v>
      </c>
    </row>
    <row r="2583" spans="1:20" customFormat="1">
      <c r="A2583" s="29" t="s">
        <v>5364</v>
      </c>
      <c r="B2583" s="45">
        <v>46116</v>
      </c>
      <c r="C2583" s="46">
        <v>13.18</v>
      </c>
      <c r="D2583" s="47">
        <v>14.6683</v>
      </c>
      <c r="E2583" s="47">
        <v>99.080190000000002</v>
      </c>
      <c r="F2583" s="47">
        <v>508634.172143</v>
      </c>
      <c r="G2583" s="47">
        <v>1621640.56176</v>
      </c>
      <c r="H2583" s="48" t="s">
        <v>48</v>
      </c>
      <c r="I2583" s="48" t="s">
        <v>75</v>
      </c>
      <c r="J2583" s="48" t="s">
        <v>76</v>
      </c>
      <c r="K2583" s="48" t="s">
        <v>51</v>
      </c>
      <c r="L2583" s="48" t="s">
        <v>52</v>
      </c>
      <c r="M2583" s="48" t="s">
        <v>74</v>
      </c>
      <c r="N2583" s="48" t="s">
        <v>54</v>
      </c>
      <c r="O2583" s="48" t="s">
        <v>55</v>
      </c>
      <c r="P2583" s="48" t="s">
        <v>56</v>
      </c>
      <c r="Q2583" s="48" t="s">
        <v>56</v>
      </c>
      <c r="R2583" s="48" t="s">
        <v>57</v>
      </c>
      <c r="S2583" s="48" t="s">
        <v>58</v>
      </c>
      <c r="T2583" s="49" t="str">
        <f t="shared" si="40"/>
        <v>http://maps.google.com/maps?q=14.6683,99.08019</v>
      </c>
    </row>
    <row r="2584" spans="1:20" customFormat="1">
      <c r="A2584" s="29" t="s">
        <v>5365</v>
      </c>
      <c r="B2584" s="45">
        <v>46116</v>
      </c>
      <c r="C2584" s="46">
        <v>13.18</v>
      </c>
      <c r="D2584" s="47">
        <v>14.669230000000001</v>
      </c>
      <c r="E2584" s="47">
        <v>99.085300000000004</v>
      </c>
      <c r="F2584" s="47">
        <v>509184.33472899999</v>
      </c>
      <c r="G2584" s="47">
        <v>1621743.6222399999</v>
      </c>
      <c r="H2584" s="48" t="s">
        <v>48</v>
      </c>
      <c r="I2584" s="48" t="s">
        <v>75</v>
      </c>
      <c r="J2584" s="48" t="s">
        <v>76</v>
      </c>
      <c r="K2584" s="48" t="s">
        <v>51</v>
      </c>
      <c r="L2584" s="48" t="s">
        <v>52</v>
      </c>
      <c r="M2584" s="48" t="s">
        <v>74</v>
      </c>
      <c r="N2584" s="48" t="s">
        <v>54</v>
      </c>
      <c r="O2584" s="48" t="s">
        <v>55</v>
      </c>
      <c r="P2584" s="48" t="s">
        <v>56</v>
      </c>
      <c r="Q2584" s="48" t="s">
        <v>56</v>
      </c>
      <c r="R2584" s="48" t="s">
        <v>5339</v>
      </c>
      <c r="S2584" s="48" t="s">
        <v>58</v>
      </c>
      <c r="T2584" s="49" t="str">
        <f t="shared" si="40"/>
        <v>http://maps.google.com/maps?q=14.66923,99.0853</v>
      </c>
    </row>
    <row r="2585" spans="1:20" customFormat="1">
      <c r="A2585" s="29" t="s">
        <v>5366</v>
      </c>
      <c r="B2585" s="45">
        <v>46116</v>
      </c>
      <c r="C2585" s="46">
        <v>13.18</v>
      </c>
      <c r="D2585" s="47">
        <v>14.672090000000001</v>
      </c>
      <c r="E2585" s="47">
        <v>99.083070000000006</v>
      </c>
      <c r="F2585" s="47">
        <v>508944.11214099999</v>
      </c>
      <c r="G2585" s="47">
        <v>1622059.8528400001</v>
      </c>
      <c r="H2585" s="48" t="s">
        <v>48</v>
      </c>
      <c r="I2585" s="48" t="s">
        <v>75</v>
      </c>
      <c r="J2585" s="48" t="s">
        <v>76</v>
      </c>
      <c r="K2585" s="48" t="s">
        <v>51</v>
      </c>
      <c r="L2585" s="48" t="s">
        <v>52</v>
      </c>
      <c r="M2585" s="48" t="s">
        <v>74</v>
      </c>
      <c r="N2585" s="48" t="s">
        <v>54</v>
      </c>
      <c r="O2585" s="48" t="s">
        <v>55</v>
      </c>
      <c r="P2585" s="48" t="s">
        <v>56</v>
      </c>
      <c r="Q2585" s="48" t="s">
        <v>56</v>
      </c>
      <c r="R2585" s="48" t="s">
        <v>5361</v>
      </c>
      <c r="S2585" s="48" t="s">
        <v>58</v>
      </c>
      <c r="T2585" s="49" t="str">
        <f t="shared" si="40"/>
        <v>http://maps.google.com/maps?q=14.67209,99.08307</v>
      </c>
    </row>
    <row r="2586" spans="1:20" customFormat="1">
      <c r="A2586" s="29" t="s">
        <v>5367</v>
      </c>
      <c r="B2586" s="45">
        <v>46116</v>
      </c>
      <c r="C2586" s="46">
        <v>13.18</v>
      </c>
      <c r="D2586" s="47">
        <v>14.69445</v>
      </c>
      <c r="E2586" s="47">
        <v>98.762630000000001</v>
      </c>
      <c r="F2586" s="47">
        <v>474445.01215299999</v>
      </c>
      <c r="G2586" s="47">
        <v>1624544.68573</v>
      </c>
      <c r="H2586" s="48" t="s">
        <v>48</v>
      </c>
      <c r="I2586" s="48" t="s">
        <v>78</v>
      </c>
      <c r="J2586" s="48" t="s">
        <v>50</v>
      </c>
      <c r="K2586" s="48" t="s">
        <v>51</v>
      </c>
      <c r="L2586" s="48" t="s">
        <v>52</v>
      </c>
      <c r="M2586" s="48" t="s">
        <v>74</v>
      </c>
      <c r="N2586" s="48" t="s">
        <v>54</v>
      </c>
      <c r="O2586" s="48" t="s">
        <v>55</v>
      </c>
      <c r="P2586" s="48" t="s">
        <v>56</v>
      </c>
      <c r="Q2586" s="48" t="s">
        <v>56</v>
      </c>
      <c r="R2586" s="48" t="s">
        <v>57</v>
      </c>
      <c r="S2586" s="48" t="s">
        <v>58</v>
      </c>
      <c r="T2586" s="49" t="str">
        <f t="shared" si="40"/>
        <v>http://maps.google.com/maps?q=14.69445,98.76263</v>
      </c>
    </row>
    <row r="2587" spans="1:20" customFormat="1">
      <c r="A2587" s="29" t="s">
        <v>5368</v>
      </c>
      <c r="B2587" s="45">
        <v>46116</v>
      </c>
      <c r="C2587" s="46">
        <v>13.18</v>
      </c>
      <c r="D2587" s="47">
        <v>14.69467</v>
      </c>
      <c r="E2587" s="47">
        <v>98.765460000000004</v>
      </c>
      <c r="F2587" s="47">
        <v>474749.71354600001</v>
      </c>
      <c r="G2587" s="47">
        <v>1624568.6999600001</v>
      </c>
      <c r="H2587" s="48" t="s">
        <v>48</v>
      </c>
      <c r="I2587" s="48" t="s">
        <v>78</v>
      </c>
      <c r="J2587" s="48" t="s">
        <v>50</v>
      </c>
      <c r="K2587" s="48" t="s">
        <v>51</v>
      </c>
      <c r="L2587" s="48" t="s">
        <v>52</v>
      </c>
      <c r="M2587" s="48" t="s">
        <v>74</v>
      </c>
      <c r="N2587" s="48" t="s">
        <v>54</v>
      </c>
      <c r="O2587" s="48" t="s">
        <v>55</v>
      </c>
      <c r="P2587" s="48" t="s">
        <v>56</v>
      </c>
      <c r="Q2587" s="48" t="s">
        <v>56</v>
      </c>
      <c r="R2587" s="48" t="s">
        <v>57</v>
      </c>
      <c r="S2587" s="48" t="s">
        <v>58</v>
      </c>
      <c r="T2587" s="49" t="str">
        <f t="shared" si="40"/>
        <v>http://maps.google.com/maps?q=14.69467,98.76546</v>
      </c>
    </row>
    <row r="2588" spans="1:20" customFormat="1">
      <c r="A2588" s="29" t="s">
        <v>5369</v>
      </c>
      <c r="B2588" s="45">
        <v>46116</v>
      </c>
      <c r="C2588" s="46">
        <v>13.18</v>
      </c>
      <c r="D2588" s="47">
        <v>14.695449999999999</v>
      </c>
      <c r="E2588" s="47">
        <v>98.767780000000002</v>
      </c>
      <c r="F2588" s="47">
        <v>474999.57178200001</v>
      </c>
      <c r="G2588" s="47">
        <v>1624654.7116799999</v>
      </c>
      <c r="H2588" s="48" t="s">
        <v>48</v>
      </c>
      <c r="I2588" s="48" t="s">
        <v>78</v>
      </c>
      <c r="J2588" s="48" t="s">
        <v>50</v>
      </c>
      <c r="K2588" s="48" t="s">
        <v>51</v>
      </c>
      <c r="L2588" s="48" t="s">
        <v>52</v>
      </c>
      <c r="M2588" s="48" t="s">
        <v>74</v>
      </c>
      <c r="N2588" s="48" t="s">
        <v>54</v>
      </c>
      <c r="O2588" s="48" t="s">
        <v>55</v>
      </c>
      <c r="P2588" s="48" t="s">
        <v>56</v>
      </c>
      <c r="Q2588" s="48" t="s">
        <v>56</v>
      </c>
      <c r="R2588" s="48" t="s">
        <v>57</v>
      </c>
      <c r="S2588" s="48" t="s">
        <v>58</v>
      </c>
      <c r="T2588" s="49" t="str">
        <f t="shared" si="40"/>
        <v>http://maps.google.com/maps?q=14.69545,98.76778</v>
      </c>
    </row>
    <row r="2589" spans="1:20" customFormat="1">
      <c r="A2589" s="29" t="s">
        <v>5370</v>
      </c>
      <c r="B2589" s="45">
        <v>46116</v>
      </c>
      <c r="C2589" s="46">
        <v>13.18</v>
      </c>
      <c r="D2589" s="47">
        <v>14.71231</v>
      </c>
      <c r="E2589" s="47">
        <v>99.118610000000004</v>
      </c>
      <c r="F2589" s="47">
        <v>512768.35755399999</v>
      </c>
      <c r="G2589" s="47">
        <v>1626509.9585500001</v>
      </c>
      <c r="H2589" s="48" t="s">
        <v>48</v>
      </c>
      <c r="I2589" s="48" t="s">
        <v>77</v>
      </c>
      <c r="J2589" s="48" t="s">
        <v>76</v>
      </c>
      <c r="K2589" s="48" t="s">
        <v>51</v>
      </c>
      <c r="L2589" s="48" t="s">
        <v>52</v>
      </c>
      <c r="M2589" s="48" t="s">
        <v>74</v>
      </c>
      <c r="N2589" s="48" t="s">
        <v>54</v>
      </c>
      <c r="O2589" s="48" t="s">
        <v>55</v>
      </c>
      <c r="P2589" s="48" t="s">
        <v>56</v>
      </c>
      <c r="Q2589" s="48" t="s">
        <v>56</v>
      </c>
      <c r="R2589" s="48" t="s">
        <v>57</v>
      </c>
      <c r="S2589" s="48" t="s">
        <v>58</v>
      </c>
      <c r="T2589" s="49" t="str">
        <f t="shared" si="40"/>
        <v>http://maps.google.com/maps?q=14.71231,99.11861</v>
      </c>
    </row>
    <row r="2590" spans="1:20" customFormat="1">
      <c r="A2590" s="29" t="s">
        <v>5371</v>
      </c>
      <c r="B2590" s="45">
        <v>46116</v>
      </c>
      <c r="C2590" s="46">
        <v>13.18</v>
      </c>
      <c r="D2590" s="47">
        <v>14.71702</v>
      </c>
      <c r="E2590" s="47">
        <v>99.118269999999995</v>
      </c>
      <c r="F2590" s="47">
        <v>512731.48339800001</v>
      </c>
      <c r="G2590" s="47">
        <v>1627030.8742899999</v>
      </c>
      <c r="H2590" s="48" t="s">
        <v>48</v>
      </c>
      <c r="I2590" s="48" t="s">
        <v>77</v>
      </c>
      <c r="J2590" s="48" t="s">
        <v>76</v>
      </c>
      <c r="K2590" s="48" t="s">
        <v>51</v>
      </c>
      <c r="L2590" s="48" t="s">
        <v>52</v>
      </c>
      <c r="M2590" s="48" t="s">
        <v>74</v>
      </c>
      <c r="N2590" s="48" t="s">
        <v>54</v>
      </c>
      <c r="O2590" s="48" t="s">
        <v>55</v>
      </c>
      <c r="P2590" s="48" t="s">
        <v>56</v>
      </c>
      <c r="Q2590" s="48" t="s">
        <v>56</v>
      </c>
      <c r="R2590" s="48" t="s">
        <v>57</v>
      </c>
      <c r="S2590" s="48" t="s">
        <v>58</v>
      </c>
      <c r="T2590" s="49" t="str">
        <f t="shared" si="40"/>
        <v>http://maps.google.com/maps?q=14.71702,99.11827</v>
      </c>
    </row>
    <row r="2591" spans="1:20" customFormat="1">
      <c r="A2591" s="29" t="s">
        <v>5372</v>
      </c>
      <c r="B2591" s="45">
        <v>46116</v>
      </c>
      <c r="C2591" s="46">
        <v>13.18</v>
      </c>
      <c r="D2591" s="47">
        <v>14.717409999999999</v>
      </c>
      <c r="E2591" s="47">
        <v>98.861840000000001</v>
      </c>
      <c r="F2591" s="47">
        <v>485127.42859199998</v>
      </c>
      <c r="G2591" s="47">
        <v>1627075.2262800001</v>
      </c>
      <c r="H2591" s="48" t="s">
        <v>48</v>
      </c>
      <c r="I2591" s="48" t="s">
        <v>63</v>
      </c>
      <c r="J2591" s="48" t="s">
        <v>50</v>
      </c>
      <c r="K2591" s="48" t="s">
        <v>51</v>
      </c>
      <c r="L2591" s="48" t="s">
        <v>52</v>
      </c>
      <c r="M2591" s="48" t="s">
        <v>74</v>
      </c>
      <c r="N2591" s="48" t="s">
        <v>54</v>
      </c>
      <c r="O2591" s="48" t="s">
        <v>55</v>
      </c>
      <c r="P2591" s="48" t="s">
        <v>56</v>
      </c>
      <c r="Q2591" s="48" t="s">
        <v>56</v>
      </c>
      <c r="R2591" s="48" t="s">
        <v>57</v>
      </c>
      <c r="S2591" s="48" t="s">
        <v>58</v>
      </c>
      <c r="T2591" s="49" t="str">
        <f t="shared" si="40"/>
        <v>http://maps.google.com/maps?q=14.71741,98.86184</v>
      </c>
    </row>
    <row r="2592" spans="1:20" customFormat="1">
      <c r="A2592" s="29" t="s">
        <v>5373</v>
      </c>
      <c r="B2592" s="45">
        <v>46116</v>
      </c>
      <c r="C2592" s="46">
        <v>13.18</v>
      </c>
      <c r="D2592" s="47">
        <v>14.718920000000001</v>
      </c>
      <c r="E2592" s="47">
        <v>98.863919999999993</v>
      </c>
      <c r="F2592" s="47">
        <v>485351.43643200002</v>
      </c>
      <c r="G2592" s="47">
        <v>1627242.0991700001</v>
      </c>
      <c r="H2592" s="48" t="s">
        <v>48</v>
      </c>
      <c r="I2592" s="48" t="s">
        <v>63</v>
      </c>
      <c r="J2592" s="48" t="s">
        <v>50</v>
      </c>
      <c r="K2592" s="48" t="s">
        <v>51</v>
      </c>
      <c r="L2592" s="48" t="s">
        <v>52</v>
      </c>
      <c r="M2592" s="48" t="s">
        <v>74</v>
      </c>
      <c r="N2592" s="48" t="s">
        <v>54</v>
      </c>
      <c r="O2592" s="48" t="s">
        <v>55</v>
      </c>
      <c r="P2592" s="48" t="s">
        <v>56</v>
      </c>
      <c r="Q2592" s="48" t="s">
        <v>56</v>
      </c>
      <c r="R2592" s="48" t="s">
        <v>57</v>
      </c>
      <c r="S2592" s="48" t="s">
        <v>58</v>
      </c>
      <c r="T2592" s="49" t="str">
        <f t="shared" si="40"/>
        <v>http://maps.google.com/maps?q=14.71892,98.86392</v>
      </c>
    </row>
    <row r="2593" spans="1:20" customFormat="1">
      <c r="A2593" s="29" t="s">
        <v>5374</v>
      </c>
      <c r="B2593" s="45">
        <v>46116</v>
      </c>
      <c r="C2593" s="46">
        <v>13.18</v>
      </c>
      <c r="D2593" s="47">
        <v>14.786099999999999</v>
      </c>
      <c r="E2593" s="47">
        <v>99.238740000000007</v>
      </c>
      <c r="F2593" s="47">
        <v>525691.73430600006</v>
      </c>
      <c r="G2593" s="47">
        <v>1634681.58595</v>
      </c>
      <c r="H2593" s="48" t="s">
        <v>48</v>
      </c>
      <c r="I2593" s="48" t="s">
        <v>79</v>
      </c>
      <c r="J2593" s="48" t="s">
        <v>76</v>
      </c>
      <c r="K2593" s="48" t="s">
        <v>51</v>
      </c>
      <c r="L2593" s="48" t="s">
        <v>52</v>
      </c>
      <c r="M2593" s="48" t="s">
        <v>74</v>
      </c>
      <c r="N2593" s="48" t="s">
        <v>54</v>
      </c>
      <c r="O2593" s="48" t="s">
        <v>55</v>
      </c>
      <c r="P2593" s="48" t="s">
        <v>56</v>
      </c>
      <c r="Q2593" s="48" t="s">
        <v>56</v>
      </c>
      <c r="R2593" s="48" t="s">
        <v>57</v>
      </c>
      <c r="S2593" s="48" t="s">
        <v>58</v>
      </c>
      <c r="T2593" s="49" t="str">
        <f t="shared" si="40"/>
        <v>http://maps.google.com/maps?q=14.7861,99.23874</v>
      </c>
    </row>
    <row r="2594" spans="1:20" customFormat="1">
      <c r="A2594" s="29" t="s">
        <v>5375</v>
      </c>
      <c r="B2594" s="45">
        <v>46116</v>
      </c>
      <c r="C2594" s="46">
        <v>13.18</v>
      </c>
      <c r="D2594" s="47">
        <v>14.787430000000001</v>
      </c>
      <c r="E2594" s="47">
        <v>99.241810000000001</v>
      </c>
      <c r="F2594" s="47">
        <v>526021.95212999999</v>
      </c>
      <c r="G2594" s="47">
        <v>1634829.0418499999</v>
      </c>
      <c r="H2594" s="48" t="s">
        <v>48</v>
      </c>
      <c r="I2594" s="48" t="s">
        <v>79</v>
      </c>
      <c r="J2594" s="48" t="s">
        <v>76</v>
      </c>
      <c r="K2594" s="48" t="s">
        <v>51</v>
      </c>
      <c r="L2594" s="48" t="s">
        <v>52</v>
      </c>
      <c r="M2594" s="48" t="s">
        <v>74</v>
      </c>
      <c r="N2594" s="48" t="s">
        <v>54</v>
      </c>
      <c r="O2594" s="48" t="s">
        <v>55</v>
      </c>
      <c r="P2594" s="48" t="s">
        <v>56</v>
      </c>
      <c r="Q2594" s="48" t="s">
        <v>56</v>
      </c>
      <c r="R2594" s="48" t="s">
        <v>57</v>
      </c>
      <c r="S2594" s="48" t="s">
        <v>58</v>
      </c>
      <c r="T2594" s="49" t="str">
        <f t="shared" si="40"/>
        <v>http://maps.google.com/maps?q=14.78743,99.24181</v>
      </c>
    </row>
    <row r="2595" spans="1:20" customFormat="1">
      <c r="A2595" s="29" t="s">
        <v>5376</v>
      </c>
      <c r="B2595" s="45">
        <v>46116</v>
      </c>
      <c r="C2595" s="46">
        <v>13.18</v>
      </c>
      <c r="D2595" s="47">
        <v>14.80175</v>
      </c>
      <c r="E2595" s="47">
        <v>98.99427</v>
      </c>
      <c r="F2595" s="47">
        <v>499383.41831199999</v>
      </c>
      <c r="G2595" s="47">
        <v>1636398.8616599999</v>
      </c>
      <c r="H2595" s="48" t="s">
        <v>48</v>
      </c>
      <c r="I2595" s="48" t="s">
        <v>77</v>
      </c>
      <c r="J2595" s="48" t="s">
        <v>76</v>
      </c>
      <c r="K2595" s="48" t="s">
        <v>51</v>
      </c>
      <c r="L2595" s="48" t="s">
        <v>52</v>
      </c>
      <c r="M2595" s="48" t="s">
        <v>74</v>
      </c>
      <c r="N2595" s="48" t="s">
        <v>54</v>
      </c>
      <c r="O2595" s="48" t="s">
        <v>55</v>
      </c>
      <c r="P2595" s="48" t="s">
        <v>56</v>
      </c>
      <c r="Q2595" s="48" t="s">
        <v>56</v>
      </c>
      <c r="R2595" s="48" t="s">
        <v>57</v>
      </c>
      <c r="S2595" s="48" t="s">
        <v>58</v>
      </c>
      <c r="T2595" s="49" t="str">
        <f t="shared" si="40"/>
        <v>http://maps.google.com/maps?q=14.80175,98.99427</v>
      </c>
    </row>
    <row r="2596" spans="1:20" customFormat="1">
      <c r="A2596" s="29" t="s">
        <v>5377</v>
      </c>
      <c r="B2596" s="45">
        <v>46116</v>
      </c>
      <c r="C2596" s="46">
        <v>13.18</v>
      </c>
      <c r="D2596" s="47">
        <v>14.85638</v>
      </c>
      <c r="E2596" s="47">
        <v>99.158810000000003</v>
      </c>
      <c r="F2596" s="47">
        <v>517084.62246400001</v>
      </c>
      <c r="G2596" s="47">
        <v>1642447.1548599999</v>
      </c>
      <c r="H2596" s="48" t="s">
        <v>48</v>
      </c>
      <c r="I2596" s="48" t="s">
        <v>79</v>
      </c>
      <c r="J2596" s="48" t="s">
        <v>76</v>
      </c>
      <c r="K2596" s="48" t="s">
        <v>51</v>
      </c>
      <c r="L2596" s="48" t="s">
        <v>52</v>
      </c>
      <c r="M2596" s="48" t="s">
        <v>74</v>
      </c>
      <c r="N2596" s="48" t="s">
        <v>54</v>
      </c>
      <c r="O2596" s="48" t="s">
        <v>55</v>
      </c>
      <c r="P2596" s="48" t="s">
        <v>56</v>
      </c>
      <c r="Q2596" s="48" t="s">
        <v>56</v>
      </c>
      <c r="R2596" s="48" t="s">
        <v>5361</v>
      </c>
      <c r="S2596" s="48" t="s">
        <v>58</v>
      </c>
      <c r="T2596" s="49" t="str">
        <f t="shared" si="40"/>
        <v>http://maps.google.com/maps?q=14.85638,99.15881</v>
      </c>
    </row>
    <row r="2597" spans="1:20" customFormat="1">
      <c r="A2597" s="29" t="s">
        <v>5378</v>
      </c>
      <c r="B2597" s="45">
        <v>46116</v>
      </c>
      <c r="C2597" s="46">
        <v>13.18</v>
      </c>
      <c r="D2597" s="47">
        <v>14.9475</v>
      </c>
      <c r="E2597" s="47">
        <v>99.217299999999994</v>
      </c>
      <c r="F2597" s="47">
        <v>523367.11191600002</v>
      </c>
      <c r="G2597" s="47">
        <v>1652530.7033500001</v>
      </c>
      <c r="H2597" s="48" t="s">
        <v>48</v>
      </c>
      <c r="I2597" s="48" t="s">
        <v>79</v>
      </c>
      <c r="J2597" s="48" t="s">
        <v>76</v>
      </c>
      <c r="K2597" s="48" t="s">
        <v>51</v>
      </c>
      <c r="L2597" s="48" t="s">
        <v>52</v>
      </c>
      <c r="M2597" s="48" t="s">
        <v>74</v>
      </c>
      <c r="N2597" s="48" t="s">
        <v>54</v>
      </c>
      <c r="O2597" s="48" t="s">
        <v>55</v>
      </c>
      <c r="P2597" s="48" t="s">
        <v>56</v>
      </c>
      <c r="Q2597" s="48" t="s">
        <v>56</v>
      </c>
      <c r="R2597" s="48" t="s">
        <v>57</v>
      </c>
      <c r="S2597" s="48" t="s">
        <v>58</v>
      </c>
      <c r="T2597" s="49" t="str">
        <f t="shared" si="40"/>
        <v>http://maps.google.com/maps?q=14.9475,99.2173</v>
      </c>
    </row>
    <row r="2598" spans="1:20" customFormat="1">
      <c r="A2598" s="29" t="s">
        <v>5379</v>
      </c>
      <c r="B2598" s="45">
        <v>46116</v>
      </c>
      <c r="C2598" s="46">
        <v>13.18</v>
      </c>
      <c r="D2598" s="47">
        <v>14.65954</v>
      </c>
      <c r="E2598" s="47">
        <v>98.966430000000003</v>
      </c>
      <c r="F2598" s="47">
        <v>496385.32717300003</v>
      </c>
      <c r="G2598" s="47">
        <v>1620670.4331400001</v>
      </c>
      <c r="H2598" s="48" t="s">
        <v>48</v>
      </c>
      <c r="I2598" s="48" t="s">
        <v>75</v>
      </c>
      <c r="J2598" s="48" t="s">
        <v>76</v>
      </c>
      <c r="K2598" s="48" t="s">
        <v>51</v>
      </c>
      <c r="L2598" s="48" t="s">
        <v>52</v>
      </c>
      <c r="M2598" s="48" t="s">
        <v>74</v>
      </c>
      <c r="N2598" s="48" t="s">
        <v>54</v>
      </c>
      <c r="O2598" s="48" t="s">
        <v>80</v>
      </c>
      <c r="P2598" s="48" t="s">
        <v>56</v>
      </c>
      <c r="Q2598" s="48" t="s">
        <v>56</v>
      </c>
      <c r="R2598" s="48" t="s">
        <v>57</v>
      </c>
      <c r="S2598" s="48" t="s">
        <v>58</v>
      </c>
      <c r="T2598" s="49" t="str">
        <f t="shared" si="40"/>
        <v>http://maps.google.com/maps?q=14.65954,98.96643</v>
      </c>
    </row>
    <row r="2599" spans="1:20" customFormat="1">
      <c r="A2599" s="29" t="s">
        <v>5380</v>
      </c>
      <c r="B2599" s="45">
        <v>46116</v>
      </c>
      <c r="C2599" s="46">
        <v>13.18</v>
      </c>
      <c r="D2599" s="47">
        <v>14.66517</v>
      </c>
      <c r="E2599" s="47">
        <v>98.970640000000003</v>
      </c>
      <c r="F2599" s="47">
        <v>496838.72262100002</v>
      </c>
      <c r="G2599" s="47">
        <v>1621293.05495</v>
      </c>
      <c r="H2599" s="48" t="s">
        <v>48</v>
      </c>
      <c r="I2599" s="48" t="s">
        <v>75</v>
      </c>
      <c r="J2599" s="48" t="s">
        <v>76</v>
      </c>
      <c r="K2599" s="48" t="s">
        <v>51</v>
      </c>
      <c r="L2599" s="48" t="s">
        <v>52</v>
      </c>
      <c r="M2599" s="48" t="s">
        <v>74</v>
      </c>
      <c r="N2599" s="48" t="s">
        <v>54</v>
      </c>
      <c r="O2599" s="48" t="s">
        <v>80</v>
      </c>
      <c r="P2599" s="48" t="s">
        <v>56</v>
      </c>
      <c r="Q2599" s="48" t="s">
        <v>56</v>
      </c>
      <c r="R2599" s="48" t="s">
        <v>57</v>
      </c>
      <c r="S2599" s="48" t="s">
        <v>58</v>
      </c>
      <c r="T2599" s="49" t="str">
        <f t="shared" si="40"/>
        <v>http://maps.google.com/maps?q=14.66517,98.97064</v>
      </c>
    </row>
    <row r="2600" spans="1:20" customFormat="1">
      <c r="A2600" s="29" t="s">
        <v>5381</v>
      </c>
      <c r="B2600" s="45">
        <v>46116</v>
      </c>
      <c r="C2600" s="46">
        <v>13.18</v>
      </c>
      <c r="D2600" s="47">
        <v>14.6707</v>
      </c>
      <c r="E2600" s="47">
        <v>98.974329999999995</v>
      </c>
      <c r="F2600" s="47">
        <v>497236.10516500002</v>
      </c>
      <c r="G2600" s="47">
        <v>1621904.63161</v>
      </c>
      <c r="H2600" s="48" t="s">
        <v>48</v>
      </c>
      <c r="I2600" s="48" t="s">
        <v>75</v>
      </c>
      <c r="J2600" s="48" t="s">
        <v>76</v>
      </c>
      <c r="K2600" s="48" t="s">
        <v>51</v>
      </c>
      <c r="L2600" s="48" t="s">
        <v>52</v>
      </c>
      <c r="M2600" s="48" t="s">
        <v>74</v>
      </c>
      <c r="N2600" s="48" t="s">
        <v>54</v>
      </c>
      <c r="O2600" s="48" t="s">
        <v>80</v>
      </c>
      <c r="P2600" s="48" t="s">
        <v>56</v>
      </c>
      <c r="Q2600" s="48" t="s">
        <v>56</v>
      </c>
      <c r="R2600" s="48" t="s">
        <v>57</v>
      </c>
      <c r="S2600" s="48" t="s">
        <v>58</v>
      </c>
      <c r="T2600" s="49" t="str">
        <f t="shared" si="40"/>
        <v>http://maps.google.com/maps?q=14.6707,98.97433</v>
      </c>
    </row>
    <row r="2601" spans="1:20" customFormat="1">
      <c r="A2601" s="29" t="s">
        <v>5382</v>
      </c>
      <c r="B2601" s="45">
        <v>46116</v>
      </c>
      <c r="C2601" s="46">
        <v>13.18</v>
      </c>
      <c r="D2601" s="47">
        <v>14.694879999999999</v>
      </c>
      <c r="E2601" s="47">
        <v>98.948880000000003</v>
      </c>
      <c r="F2601" s="47">
        <v>494496.502095</v>
      </c>
      <c r="G2601" s="47">
        <v>1624579.4392200001</v>
      </c>
      <c r="H2601" s="48" t="s">
        <v>48</v>
      </c>
      <c r="I2601" s="48" t="s">
        <v>75</v>
      </c>
      <c r="J2601" s="48" t="s">
        <v>76</v>
      </c>
      <c r="K2601" s="48" t="s">
        <v>51</v>
      </c>
      <c r="L2601" s="48" t="s">
        <v>52</v>
      </c>
      <c r="M2601" s="48" t="s">
        <v>74</v>
      </c>
      <c r="N2601" s="48" t="s">
        <v>54</v>
      </c>
      <c r="O2601" s="48" t="s">
        <v>80</v>
      </c>
      <c r="P2601" s="48" t="s">
        <v>56</v>
      </c>
      <c r="Q2601" s="48" t="s">
        <v>56</v>
      </c>
      <c r="R2601" s="48" t="s">
        <v>57</v>
      </c>
      <c r="S2601" s="48" t="s">
        <v>58</v>
      </c>
      <c r="T2601" s="49" t="str">
        <f t="shared" si="40"/>
        <v>http://maps.google.com/maps?q=14.69488,98.94888</v>
      </c>
    </row>
    <row r="2602" spans="1:20" customFormat="1">
      <c r="A2602" s="29" t="s">
        <v>5383</v>
      </c>
      <c r="B2602" s="45">
        <v>46116</v>
      </c>
      <c r="C2602" s="46">
        <v>13.18</v>
      </c>
      <c r="D2602" s="47">
        <v>14.72761</v>
      </c>
      <c r="E2602" s="47">
        <v>99.072550000000007</v>
      </c>
      <c r="F2602" s="47">
        <v>507809.454508</v>
      </c>
      <c r="G2602" s="47">
        <v>1628200.0657599999</v>
      </c>
      <c r="H2602" s="48" t="s">
        <v>48</v>
      </c>
      <c r="I2602" s="48" t="s">
        <v>77</v>
      </c>
      <c r="J2602" s="48" t="s">
        <v>76</v>
      </c>
      <c r="K2602" s="48" t="s">
        <v>51</v>
      </c>
      <c r="L2602" s="48" t="s">
        <v>52</v>
      </c>
      <c r="M2602" s="48" t="s">
        <v>74</v>
      </c>
      <c r="N2602" s="48" t="s">
        <v>54</v>
      </c>
      <c r="O2602" s="48" t="s">
        <v>80</v>
      </c>
      <c r="P2602" s="48" t="s">
        <v>56</v>
      </c>
      <c r="Q2602" s="48" t="s">
        <v>56</v>
      </c>
      <c r="R2602" s="48" t="s">
        <v>5361</v>
      </c>
      <c r="S2602" s="48" t="s">
        <v>58</v>
      </c>
      <c r="T2602" s="49" t="str">
        <f t="shared" si="40"/>
        <v>http://maps.google.com/maps?q=14.72761,99.07255</v>
      </c>
    </row>
    <row r="2603" spans="1:20" customFormat="1">
      <c r="A2603" s="29" t="s">
        <v>5384</v>
      </c>
      <c r="B2603" s="45">
        <v>46116</v>
      </c>
      <c r="C2603" s="46">
        <v>13.18</v>
      </c>
      <c r="D2603" s="47">
        <v>14.72855</v>
      </c>
      <c r="E2603" s="47">
        <v>99.077610000000007</v>
      </c>
      <c r="F2603" s="47">
        <v>508354.08941999997</v>
      </c>
      <c r="G2603" s="47">
        <v>1628304.213</v>
      </c>
      <c r="H2603" s="48" t="s">
        <v>48</v>
      </c>
      <c r="I2603" s="48" t="s">
        <v>77</v>
      </c>
      <c r="J2603" s="48" t="s">
        <v>76</v>
      </c>
      <c r="K2603" s="48" t="s">
        <v>51</v>
      </c>
      <c r="L2603" s="48" t="s">
        <v>52</v>
      </c>
      <c r="M2603" s="48" t="s">
        <v>74</v>
      </c>
      <c r="N2603" s="48" t="s">
        <v>54</v>
      </c>
      <c r="O2603" s="48" t="s">
        <v>80</v>
      </c>
      <c r="P2603" s="48" t="s">
        <v>56</v>
      </c>
      <c r="Q2603" s="48" t="s">
        <v>56</v>
      </c>
      <c r="R2603" s="48" t="s">
        <v>57</v>
      </c>
      <c r="S2603" s="48" t="s">
        <v>58</v>
      </c>
      <c r="T2603" s="49" t="str">
        <f t="shared" si="40"/>
        <v>http://maps.google.com/maps?q=14.72855,99.07761</v>
      </c>
    </row>
    <row r="2604" spans="1:20" customFormat="1">
      <c r="A2604" s="29" t="s">
        <v>5385</v>
      </c>
      <c r="B2604" s="45">
        <v>46116</v>
      </c>
      <c r="C2604" s="46">
        <v>13.18</v>
      </c>
      <c r="D2604" s="47">
        <v>14.73226</v>
      </c>
      <c r="E2604" s="47">
        <v>99.071780000000004</v>
      </c>
      <c r="F2604" s="47">
        <v>507726.40601400001</v>
      </c>
      <c r="G2604" s="47">
        <v>1628714.33813</v>
      </c>
      <c r="H2604" s="48" t="s">
        <v>48</v>
      </c>
      <c r="I2604" s="48" t="s">
        <v>77</v>
      </c>
      <c r="J2604" s="48" t="s">
        <v>76</v>
      </c>
      <c r="K2604" s="48" t="s">
        <v>51</v>
      </c>
      <c r="L2604" s="48" t="s">
        <v>52</v>
      </c>
      <c r="M2604" s="48" t="s">
        <v>74</v>
      </c>
      <c r="N2604" s="48" t="s">
        <v>54</v>
      </c>
      <c r="O2604" s="48" t="s">
        <v>80</v>
      </c>
      <c r="P2604" s="48" t="s">
        <v>56</v>
      </c>
      <c r="Q2604" s="48" t="s">
        <v>56</v>
      </c>
      <c r="R2604" s="48" t="s">
        <v>5361</v>
      </c>
      <c r="S2604" s="48" t="s">
        <v>58</v>
      </c>
      <c r="T2604" s="49" t="str">
        <f t="shared" si="40"/>
        <v>http://maps.google.com/maps?q=14.73226,99.07178</v>
      </c>
    </row>
    <row r="2605" spans="1:20" customFormat="1">
      <c r="A2605" s="29" t="s">
        <v>5386</v>
      </c>
      <c r="B2605" s="45">
        <v>46116</v>
      </c>
      <c r="C2605" s="46">
        <v>13.18</v>
      </c>
      <c r="D2605" s="47">
        <v>14.733230000000001</v>
      </c>
      <c r="E2605" s="47">
        <v>99.077020000000005</v>
      </c>
      <c r="F2605" s="47">
        <v>508290.40372300002</v>
      </c>
      <c r="G2605" s="47">
        <v>1628821.80828</v>
      </c>
      <c r="H2605" s="48" t="s">
        <v>48</v>
      </c>
      <c r="I2605" s="48" t="s">
        <v>77</v>
      </c>
      <c r="J2605" s="48" t="s">
        <v>76</v>
      </c>
      <c r="K2605" s="48" t="s">
        <v>51</v>
      </c>
      <c r="L2605" s="48" t="s">
        <v>52</v>
      </c>
      <c r="M2605" s="48" t="s">
        <v>74</v>
      </c>
      <c r="N2605" s="48" t="s">
        <v>54</v>
      </c>
      <c r="O2605" s="48" t="s">
        <v>80</v>
      </c>
      <c r="P2605" s="48" t="s">
        <v>56</v>
      </c>
      <c r="Q2605" s="48" t="s">
        <v>56</v>
      </c>
      <c r="R2605" s="48" t="s">
        <v>57</v>
      </c>
      <c r="S2605" s="48" t="s">
        <v>58</v>
      </c>
      <c r="T2605" s="49" t="str">
        <f t="shared" si="40"/>
        <v>http://maps.google.com/maps?q=14.73323,99.07702</v>
      </c>
    </row>
    <row r="2606" spans="1:20" customFormat="1">
      <c r="A2606" s="29" t="s">
        <v>5387</v>
      </c>
      <c r="B2606" s="45">
        <v>46116</v>
      </c>
      <c r="C2606" s="46">
        <v>13.18</v>
      </c>
      <c r="D2606" s="47">
        <v>14.7369</v>
      </c>
      <c r="E2606" s="47">
        <v>99.070980000000006</v>
      </c>
      <c r="F2606" s="47">
        <v>507640.13219899999</v>
      </c>
      <c r="G2606" s="47">
        <v>1629227.5039299999</v>
      </c>
      <c r="H2606" s="48" t="s">
        <v>48</v>
      </c>
      <c r="I2606" s="48" t="s">
        <v>77</v>
      </c>
      <c r="J2606" s="48" t="s">
        <v>76</v>
      </c>
      <c r="K2606" s="48" t="s">
        <v>51</v>
      </c>
      <c r="L2606" s="48" t="s">
        <v>52</v>
      </c>
      <c r="M2606" s="48" t="s">
        <v>74</v>
      </c>
      <c r="N2606" s="48" t="s">
        <v>54</v>
      </c>
      <c r="O2606" s="48" t="s">
        <v>80</v>
      </c>
      <c r="P2606" s="48" t="s">
        <v>56</v>
      </c>
      <c r="Q2606" s="48" t="s">
        <v>56</v>
      </c>
      <c r="R2606" s="48" t="s">
        <v>57</v>
      </c>
      <c r="S2606" s="48" t="s">
        <v>58</v>
      </c>
      <c r="T2606" s="49" t="str">
        <f t="shared" si="40"/>
        <v>http://maps.google.com/maps?q=14.7369,99.07098</v>
      </c>
    </row>
    <row r="2607" spans="1:20" customFormat="1">
      <c r="A2607" s="29" t="s">
        <v>5388</v>
      </c>
      <c r="B2607" s="45">
        <v>46116</v>
      </c>
      <c r="C2607" s="46">
        <v>13.18</v>
      </c>
      <c r="D2607" s="47">
        <v>14.7379</v>
      </c>
      <c r="E2607" s="47">
        <v>99.076350000000005</v>
      </c>
      <c r="F2607" s="47">
        <v>508218.11006799998</v>
      </c>
      <c r="G2607" s="47">
        <v>1629338.2949699999</v>
      </c>
      <c r="H2607" s="48" t="s">
        <v>48</v>
      </c>
      <c r="I2607" s="48" t="s">
        <v>77</v>
      </c>
      <c r="J2607" s="48" t="s">
        <v>76</v>
      </c>
      <c r="K2607" s="48" t="s">
        <v>51</v>
      </c>
      <c r="L2607" s="48" t="s">
        <v>52</v>
      </c>
      <c r="M2607" s="48" t="s">
        <v>74</v>
      </c>
      <c r="N2607" s="48" t="s">
        <v>54</v>
      </c>
      <c r="O2607" s="48" t="s">
        <v>80</v>
      </c>
      <c r="P2607" s="48" t="s">
        <v>56</v>
      </c>
      <c r="Q2607" s="48" t="s">
        <v>56</v>
      </c>
      <c r="R2607" s="48" t="s">
        <v>57</v>
      </c>
      <c r="S2607" s="48" t="s">
        <v>58</v>
      </c>
      <c r="T2607" s="49" t="str">
        <f t="shared" si="40"/>
        <v>http://maps.google.com/maps?q=14.7379,99.07635</v>
      </c>
    </row>
    <row r="2608" spans="1:20" customFormat="1">
      <c r="A2608" s="29" t="s">
        <v>5389</v>
      </c>
      <c r="B2608" s="45">
        <v>46116</v>
      </c>
      <c r="C2608" s="46">
        <v>13.18</v>
      </c>
      <c r="D2608" s="47">
        <v>14.74151</v>
      </c>
      <c r="E2608" s="47">
        <v>99.070009999999996</v>
      </c>
      <c r="F2608" s="47">
        <v>507535.564962</v>
      </c>
      <c r="G2608" s="47">
        <v>1629737.34647</v>
      </c>
      <c r="H2608" s="48" t="s">
        <v>48</v>
      </c>
      <c r="I2608" s="48" t="s">
        <v>77</v>
      </c>
      <c r="J2608" s="48" t="s">
        <v>76</v>
      </c>
      <c r="K2608" s="48" t="s">
        <v>51</v>
      </c>
      <c r="L2608" s="48" t="s">
        <v>52</v>
      </c>
      <c r="M2608" s="48" t="s">
        <v>74</v>
      </c>
      <c r="N2608" s="48" t="s">
        <v>54</v>
      </c>
      <c r="O2608" s="48" t="s">
        <v>80</v>
      </c>
      <c r="P2608" s="48" t="s">
        <v>56</v>
      </c>
      <c r="Q2608" s="48" t="s">
        <v>56</v>
      </c>
      <c r="R2608" s="48" t="s">
        <v>57</v>
      </c>
      <c r="S2608" s="48" t="s">
        <v>58</v>
      </c>
      <c r="T2608" s="49" t="str">
        <f t="shared" si="40"/>
        <v>http://maps.google.com/maps?q=14.74151,99.07001</v>
      </c>
    </row>
    <row r="2609" spans="1:20" customFormat="1">
      <c r="A2609" s="29" t="s">
        <v>5390</v>
      </c>
      <c r="B2609" s="45">
        <v>46116</v>
      </c>
      <c r="C2609" s="46">
        <v>13.18</v>
      </c>
      <c r="D2609" s="47">
        <v>14.742509999999999</v>
      </c>
      <c r="E2609" s="47">
        <v>99.075400000000002</v>
      </c>
      <c r="F2609" s="47">
        <v>508115.683831</v>
      </c>
      <c r="G2609" s="47">
        <v>1629848.1358399999</v>
      </c>
      <c r="H2609" s="48" t="s">
        <v>48</v>
      </c>
      <c r="I2609" s="48" t="s">
        <v>77</v>
      </c>
      <c r="J2609" s="48" t="s">
        <v>76</v>
      </c>
      <c r="K2609" s="48" t="s">
        <v>51</v>
      </c>
      <c r="L2609" s="48" t="s">
        <v>52</v>
      </c>
      <c r="M2609" s="48" t="s">
        <v>74</v>
      </c>
      <c r="N2609" s="48" t="s">
        <v>54</v>
      </c>
      <c r="O2609" s="48" t="s">
        <v>80</v>
      </c>
      <c r="P2609" s="48" t="s">
        <v>56</v>
      </c>
      <c r="Q2609" s="48" t="s">
        <v>56</v>
      </c>
      <c r="R2609" s="48" t="s">
        <v>57</v>
      </c>
      <c r="S2609" s="48" t="s">
        <v>58</v>
      </c>
      <c r="T2609" s="49" t="str">
        <f t="shared" si="40"/>
        <v>http://maps.google.com/maps?q=14.74251,99.0754</v>
      </c>
    </row>
    <row r="2610" spans="1:20" customFormat="1">
      <c r="A2610" s="29" t="s">
        <v>5391</v>
      </c>
      <c r="B2610" s="45">
        <v>46116</v>
      </c>
      <c r="C2610" s="46">
        <v>13.18</v>
      </c>
      <c r="D2610" s="47">
        <v>14.74611</v>
      </c>
      <c r="E2610" s="47">
        <v>99.069010000000006</v>
      </c>
      <c r="F2610" s="47">
        <v>507427.77341199998</v>
      </c>
      <c r="G2610" s="47">
        <v>1630246.0826399999</v>
      </c>
      <c r="H2610" s="48" t="s">
        <v>48</v>
      </c>
      <c r="I2610" s="48" t="s">
        <v>77</v>
      </c>
      <c r="J2610" s="48" t="s">
        <v>76</v>
      </c>
      <c r="K2610" s="48" t="s">
        <v>51</v>
      </c>
      <c r="L2610" s="48" t="s">
        <v>52</v>
      </c>
      <c r="M2610" s="48" t="s">
        <v>74</v>
      </c>
      <c r="N2610" s="48" t="s">
        <v>54</v>
      </c>
      <c r="O2610" s="48" t="s">
        <v>80</v>
      </c>
      <c r="P2610" s="48" t="s">
        <v>56</v>
      </c>
      <c r="Q2610" s="48" t="s">
        <v>56</v>
      </c>
      <c r="R2610" s="48" t="s">
        <v>57</v>
      </c>
      <c r="S2610" s="48" t="s">
        <v>58</v>
      </c>
      <c r="T2610" s="49" t="str">
        <f t="shared" si="40"/>
        <v>http://maps.google.com/maps?q=14.74611,99.06901</v>
      </c>
    </row>
    <row r="2611" spans="1:20" customFormat="1">
      <c r="A2611" s="29" t="s">
        <v>5392</v>
      </c>
      <c r="B2611" s="45">
        <v>46116</v>
      </c>
      <c r="C2611" s="46">
        <v>13.18</v>
      </c>
      <c r="D2611" s="47">
        <v>14.934749999999999</v>
      </c>
      <c r="E2611" s="47">
        <v>99.24991</v>
      </c>
      <c r="F2611" s="47">
        <v>526875.39575300005</v>
      </c>
      <c r="G2611" s="47">
        <v>1651124.1801499999</v>
      </c>
      <c r="H2611" s="48" t="s">
        <v>48</v>
      </c>
      <c r="I2611" s="48" t="s">
        <v>79</v>
      </c>
      <c r="J2611" s="48" t="s">
        <v>76</v>
      </c>
      <c r="K2611" s="48" t="s">
        <v>51</v>
      </c>
      <c r="L2611" s="48" t="s">
        <v>52</v>
      </c>
      <c r="M2611" s="48" t="s">
        <v>74</v>
      </c>
      <c r="N2611" s="48" t="s">
        <v>54</v>
      </c>
      <c r="O2611" s="48" t="s">
        <v>80</v>
      </c>
      <c r="P2611" s="48" t="s">
        <v>56</v>
      </c>
      <c r="Q2611" s="48" t="s">
        <v>56</v>
      </c>
      <c r="R2611" s="48" t="s">
        <v>57</v>
      </c>
      <c r="S2611" s="48" t="s">
        <v>58</v>
      </c>
      <c r="T2611" s="49" t="str">
        <f t="shared" si="40"/>
        <v>http://maps.google.com/maps?q=14.93475,99.24991</v>
      </c>
    </row>
    <row r="2612" spans="1:20" customFormat="1">
      <c r="A2612" s="29" t="s">
        <v>5393</v>
      </c>
      <c r="B2612" s="45">
        <v>46116</v>
      </c>
      <c r="C2612" s="46">
        <v>13.18</v>
      </c>
      <c r="D2612" s="47">
        <v>16.106750000000002</v>
      </c>
      <c r="E2612" s="47">
        <v>99.285570000000007</v>
      </c>
      <c r="F2612" s="47">
        <v>530537.41593100003</v>
      </c>
      <c r="G2612" s="47">
        <v>1780764.63729</v>
      </c>
      <c r="H2612" s="48" t="s">
        <v>48</v>
      </c>
      <c r="I2612" s="48" t="s">
        <v>955</v>
      </c>
      <c r="J2612" s="48" t="s">
        <v>249</v>
      </c>
      <c r="K2612" s="48" t="s">
        <v>199</v>
      </c>
      <c r="L2612" s="48" t="s">
        <v>89</v>
      </c>
      <c r="M2612" s="48" t="s">
        <v>249</v>
      </c>
      <c r="N2612" s="48" t="s">
        <v>54</v>
      </c>
      <c r="O2612" s="48" t="s">
        <v>956</v>
      </c>
      <c r="P2612" s="48" t="s">
        <v>202</v>
      </c>
      <c r="Q2612" s="48" t="s">
        <v>202</v>
      </c>
      <c r="R2612" s="48" t="s">
        <v>57</v>
      </c>
      <c r="S2612" s="48" t="s">
        <v>58</v>
      </c>
      <c r="T2612" s="49" t="str">
        <f t="shared" si="40"/>
        <v>http://maps.google.com/maps?q=16.10675,99.28557</v>
      </c>
    </row>
    <row r="2613" spans="1:20" customFormat="1">
      <c r="A2613" s="29" t="s">
        <v>5394</v>
      </c>
      <c r="B2613" s="45">
        <v>46116</v>
      </c>
      <c r="C2613" s="46">
        <v>13.18</v>
      </c>
      <c r="D2613" s="47">
        <v>16.10746</v>
      </c>
      <c r="E2613" s="47">
        <v>99.289320000000004</v>
      </c>
      <c r="F2613" s="47">
        <v>530938.31488099997</v>
      </c>
      <c r="G2613" s="47">
        <v>1780843.7333</v>
      </c>
      <c r="H2613" s="48" t="s">
        <v>48</v>
      </c>
      <c r="I2613" s="48" t="s">
        <v>955</v>
      </c>
      <c r="J2613" s="48" t="s">
        <v>249</v>
      </c>
      <c r="K2613" s="48" t="s">
        <v>199</v>
      </c>
      <c r="L2613" s="48" t="s">
        <v>89</v>
      </c>
      <c r="M2613" s="48" t="s">
        <v>249</v>
      </c>
      <c r="N2613" s="48" t="s">
        <v>54</v>
      </c>
      <c r="O2613" s="48" t="s">
        <v>956</v>
      </c>
      <c r="P2613" s="48" t="s">
        <v>202</v>
      </c>
      <c r="Q2613" s="48" t="s">
        <v>202</v>
      </c>
      <c r="R2613" s="48" t="s">
        <v>57</v>
      </c>
      <c r="S2613" s="48" t="s">
        <v>58</v>
      </c>
      <c r="T2613" s="49" t="str">
        <f t="shared" si="40"/>
        <v>http://maps.google.com/maps?q=16.10746,99.28932</v>
      </c>
    </row>
    <row r="2614" spans="1:20" customFormat="1">
      <c r="A2614" s="29" t="s">
        <v>5395</v>
      </c>
      <c r="B2614" s="45">
        <v>46116</v>
      </c>
      <c r="C2614" s="46">
        <v>13.18</v>
      </c>
      <c r="D2614" s="47">
        <v>16.108799999999999</v>
      </c>
      <c r="E2614" s="47">
        <v>99.283370000000005</v>
      </c>
      <c r="F2614" s="47">
        <v>530301.84622199996</v>
      </c>
      <c r="G2614" s="47">
        <v>1780991.07745</v>
      </c>
      <c r="H2614" s="48" t="s">
        <v>48</v>
      </c>
      <c r="I2614" s="48" t="s">
        <v>955</v>
      </c>
      <c r="J2614" s="48" t="s">
        <v>249</v>
      </c>
      <c r="K2614" s="48" t="s">
        <v>199</v>
      </c>
      <c r="L2614" s="48" t="s">
        <v>89</v>
      </c>
      <c r="M2614" s="48" t="s">
        <v>249</v>
      </c>
      <c r="N2614" s="48" t="s">
        <v>54</v>
      </c>
      <c r="O2614" s="48" t="s">
        <v>956</v>
      </c>
      <c r="P2614" s="48" t="s">
        <v>202</v>
      </c>
      <c r="Q2614" s="48" t="s">
        <v>202</v>
      </c>
      <c r="R2614" s="48" t="s">
        <v>57</v>
      </c>
      <c r="S2614" s="48" t="s">
        <v>58</v>
      </c>
      <c r="T2614" s="49" t="str">
        <f t="shared" si="40"/>
        <v>http://maps.google.com/maps?q=16.1088,99.28337</v>
      </c>
    </row>
    <row r="2615" spans="1:20" customFormat="1">
      <c r="A2615" s="29" t="s">
        <v>5396</v>
      </c>
      <c r="B2615" s="45">
        <v>46116</v>
      </c>
      <c r="C2615" s="46">
        <v>13.18</v>
      </c>
      <c r="D2615" s="47">
        <v>16.109480000000001</v>
      </c>
      <c r="E2615" s="47">
        <v>99.287049999999994</v>
      </c>
      <c r="F2615" s="47">
        <v>530695.26102700003</v>
      </c>
      <c r="G2615" s="47">
        <v>1781066.84035</v>
      </c>
      <c r="H2615" s="48" t="s">
        <v>48</v>
      </c>
      <c r="I2615" s="48" t="s">
        <v>955</v>
      </c>
      <c r="J2615" s="48" t="s">
        <v>249</v>
      </c>
      <c r="K2615" s="48" t="s">
        <v>199</v>
      </c>
      <c r="L2615" s="48" t="s">
        <v>89</v>
      </c>
      <c r="M2615" s="48" t="s">
        <v>249</v>
      </c>
      <c r="N2615" s="48" t="s">
        <v>54</v>
      </c>
      <c r="O2615" s="48" t="s">
        <v>956</v>
      </c>
      <c r="P2615" s="48" t="s">
        <v>202</v>
      </c>
      <c r="Q2615" s="48" t="s">
        <v>202</v>
      </c>
      <c r="R2615" s="48" t="s">
        <v>57</v>
      </c>
      <c r="S2615" s="48" t="s">
        <v>58</v>
      </c>
      <c r="T2615" s="49" t="str">
        <f t="shared" si="40"/>
        <v>http://maps.google.com/maps?q=16.10948,99.28705</v>
      </c>
    </row>
    <row r="2616" spans="1:20" customFormat="1">
      <c r="A2616" s="29" t="s">
        <v>5397</v>
      </c>
      <c r="B2616" s="45">
        <v>46116</v>
      </c>
      <c r="C2616" s="46">
        <v>13.18</v>
      </c>
      <c r="D2616" s="47">
        <v>16.491160000000001</v>
      </c>
      <c r="E2616" s="47">
        <v>99.082560000000001</v>
      </c>
      <c r="F2616" s="47">
        <v>508811.32551400003</v>
      </c>
      <c r="G2616" s="47">
        <v>1823267.8101900001</v>
      </c>
      <c r="H2616" s="48" t="s">
        <v>48</v>
      </c>
      <c r="I2616" s="48" t="s">
        <v>254</v>
      </c>
      <c r="J2616" s="48" t="s">
        <v>255</v>
      </c>
      <c r="K2616" s="48" t="s">
        <v>141</v>
      </c>
      <c r="L2616" s="48" t="s">
        <v>89</v>
      </c>
      <c r="M2616" s="48" t="s">
        <v>252</v>
      </c>
      <c r="N2616" s="48" t="s">
        <v>54</v>
      </c>
      <c r="O2616" s="48" t="s">
        <v>55</v>
      </c>
      <c r="P2616" s="48" t="s">
        <v>202</v>
      </c>
      <c r="Q2616" s="48" t="s">
        <v>202</v>
      </c>
      <c r="R2616" s="48" t="s">
        <v>57</v>
      </c>
      <c r="S2616" s="48" t="s">
        <v>58</v>
      </c>
      <c r="T2616" s="49" t="str">
        <f t="shared" si="40"/>
        <v>http://maps.google.com/maps?q=16.49116,99.08256</v>
      </c>
    </row>
    <row r="2617" spans="1:20" customFormat="1">
      <c r="A2617" s="29" t="s">
        <v>5398</v>
      </c>
      <c r="B2617" s="45">
        <v>46116</v>
      </c>
      <c r="C2617" s="46">
        <v>13.18</v>
      </c>
      <c r="D2617" s="47">
        <v>16.492760000000001</v>
      </c>
      <c r="E2617" s="47">
        <v>99.083240000000004</v>
      </c>
      <c r="F2617" s="47">
        <v>508883.82646399998</v>
      </c>
      <c r="G2617" s="47">
        <v>1823444.83143</v>
      </c>
      <c r="H2617" s="48" t="s">
        <v>48</v>
      </c>
      <c r="I2617" s="48" t="s">
        <v>254</v>
      </c>
      <c r="J2617" s="48" t="s">
        <v>255</v>
      </c>
      <c r="K2617" s="48" t="s">
        <v>141</v>
      </c>
      <c r="L2617" s="48" t="s">
        <v>89</v>
      </c>
      <c r="M2617" s="48" t="s">
        <v>252</v>
      </c>
      <c r="N2617" s="48" t="s">
        <v>54</v>
      </c>
      <c r="O2617" s="48" t="s">
        <v>55</v>
      </c>
      <c r="P2617" s="48" t="s">
        <v>202</v>
      </c>
      <c r="Q2617" s="48" t="s">
        <v>202</v>
      </c>
      <c r="R2617" s="48" t="s">
        <v>57</v>
      </c>
      <c r="S2617" s="48" t="s">
        <v>58</v>
      </c>
      <c r="T2617" s="49" t="str">
        <f t="shared" si="40"/>
        <v>http://maps.google.com/maps?q=16.49276,99.08324</v>
      </c>
    </row>
    <row r="2618" spans="1:20" customFormat="1">
      <c r="A2618" s="29" t="s">
        <v>5399</v>
      </c>
      <c r="B2618" s="45">
        <v>46116</v>
      </c>
      <c r="C2618" s="46">
        <v>13.18</v>
      </c>
      <c r="D2618" s="47">
        <v>16.370080000000002</v>
      </c>
      <c r="E2618" s="47">
        <v>99.189570000000003</v>
      </c>
      <c r="F2618" s="47">
        <v>520244.669697</v>
      </c>
      <c r="G2618" s="47">
        <v>1809881.7102600001</v>
      </c>
      <c r="H2618" s="48" t="s">
        <v>48</v>
      </c>
      <c r="I2618" s="48" t="s">
        <v>253</v>
      </c>
      <c r="J2618" s="48" t="s">
        <v>249</v>
      </c>
      <c r="K2618" s="48" t="s">
        <v>199</v>
      </c>
      <c r="L2618" s="48" t="s">
        <v>89</v>
      </c>
      <c r="M2618" s="48" t="s">
        <v>252</v>
      </c>
      <c r="N2618" s="48" t="s">
        <v>54</v>
      </c>
      <c r="O2618" s="48" t="s">
        <v>256</v>
      </c>
      <c r="P2618" s="48" t="s">
        <v>202</v>
      </c>
      <c r="Q2618" s="48" t="s">
        <v>202</v>
      </c>
      <c r="R2618" s="48" t="s">
        <v>5361</v>
      </c>
      <c r="S2618" s="48" t="s">
        <v>58</v>
      </c>
      <c r="T2618" s="49" t="str">
        <f t="shared" si="40"/>
        <v>http://maps.google.com/maps?q=16.37008,99.18957</v>
      </c>
    </row>
    <row r="2619" spans="1:20" customFormat="1">
      <c r="A2619" s="29" t="s">
        <v>5400</v>
      </c>
      <c r="B2619" s="45">
        <v>46116</v>
      </c>
      <c r="C2619" s="46">
        <v>13.18</v>
      </c>
      <c r="D2619" s="47">
        <v>16.374420000000001</v>
      </c>
      <c r="E2619" s="47">
        <v>99.188130000000001</v>
      </c>
      <c r="F2619" s="47">
        <v>520090.44357</v>
      </c>
      <c r="G2619" s="47">
        <v>1810361.65298</v>
      </c>
      <c r="H2619" s="48" t="s">
        <v>48</v>
      </c>
      <c r="I2619" s="48" t="s">
        <v>253</v>
      </c>
      <c r="J2619" s="48" t="s">
        <v>249</v>
      </c>
      <c r="K2619" s="48" t="s">
        <v>199</v>
      </c>
      <c r="L2619" s="48" t="s">
        <v>89</v>
      </c>
      <c r="M2619" s="48" t="s">
        <v>252</v>
      </c>
      <c r="N2619" s="48" t="s">
        <v>54</v>
      </c>
      <c r="O2619" s="48" t="s">
        <v>256</v>
      </c>
      <c r="P2619" s="48" t="s">
        <v>202</v>
      </c>
      <c r="Q2619" s="48" t="s">
        <v>202</v>
      </c>
      <c r="R2619" s="48" t="s">
        <v>57</v>
      </c>
      <c r="S2619" s="48" t="s">
        <v>58</v>
      </c>
      <c r="T2619" s="49" t="str">
        <f t="shared" si="40"/>
        <v>http://maps.google.com/maps?q=16.37442,99.18813</v>
      </c>
    </row>
    <row r="2620" spans="1:20" customFormat="1">
      <c r="A2620" s="29" t="s">
        <v>5401</v>
      </c>
      <c r="B2620" s="45">
        <v>46116</v>
      </c>
      <c r="C2620" s="46">
        <v>13.18</v>
      </c>
      <c r="D2620" s="47">
        <v>16.392009999999999</v>
      </c>
      <c r="E2620" s="47">
        <v>99.158619999999999</v>
      </c>
      <c r="F2620" s="47">
        <v>516937.537404</v>
      </c>
      <c r="G2620" s="47">
        <v>1812304.74872</v>
      </c>
      <c r="H2620" s="48" t="s">
        <v>48</v>
      </c>
      <c r="I2620" s="48" t="s">
        <v>253</v>
      </c>
      <c r="J2620" s="48" t="s">
        <v>249</v>
      </c>
      <c r="K2620" s="48" t="s">
        <v>199</v>
      </c>
      <c r="L2620" s="48" t="s">
        <v>89</v>
      </c>
      <c r="M2620" s="48" t="s">
        <v>252</v>
      </c>
      <c r="N2620" s="48" t="s">
        <v>54</v>
      </c>
      <c r="O2620" s="48" t="s">
        <v>256</v>
      </c>
      <c r="P2620" s="48" t="s">
        <v>202</v>
      </c>
      <c r="Q2620" s="48" t="s">
        <v>202</v>
      </c>
      <c r="R2620" s="48" t="s">
        <v>57</v>
      </c>
      <c r="S2620" s="48" t="s">
        <v>58</v>
      </c>
      <c r="T2620" s="49" t="str">
        <f t="shared" si="40"/>
        <v>http://maps.google.com/maps?q=16.39201,99.15862</v>
      </c>
    </row>
    <row r="2621" spans="1:20" customFormat="1">
      <c r="A2621" s="29" t="s">
        <v>5402</v>
      </c>
      <c r="B2621" s="45">
        <v>46116</v>
      </c>
      <c r="C2621" s="46">
        <v>13.18</v>
      </c>
      <c r="D2621" s="47">
        <v>16.392700000000001</v>
      </c>
      <c r="E2621" s="47">
        <v>99.162350000000004</v>
      </c>
      <c r="F2621" s="47">
        <v>517335.76886499999</v>
      </c>
      <c r="G2621" s="47">
        <v>1812381.3905799999</v>
      </c>
      <c r="H2621" s="48" t="s">
        <v>48</v>
      </c>
      <c r="I2621" s="48" t="s">
        <v>253</v>
      </c>
      <c r="J2621" s="48" t="s">
        <v>249</v>
      </c>
      <c r="K2621" s="48" t="s">
        <v>199</v>
      </c>
      <c r="L2621" s="48" t="s">
        <v>89</v>
      </c>
      <c r="M2621" s="48" t="s">
        <v>252</v>
      </c>
      <c r="N2621" s="48" t="s">
        <v>54</v>
      </c>
      <c r="O2621" s="48" t="s">
        <v>256</v>
      </c>
      <c r="P2621" s="48" t="s">
        <v>202</v>
      </c>
      <c r="Q2621" s="48" t="s">
        <v>202</v>
      </c>
      <c r="R2621" s="48" t="s">
        <v>57</v>
      </c>
      <c r="S2621" s="48" t="s">
        <v>58</v>
      </c>
      <c r="T2621" s="49" t="str">
        <f t="shared" si="40"/>
        <v>http://maps.google.com/maps?q=16.3927,99.16235</v>
      </c>
    </row>
    <row r="2622" spans="1:20" customFormat="1">
      <c r="A2622" s="29" t="s">
        <v>5403</v>
      </c>
      <c r="B2622" s="45">
        <v>46116</v>
      </c>
      <c r="C2622" s="46">
        <v>13.18</v>
      </c>
      <c r="D2622" s="47">
        <v>16.393460000000001</v>
      </c>
      <c r="E2622" s="47">
        <v>99.166439999999994</v>
      </c>
      <c r="F2622" s="47">
        <v>517772.43207099999</v>
      </c>
      <c r="G2622" s="47">
        <v>1812465.8145999999</v>
      </c>
      <c r="H2622" s="48" t="s">
        <v>48</v>
      </c>
      <c r="I2622" s="48" t="s">
        <v>253</v>
      </c>
      <c r="J2622" s="48" t="s">
        <v>249</v>
      </c>
      <c r="K2622" s="48" t="s">
        <v>199</v>
      </c>
      <c r="L2622" s="48" t="s">
        <v>89</v>
      </c>
      <c r="M2622" s="48" t="s">
        <v>252</v>
      </c>
      <c r="N2622" s="48" t="s">
        <v>54</v>
      </c>
      <c r="O2622" s="48" t="s">
        <v>256</v>
      </c>
      <c r="P2622" s="48" t="s">
        <v>202</v>
      </c>
      <c r="Q2622" s="48" t="s">
        <v>202</v>
      </c>
      <c r="R2622" s="48" t="s">
        <v>57</v>
      </c>
      <c r="S2622" s="48" t="s">
        <v>58</v>
      </c>
      <c r="T2622" s="49" t="str">
        <f t="shared" si="40"/>
        <v>http://maps.google.com/maps?q=16.39346,99.16644</v>
      </c>
    </row>
    <row r="2623" spans="1:20" customFormat="1">
      <c r="A2623" s="29" t="s">
        <v>5404</v>
      </c>
      <c r="B2623" s="45">
        <v>46116</v>
      </c>
      <c r="C2623" s="46">
        <v>13.18</v>
      </c>
      <c r="D2623" s="47">
        <v>16.397279999999999</v>
      </c>
      <c r="E2623" s="47">
        <v>99.162139999999994</v>
      </c>
      <c r="F2623" s="47">
        <v>517312.94029100001</v>
      </c>
      <c r="G2623" s="47">
        <v>1812888.00725</v>
      </c>
      <c r="H2623" s="48" t="s">
        <v>48</v>
      </c>
      <c r="I2623" s="48" t="s">
        <v>253</v>
      </c>
      <c r="J2623" s="48" t="s">
        <v>249</v>
      </c>
      <c r="K2623" s="48" t="s">
        <v>199</v>
      </c>
      <c r="L2623" s="48" t="s">
        <v>89</v>
      </c>
      <c r="M2623" s="48" t="s">
        <v>252</v>
      </c>
      <c r="N2623" s="48" t="s">
        <v>54</v>
      </c>
      <c r="O2623" s="48" t="s">
        <v>256</v>
      </c>
      <c r="P2623" s="48" t="s">
        <v>202</v>
      </c>
      <c r="Q2623" s="48" t="s">
        <v>202</v>
      </c>
      <c r="R2623" s="48" t="s">
        <v>5361</v>
      </c>
      <c r="S2623" s="48" t="s">
        <v>58</v>
      </c>
      <c r="T2623" s="49" t="str">
        <f t="shared" si="40"/>
        <v>http://maps.google.com/maps?q=16.39728,99.16214</v>
      </c>
    </row>
    <row r="2624" spans="1:20" customFormat="1">
      <c r="A2624" s="29" t="s">
        <v>5405</v>
      </c>
      <c r="B2624" s="45">
        <v>46116</v>
      </c>
      <c r="C2624" s="46">
        <v>13.18</v>
      </c>
      <c r="D2624" s="47">
        <v>16.398070000000001</v>
      </c>
      <c r="E2624" s="47">
        <v>99.166399999999996</v>
      </c>
      <c r="F2624" s="47">
        <v>517767.74281899998</v>
      </c>
      <c r="G2624" s="47">
        <v>1812975.7643800001</v>
      </c>
      <c r="H2624" s="48" t="s">
        <v>48</v>
      </c>
      <c r="I2624" s="48" t="s">
        <v>253</v>
      </c>
      <c r="J2624" s="48" t="s">
        <v>249</v>
      </c>
      <c r="K2624" s="48" t="s">
        <v>199</v>
      </c>
      <c r="L2624" s="48" t="s">
        <v>89</v>
      </c>
      <c r="M2624" s="48" t="s">
        <v>252</v>
      </c>
      <c r="N2624" s="48" t="s">
        <v>54</v>
      </c>
      <c r="O2624" s="48" t="s">
        <v>256</v>
      </c>
      <c r="P2624" s="48" t="s">
        <v>202</v>
      </c>
      <c r="Q2624" s="48" t="s">
        <v>202</v>
      </c>
      <c r="R2624" s="48" t="s">
        <v>57</v>
      </c>
      <c r="S2624" s="48" t="s">
        <v>58</v>
      </c>
      <c r="T2624" s="49" t="str">
        <f t="shared" si="40"/>
        <v>http://maps.google.com/maps?q=16.39807,99.1664</v>
      </c>
    </row>
    <row r="2625" spans="1:20" customFormat="1">
      <c r="A2625" s="29" t="s">
        <v>5406</v>
      </c>
      <c r="B2625" s="45">
        <v>46116</v>
      </c>
      <c r="C2625" s="46">
        <v>13.18</v>
      </c>
      <c r="D2625" s="47">
        <v>18.593139999999998</v>
      </c>
      <c r="E2625" s="47">
        <v>99.375889999999998</v>
      </c>
      <c r="F2625" s="47">
        <v>539657.76987600001</v>
      </c>
      <c r="G2625" s="47">
        <v>2055851.7517299999</v>
      </c>
      <c r="H2625" s="48" t="s">
        <v>48</v>
      </c>
      <c r="I2625" s="48" t="s">
        <v>993</v>
      </c>
      <c r="J2625" s="48" t="s">
        <v>131</v>
      </c>
      <c r="K2625" s="48" t="s">
        <v>103</v>
      </c>
      <c r="L2625" s="48" t="s">
        <v>89</v>
      </c>
      <c r="M2625" s="48" t="s">
        <v>132</v>
      </c>
      <c r="N2625" s="48" t="s">
        <v>54</v>
      </c>
      <c r="O2625" s="48" t="s">
        <v>55</v>
      </c>
      <c r="P2625" s="48" t="s">
        <v>133</v>
      </c>
      <c r="Q2625" s="48" t="s">
        <v>133</v>
      </c>
      <c r="R2625" s="48" t="s">
        <v>57</v>
      </c>
      <c r="S2625" s="48" t="s">
        <v>58</v>
      </c>
      <c r="T2625" s="49" t="str">
        <f t="shared" si="40"/>
        <v>http://maps.google.com/maps?q=18.59314,99.37589</v>
      </c>
    </row>
    <row r="2626" spans="1:20" customFormat="1">
      <c r="A2626" s="29" t="s">
        <v>5407</v>
      </c>
      <c r="B2626" s="45">
        <v>46116</v>
      </c>
      <c r="C2626" s="46">
        <v>13.18</v>
      </c>
      <c r="D2626" s="47">
        <v>18.623729999999998</v>
      </c>
      <c r="E2626" s="47">
        <v>99.399439999999998</v>
      </c>
      <c r="F2626" s="47">
        <v>542134.88271699997</v>
      </c>
      <c r="G2626" s="47">
        <v>2059241.7520900001</v>
      </c>
      <c r="H2626" s="48" t="s">
        <v>48</v>
      </c>
      <c r="I2626" s="48" t="s">
        <v>993</v>
      </c>
      <c r="J2626" s="48" t="s">
        <v>131</v>
      </c>
      <c r="K2626" s="48" t="s">
        <v>103</v>
      </c>
      <c r="L2626" s="48" t="s">
        <v>89</v>
      </c>
      <c r="M2626" s="48" t="s">
        <v>132</v>
      </c>
      <c r="N2626" s="48" t="s">
        <v>54</v>
      </c>
      <c r="O2626" s="48" t="s">
        <v>55</v>
      </c>
      <c r="P2626" s="48" t="s">
        <v>133</v>
      </c>
      <c r="Q2626" s="48" t="s">
        <v>133</v>
      </c>
      <c r="R2626" s="48" t="s">
        <v>57</v>
      </c>
      <c r="S2626" s="48" t="s">
        <v>58</v>
      </c>
      <c r="T2626" s="49" t="str">
        <f t="shared" si="40"/>
        <v>http://maps.google.com/maps?q=18.62373,99.39944</v>
      </c>
    </row>
    <row r="2627" spans="1:20" customFormat="1">
      <c r="A2627" s="29" t="s">
        <v>5408</v>
      </c>
      <c r="B2627" s="45">
        <v>46116</v>
      </c>
      <c r="C2627" s="46">
        <v>13.18</v>
      </c>
      <c r="D2627" s="47">
        <v>18.627700000000001</v>
      </c>
      <c r="E2627" s="47">
        <v>99.399060000000006</v>
      </c>
      <c r="F2627" s="47">
        <v>542093.82079100003</v>
      </c>
      <c r="G2627" s="47">
        <v>2059680.92557</v>
      </c>
      <c r="H2627" s="48" t="s">
        <v>48</v>
      </c>
      <c r="I2627" s="48" t="s">
        <v>993</v>
      </c>
      <c r="J2627" s="48" t="s">
        <v>131</v>
      </c>
      <c r="K2627" s="48" t="s">
        <v>103</v>
      </c>
      <c r="L2627" s="48" t="s">
        <v>89</v>
      </c>
      <c r="M2627" s="48" t="s">
        <v>132</v>
      </c>
      <c r="N2627" s="48" t="s">
        <v>54</v>
      </c>
      <c r="O2627" s="48" t="s">
        <v>55</v>
      </c>
      <c r="P2627" s="48" t="s">
        <v>133</v>
      </c>
      <c r="Q2627" s="48" t="s">
        <v>133</v>
      </c>
      <c r="R2627" s="48" t="s">
        <v>57</v>
      </c>
      <c r="S2627" s="48" t="s">
        <v>58</v>
      </c>
      <c r="T2627" s="49" t="str">
        <f t="shared" si="40"/>
        <v>http://maps.google.com/maps?q=18.6277,99.39906</v>
      </c>
    </row>
    <row r="2628" spans="1:20" customFormat="1">
      <c r="A2628" s="29" t="s">
        <v>5409</v>
      </c>
      <c r="B2628" s="45">
        <v>46116</v>
      </c>
      <c r="C2628" s="46">
        <v>13.18</v>
      </c>
      <c r="D2628" s="47">
        <v>13.33853</v>
      </c>
      <c r="E2628" s="47">
        <v>99.558880000000002</v>
      </c>
      <c r="F2628" s="47">
        <v>560523.37484199996</v>
      </c>
      <c r="G2628" s="47">
        <v>1474641.07204</v>
      </c>
      <c r="H2628" s="48" t="s">
        <v>48</v>
      </c>
      <c r="I2628" s="48" t="s">
        <v>81</v>
      </c>
      <c r="J2628" s="48" t="s">
        <v>82</v>
      </c>
      <c r="K2628" s="48" t="s">
        <v>83</v>
      </c>
      <c r="L2628" s="48" t="s">
        <v>52</v>
      </c>
      <c r="M2628" s="48" t="s">
        <v>84</v>
      </c>
      <c r="N2628" s="48" t="s">
        <v>54</v>
      </c>
      <c r="O2628" s="48" t="s">
        <v>55</v>
      </c>
      <c r="P2628" s="48" t="s">
        <v>56</v>
      </c>
      <c r="Q2628" s="48" t="s">
        <v>56</v>
      </c>
      <c r="R2628" s="48" t="s">
        <v>57</v>
      </c>
      <c r="S2628" s="48" t="s">
        <v>58</v>
      </c>
      <c r="T2628" s="49" t="str">
        <f t="shared" ref="T2628:T2691" si="41">HYPERLINK(CONCATENATE("http://maps.google.com/maps?q=",D2628,",",E2628))</f>
        <v>http://maps.google.com/maps?q=13.33853,99.55888</v>
      </c>
    </row>
    <row r="2629" spans="1:20" customFormat="1">
      <c r="A2629" s="29" t="s">
        <v>5410</v>
      </c>
      <c r="B2629" s="45">
        <v>46116</v>
      </c>
      <c r="C2629" s="46">
        <v>13.18</v>
      </c>
      <c r="D2629" s="47">
        <v>13.339270000000001</v>
      </c>
      <c r="E2629" s="47">
        <v>99.55592</v>
      </c>
      <c r="F2629" s="47">
        <v>560202.63219799998</v>
      </c>
      <c r="G2629" s="47">
        <v>1474722.19199</v>
      </c>
      <c r="H2629" s="48" t="s">
        <v>48</v>
      </c>
      <c r="I2629" s="48" t="s">
        <v>81</v>
      </c>
      <c r="J2629" s="48" t="s">
        <v>82</v>
      </c>
      <c r="K2629" s="48" t="s">
        <v>83</v>
      </c>
      <c r="L2629" s="48" t="s">
        <v>52</v>
      </c>
      <c r="M2629" s="48" t="s">
        <v>84</v>
      </c>
      <c r="N2629" s="48" t="s">
        <v>54</v>
      </c>
      <c r="O2629" s="48" t="s">
        <v>55</v>
      </c>
      <c r="P2629" s="48" t="s">
        <v>56</v>
      </c>
      <c r="Q2629" s="48" t="s">
        <v>56</v>
      </c>
      <c r="R2629" s="48" t="s">
        <v>57</v>
      </c>
      <c r="S2629" s="48" t="s">
        <v>58</v>
      </c>
      <c r="T2629" s="49" t="str">
        <f t="shared" si="41"/>
        <v>http://maps.google.com/maps?q=13.33927,99.55592</v>
      </c>
    </row>
    <row r="2630" spans="1:20" customFormat="1">
      <c r="A2630" s="29" t="s">
        <v>5411</v>
      </c>
      <c r="B2630" s="45">
        <v>46116</v>
      </c>
      <c r="C2630" s="46">
        <v>13.18</v>
      </c>
      <c r="D2630" s="47">
        <v>13.340159999999999</v>
      </c>
      <c r="E2630" s="47">
        <v>99.560900000000004</v>
      </c>
      <c r="F2630" s="47">
        <v>560741.72791400005</v>
      </c>
      <c r="G2630" s="47">
        <v>1474821.83332</v>
      </c>
      <c r="H2630" s="48" t="s">
        <v>48</v>
      </c>
      <c r="I2630" s="48" t="s">
        <v>81</v>
      </c>
      <c r="J2630" s="48" t="s">
        <v>82</v>
      </c>
      <c r="K2630" s="48" t="s">
        <v>83</v>
      </c>
      <c r="L2630" s="48" t="s">
        <v>52</v>
      </c>
      <c r="M2630" s="48" t="s">
        <v>84</v>
      </c>
      <c r="N2630" s="48" t="s">
        <v>54</v>
      </c>
      <c r="O2630" s="48" t="s">
        <v>55</v>
      </c>
      <c r="P2630" s="48" t="s">
        <v>56</v>
      </c>
      <c r="Q2630" s="48" t="s">
        <v>56</v>
      </c>
      <c r="R2630" s="48" t="s">
        <v>57</v>
      </c>
      <c r="S2630" s="48" t="s">
        <v>58</v>
      </c>
      <c r="T2630" s="49" t="str">
        <f t="shared" si="41"/>
        <v>http://maps.google.com/maps?q=13.34016,99.5609</v>
      </c>
    </row>
    <row r="2631" spans="1:20" customFormat="1">
      <c r="A2631" s="29" t="s">
        <v>5412</v>
      </c>
      <c r="B2631" s="45">
        <v>46116</v>
      </c>
      <c r="C2631" s="46">
        <v>13.18</v>
      </c>
      <c r="D2631" s="47">
        <v>13.34225</v>
      </c>
      <c r="E2631" s="47">
        <v>99.553349999999995</v>
      </c>
      <c r="F2631" s="47">
        <v>559923.57513899996</v>
      </c>
      <c r="G2631" s="47">
        <v>1475051.1399099999</v>
      </c>
      <c r="H2631" s="48" t="s">
        <v>48</v>
      </c>
      <c r="I2631" s="48" t="s">
        <v>81</v>
      </c>
      <c r="J2631" s="48" t="s">
        <v>82</v>
      </c>
      <c r="K2631" s="48" t="s">
        <v>83</v>
      </c>
      <c r="L2631" s="48" t="s">
        <v>52</v>
      </c>
      <c r="M2631" s="48" t="s">
        <v>84</v>
      </c>
      <c r="N2631" s="48" t="s">
        <v>54</v>
      </c>
      <c r="O2631" s="48" t="s">
        <v>55</v>
      </c>
      <c r="P2631" s="48" t="s">
        <v>56</v>
      </c>
      <c r="Q2631" s="48" t="s">
        <v>56</v>
      </c>
      <c r="R2631" s="48" t="s">
        <v>57</v>
      </c>
      <c r="S2631" s="48" t="s">
        <v>58</v>
      </c>
      <c r="T2631" s="49" t="str">
        <f t="shared" si="41"/>
        <v>http://maps.google.com/maps?q=13.34225,99.55335</v>
      </c>
    </row>
    <row r="2632" spans="1:20" customFormat="1">
      <c r="A2632" s="29" t="s">
        <v>5413</v>
      </c>
      <c r="B2632" s="45">
        <v>46116</v>
      </c>
      <c r="C2632" s="46">
        <v>13.18</v>
      </c>
      <c r="D2632" s="47">
        <v>13.3439</v>
      </c>
      <c r="E2632" s="47">
        <v>99.555310000000006</v>
      </c>
      <c r="F2632" s="47">
        <v>560135.42595399998</v>
      </c>
      <c r="G2632" s="47">
        <v>1475234.09369</v>
      </c>
      <c r="H2632" s="48" t="s">
        <v>48</v>
      </c>
      <c r="I2632" s="48" t="s">
        <v>81</v>
      </c>
      <c r="J2632" s="48" t="s">
        <v>82</v>
      </c>
      <c r="K2632" s="48" t="s">
        <v>83</v>
      </c>
      <c r="L2632" s="48" t="s">
        <v>52</v>
      </c>
      <c r="M2632" s="48" t="s">
        <v>84</v>
      </c>
      <c r="N2632" s="48" t="s">
        <v>54</v>
      </c>
      <c r="O2632" s="48" t="s">
        <v>55</v>
      </c>
      <c r="P2632" s="48" t="s">
        <v>56</v>
      </c>
      <c r="Q2632" s="48" t="s">
        <v>56</v>
      </c>
      <c r="R2632" s="48" t="s">
        <v>57</v>
      </c>
      <c r="S2632" s="48" t="s">
        <v>58</v>
      </c>
      <c r="T2632" s="49" t="str">
        <f t="shared" si="41"/>
        <v>http://maps.google.com/maps?q=13.3439,99.55531</v>
      </c>
    </row>
    <row r="2633" spans="1:20" customFormat="1">
      <c r="A2633" s="29" t="s">
        <v>5414</v>
      </c>
      <c r="B2633" s="45">
        <v>46116</v>
      </c>
      <c r="C2633" s="46">
        <v>13.18</v>
      </c>
      <c r="D2633" s="47">
        <v>13.34686</v>
      </c>
      <c r="E2633" s="47">
        <v>99.552610000000001</v>
      </c>
      <c r="F2633" s="47">
        <v>559842.30157600006</v>
      </c>
      <c r="G2633" s="47">
        <v>1475560.79895</v>
      </c>
      <c r="H2633" s="48" t="s">
        <v>48</v>
      </c>
      <c r="I2633" s="48" t="s">
        <v>81</v>
      </c>
      <c r="J2633" s="48" t="s">
        <v>82</v>
      </c>
      <c r="K2633" s="48" t="s">
        <v>83</v>
      </c>
      <c r="L2633" s="48" t="s">
        <v>52</v>
      </c>
      <c r="M2633" s="48" t="s">
        <v>84</v>
      </c>
      <c r="N2633" s="48" t="s">
        <v>54</v>
      </c>
      <c r="O2633" s="48" t="s">
        <v>55</v>
      </c>
      <c r="P2633" s="48" t="s">
        <v>56</v>
      </c>
      <c r="Q2633" s="48" t="s">
        <v>56</v>
      </c>
      <c r="R2633" s="48" t="s">
        <v>57</v>
      </c>
      <c r="S2633" s="48" t="s">
        <v>58</v>
      </c>
      <c r="T2633" s="49" t="str">
        <f t="shared" si="41"/>
        <v>http://maps.google.com/maps?q=13.34686,99.55261</v>
      </c>
    </row>
    <row r="2634" spans="1:20" customFormat="1">
      <c r="A2634" s="29" t="s">
        <v>5415</v>
      </c>
      <c r="B2634" s="45">
        <v>46116</v>
      </c>
      <c r="C2634" s="46">
        <v>13.18</v>
      </c>
      <c r="D2634" s="47">
        <v>13.351459999999999</v>
      </c>
      <c r="E2634" s="47">
        <v>99.5518</v>
      </c>
      <c r="F2634" s="47">
        <v>559753.45274900005</v>
      </c>
      <c r="G2634" s="47">
        <v>1476069.3355</v>
      </c>
      <c r="H2634" s="48" t="s">
        <v>48</v>
      </c>
      <c r="I2634" s="48" t="s">
        <v>81</v>
      </c>
      <c r="J2634" s="48" t="s">
        <v>82</v>
      </c>
      <c r="K2634" s="48" t="s">
        <v>83</v>
      </c>
      <c r="L2634" s="48" t="s">
        <v>52</v>
      </c>
      <c r="M2634" s="48" t="s">
        <v>84</v>
      </c>
      <c r="N2634" s="48" t="s">
        <v>54</v>
      </c>
      <c r="O2634" s="48" t="s">
        <v>55</v>
      </c>
      <c r="P2634" s="48" t="s">
        <v>56</v>
      </c>
      <c r="Q2634" s="48" t="s">
        <v>56</v>
      </c>
      <c r="R2634" s="48" t="s">
        <v>57</v>
      </c>
      <c r="S2634" s="48" t="s">
        <v>58</v>
      </c>
      <c r="T2634" s="49" t="str">
        <f t="shared" si="41"/>
        <v>http://maps.google.com/maps?q=13.35146,99.5518</v>
      </c>
    </row>
    <row r="2635" spans="1:20" customFormat="1">
      <c r="A2635" s="29" t="s">
        <v>5416</v>
      </c>
      <c r="B2635" s="45">
        <v>46116</v>
      </c>
      <c r="C2635" s="46">
        <v>13.18</v>
      </c>
      <c r="D2635" s="47">
        <v>13.355169999999999</v>
      </c>
      <c r="E2635" s="47">
        <v>99.546199999999999</v>
      </c>
      <c r="F2635" s="47">
        <v>559146.11858899996</v>
      </c>
      <c r="G2635" s="47">
        <v>1476478.2966</v>
      </c>
      <c r="H2635" s="48" t="s">
        <v>48</v>
      </c>
      <c r="I2635" s="48" t="s">
        <v>81</v>
      </c>
      <c r="J2635" s="48" t="s">
        <v>82</v>
      </c>
      <c r="K2635" s="48" t="s">
        <v>83</v>
      </c>
      <c r="L2635" s="48" t="s">
        <v>52</v>
      </c>
      <c r="M2635" s="48" t="s">
        <v>84</v>
      </c>
      <c r="N2635" s="48" t="s">
        <v>54</v>
      </c>
      <c r="O2635" s="48" t="s">
        <v>55</v>
      </c>
      <c r="P2635" s="48" t="s">
        <v>56</v>
      </c>
      <c r="Q2635" s="48" t="s">
        <v>56</v>
      </c>
      <c r="R2635" s="48" t="s">
        <v>57</v>
      </c>
      <c r="S2635" s="48" t="s">
        <v>58</v>
      </c>
      <c r="T2635" s="49" t="str">
        <f t="shared" si="41"/>
        <v>http://maps.google.com/maps?q=13.35517,99.5462</v>
      </c>
    </row>
    <row r="2636" spans="1:20" customFormat="1">
      <c r="A2636" s="29" t="s">
        <v>5417</v>
      </c>
      <c r="B2636" s="45">
        <v>46116</v>
      </c>
      <c r="C2636" s="46">
        <v>13.18</v>
      </c>
      <c r="D2636" s="47">
        <v>13.364509999999999</v>
      </c>
      <c r="E2636" s="47">
        <v>99.545280000000005</v>
      </c>
      <c r="F2636" s="47">
        <v>559044.22068799997</v>
      </c>
      <c r="G2636" s="47">
        <v>1477511.0238300001</v>
      </c>
      <c r="H2636" s="48" t="s">
        <v>48</v>
      </c>
      <c r="I2636" s="48" t="s">
        <v>81</v>
      </c>
      <c r="J2636" s="48" t="s">
        <v>82</v>
      </c>
      <c r="K2636" s="48" t="s">
        <v>83</v>
      </c>
      <c r="L2636" s="48" t="s">
        <v>52</v>
      </c>
      <c r="M2636" s="48" t="s">
        <v>84</v>
      </c>
      <c r="N2636" s="48" t="s">
        <v>54</v>
      </c>
      <c r="O2636" s="48" t="s">
        <v>55</v>
      </c>
      <c r="P2636" s="48" t="s">
        <v>56</v>
      </c>
      <c r="Q2636" s="48" t="s">
        <v>56</v>
      </c>
      <c r="R2636" s="48" t="s">
        <v>57</v>
      </c>
      <c r="S2636" s="48" t="s">
        <v>58</v>
      </c>
      <c r="T2636" s="49" t="str">
        <f t="shared" si="41"/>
        <v>http://maps.google.com/maps?q=13.36451,99.54528</v>
      </c>
    </row>
    <row r="2637" spans="1:20" customFormat="1">
      <c r="A2637" s="29" t="s">
        <v>5418</v>
      </c>
      <c r="B2637" s="45">
        <v>46116</v>
      </c>
      <c r="C2637" s="46">
        <v>13.18</v>
      </c>
      <c r="D2637" s="47">
        <v>13.36538</v>
      </c>
      <c r="E2637" s="47">
        <v>99.549949999999995</v>
      </c>
      <c r="F2637" s="47">
        <v>559549.69986299996</v>
      </c>
      <c r="G2637" s="47">
        <v>1477608.35779</v>
      </c>
      <c r="H2637" s="48" t="s">
        <v>48</v>
      </c>
      <c r="I2637" s="48" t="s">
        <v>81</v>
      </c>
      <c r="J2637" s="48" t="s">
        <v>82</v>
      </c>
      <c r="K2637" s="48" t="s">
        <v>83</v>
      </c>
      <c r="L2637" s="48" t="s">
        <v>52</v>
      </c>
      <c r="M2637" s="48" t="s">
        <v>84</v>
      </c>
      <c r="N2637" s="48" t="s">
        <v>54</v>
      </c>
      <c r="O2637" s="48" t="s">
        <v>55</v>
      </c>
      <c r="P2637" s="48" t="s">
        <v>56</v>
      </c>
      <c r="Q2637" s="48" t="s">
        <v>56</v>
      </c>
      <c r="R2637" s="48" t="s">
        <v>57</v>
      </c>
      <c r="S2637" s="48" t="s">
        <v>58</v>
      </c>
      <c r="T2637" s="49" t="str">
        <f t="shared" si="41"/>
        <v>http://maps.google.com/maps?q=13.36538,99.54995</v>
      </c>
    </row>
    <row r="2638" spans="1:20" customFormat="1">
      <c r="A2638" s="29" t="s">
        <v>5419</v>
      </c>
      <c r="B2638" s="45">
        <v>46116</v>
      </c>
      <c r="C2638" s="46">
        <v>13.18</v>
      </c>
      <c r="D2638" s="47">
        <v>13.36999</v>
      </c>
      <c r="E2638" s="47">
        <v>99.549220000000005</v>
      </c>
      <c r="F2638" s="47">
        <v>559469.52186400001</v>
      </c>
      <c r="G2638" s="47">
        <v>1478118.0207</v>
      </c>
      <c r="H2638" s="48" t="s">
        <v>48</v>
      </c>
      <c r="I2638" s="48" t="s">
        <v>81</v>
      </c>
      <c r="J2638" s="48" t="s">
        <v>82</v>
      </c>
      <c r="K2638" s="48" t="s">
        <v>83</v>
      </c>
      <c r="L2638" s="48" t="s">
        <v>52</v>
      </c>
      <c r="M2638" s="48" t="s">
        <v>84</v>
      </c>
      <c r="N2638" s="48" t="s">
        <v>54</v>
      </c>
      <c r="O2638" s="48" t="s">
        <v>55</v>
      </c>
      <c r="P2638" s="48" t="s">
        <v>56</v>
      </c>
      <c r="Q2638" s="48" t="s">
        <v>56</v>
      </c>
      <c r="R2638" s="48" t="s">
        <v>57</v>
      </c>
      <c r="S2638" s="48" t="s">
        <v>58</v>
      </c>
      <c r="T2638" s="49" t="str">
        <f t="shared" si="41"/>
        <v>http://maps.google.com/maps?q=13.36999,99.54922</v>
      </c>
    </row>
    <row r="2639" spans="1:20" customFormat="1">
      <c r="A2639" s="29" t="s">
        <v>5420</v>
      </c>
      <c r="B2639" s="45">
        <v>46116</v>
      </c>
      <c r="C2639" s="46">
        <v>13.18</v>
      </c>
      <c r="D2639" s="47">
        <v>13.38011</v>
      </c>
      <c r="E2639" s="47">
        <v>99.552549999999997</v>
      </c>
      <c r="F2639" s="47">
        <v>559827.60729299998</v>
      </c>
      <c r="G2639" s="47">
        <v>1479238.03458</v>
      </c>
      <c r="H2639" s="48" t="s">
        <v>48</v>
      </c>
      <c r="I2639" s="48" t="s">
        <v>81</v>
      </c>
      <c r="J2639" s="48" t="s">
        <v>82</v>
      </c>
      <c r="K2639" s="48" t="s">
        <v>83</v>
      </c>
      <c r="L2639" s="48" t="s">
        <v>52</v>
      </c>
      <c r="M2639" s="48" t="s">
        <v>84</v>
      </c>
      <c r="N2639" s="48" t="s">
        <v>54</v>
      </c>
      <c r="O2639" s="48" t="s">
        <v>55</v>
      </c>
      <c r="P2639" s="48" t="s">
        <v>56</v>
      </c>
      <c r="Q2639" s="48" t="s">
        <v>56</v>
      </c>
      <c r="R2639" s="48" t="s">
        <v>57</v>
      </c>
      <c r="S2639" s="48" t="s">
        <v>58</v>
      </c>
      <c r="T2639" s="49" t="str">
        <f t="shared" si="41"/>
        <v>http://maps.google.com/maps?q=13.38011,99.55255</v>
      </c>
    </row>
    <row r="2640" spans="1:20" customFormat="1">
      <c r="A2640" s="29" t="s">
        <v>5421</v>
      </c>
      <c r="B2640" s="45">
        <v>46116</v>
      </c>
      <c r="C2640" s="46">
        <v>13.18</v>
      </c>
      <c r="D2640" s="47">
        <v>13.38045</v>
      </c>
      <c r="E2640" s="47">
        <v>99.605639999999994</v>
      </c>
      <c r="F2640" s="47">
        <v>565576.04368700006</v>
      </c>
      <c r="G2640" s="47">
        <v>1479289.0825400001</v>
      </c>
      <c r="H2640" s="48" t="s">
        <v>48</v>
      </c>
      <c r="I2640" s="48" t="s">
        <v>85</v>
      </c>
      <c r="J2640" s="48" t="s">
        <v>82</v>
      </c>
      <c r="K2640" s="48" t="s">
        <v>83</v>
      </c>
      <c r="L2640" s="48" t="s">
        <v>52</v>
      </c>
      <c r="M2640" s="48" t="s">
        <v>84</v>
      </c>
      <c r="N2640" s="48" t="s">
        <v>54</v>
      </c>
      <c r="O2640" s="48" t="s">
        <v>55</v>
      </c>
      <c r="P2640" s="48" t="s">
        <v>56</v>
      </c>
      <c r="Q2640" s="48" t="s">
        <v>56</v>
      </c>
      <c r="R2640" s="48" t="s">
        <v>57</v>
      </c>
      <c r="S2640" s="48" t="s">
        <v>58</v>
      </c>
      <c r="T2640" s="49" t="str">
        <f t="shared" si="41"/>
        <v>http://maps.google.com/maps?q=13.38045,99.60564</v>
      </c>
    </row>
    <row r="2641" spans="1:20" customFormat="1">
      <c r="A2641" s="29" t="s">
        <v>5422</v>
      </c>
      <c r="B2641" s="45">
        <v>46116</v>
      </c>
      <c r="C2641" s="46">
        <v>13.18</v>
      </c>
      <c r="D2641" s="47">
        <v>13.386430000000001</v>
      </c>
      <c r="E2641" s="47">
        <v>99.561070000000001</v>
      </c>
      <c r="F2641" s="47">
        <v>560748.556232</v>
      </c>
      <c r="G2641" s="47">
        <v>1479939.0652999999</v>
      </c>
      <c r="H2641" s="48" t="s">
        <v>48</v>
      </c>
      <c r="I2641" s="48" t="s">
        <v>81</v>
      </c>
      <c r="J2641" s="48" t="s">
        <v>82</v>
      </c>
      <c r="K2641" s="48" t="s">
        <v>83</v>
      </c>
      <c r="L2641" s="48" t="s">
        <v>52</v>
      </c>
      <c r="M2641" s="48" t="s">
        <v>84</v>
      </c>
      <c r="N2641" s="48" t="s">
        <v>54</v>
      </c>
      <c r="O2641" s="48" t="s">
        <v>55</v>
      </c>
      <c r="P2641" s="48" t="s">
        <v>56</v>
      </c>
      <c r="Q2641" s="48" t="s">
        <v>56</v>
      </c>
      <c r="R2641" s="48" t="s">
        <v>57</v>
      </c>
      <c r="S2641" s="48" t="s">
        <v>58</v>
      </c>
      <c r="T2641" s="49" t="str">
        <f t="shared" si="41"/>
        <v>http://maps.google.com/maps?q=13.38643,99.56107</v>
      </c>
    </row>
    <row r="2642" spans="1:20" customFormat="1">
      <c r="A2642" s="29" t="s">
        <v>5423</v>
      </c>
      <c r="B2642" s="45">
        <v>46116</v>
      </c>
      <c r="C2642" s="46">
        <v>13.18</v>
      </c>
      <c r="D2642" s="47">
        <v>13.3888</v>
      </c>
      <c r="E2642" s="47">
        <v>99.599609999999998</v>
      </c>
      <c r="F2642" s="47">
        <v>564920.88296199997</v>
      </c>
      <c r="G2642" s="47">
        <v>1480210.9614500001</v>
      </c>
      <c r="H2642" s="48" t="s">
        <v>48</v>
      </c>
      <c r="I2642" s="48" t="s">
        <v>85</v>
      </c>
      <c r="J2642" s="48" t="s">
        <v>82</v>
      </c>
      <c r="K2642" s="48" t="s">
        <v>83</v>
      </c>
      <c r="L2642" s="48" t="s">
        <v>52</v>
      </c>
      <c r="M2642" s="48" t="s">
        <v>84</v>
      </c>
      <c r="N2642" s="48" t="s">
        <v>54</v>
      </c>
      <c r="O2642" s="48" t="s">
        <v>55</v>
      </c>
      <c r="P2642" s="48" t="s">
        <v>56</v>
      </c>
      <c r="Q2642" s="48" t="s">
        <v>56</v>
      </c>
      <c r="R2642" s="48" t="s">
        <v>57</v>
      </c>
      <c r="S2642" s="48" t="s">
        <v>58</v>
      </c>
      <c r="T2642" s="49" t="str">
        <f t="shared" si="41"/>
        <v>http://maps.google.com/maps?q=13.3888,99.59961</v>
      </c>
    </row>
    <row r="2643" spans="1:20" customFormat="1">
      <c r="A2643" s="29" t="s">
        <v>5424</v>
      </c>
      <c r="B2643" s="45">
        <v>46116</v>
      </c>
      <c r="C2643" s="46">
        <v>13.18</v>
      </c>
      <c r="D2643" s="47">
        <v>19.49718</v>
      </c>
      <c r="E2643" s="47">
        <v>98.785849999999996</v>
      </c>
      <c r="F2643" s="47">
        <v>477528.480392</v>
      </c>
      <c r="G2643" s="47">
        <v>2155854.82565</v>
      </c>
      <c r="H2643" s="48" t="s">
        <v>48</v>
      </c>
      <c r="I2643" s="48" t="s">
        <v>1017</v>
      </c>
      <c r="J2643" s="48" t="s">
        <v>87</v>
      </c>
      <c r="K2643" s="48" t="s">
        <v>88</v>
      </c>
      <c r="L2643" s="48" t="s">
        <v>89</v>
      </c>
      <c r="M2643" s="48" t="s">
        <v>87</v>
      </c>
      <c r="N2643" s="48" t="s">
        <v>90</v>
      </c>
      <c r="O2643" s="48" t="s">
        <v>55</v>
      </c>
      <c r="P2643" s="48" t="s">
        <v>91</v>
      </c>
      <c r="Q2643" s="48" t="s">
        <v>91</v>
      </c>
      <c r="R2643" s="48" t="s">
        <v>57</v>
      </c>
      <c r="S2643" s="48" t="s">
        <v>58</v>
      </c>
      <c r="T2643" s="49" t="str">
        <f t="shared" si="41"/>
        <v>http://maps.google.com/maps?q=19.49718,98.78585</v>
      </c>
    </row>
    <row r="2644" spans="1:20" customFormat="1">
      <c r="A2644" s="29" t="s">
        <v>5425</v>
      </c>
      <c r="B2644" s="45">
        <v>46116</v>
      </c>
      <c r="C2644" s="46">
        <v>13.18</v>
      </c>
      <c r="D2644" s="47">
        <v>18.573830000000001</v>
      </c>
      <c r="E2644" s="47">
        <v>99.22457</v>
      </c>
      <c r="F2644" s="47">
        <v>523695.53745100001</v>
      </c>
      <c r="G2644" s="47">
        <v>2053688.55119</v>
      </c>
      <c r="H2644" s="48" t="s">
        <v>48</v>
      </c>
      <c r="I2644" s="48" t="s">
        <v>283</v>
      </c>
      <c r="J2644" s="48" t="s">
        <v>284</v>
      </c>
      <c r="K2644" s="48" t="s">
        <v>183</v>
      </c>
      <c r="L2644" s="48" t="s">
        <v>89</v>
      </c>
      <c r="M2644" s="48" t="s">
        <v>285</v>
      </c>
      <c r="N2644" s="48" t="s">
        <v>54</v>
      </c>
      <c r="O2644" s="48" t="s">
        <v>286</v>
      </c>
      <c r="P2644" s="48" t="s">
        <v>91</v>
      </c>
      <c r="Q2644" s="48" t="s">
        <v>133</v>
      </c>
      <c r="R2644" s="48" t="s">
        <v>57</v>
      </c>
      <c r="S2644" s="48" t="s">
        <v>58</v>
      </c>
      <c r="T2644" s="49" t="str">
        <f t="shared" si="41"/>
        <v>http://maps.google.com/maps?q=18.57383,99.22457</v>
      </c>
    </row>
    <row r="2645" spans="1:20" customFormat="1">
      <c r="A2645" s="29" t="s">
        <v>5426</v>
      </c>
      <c r="B2645" s="45">
        <v>46116</v>
      </c>
      <c r="C2645" s="46">
        <v>13.18</v>
      </c>
      <c r="D2645" s="47">
        <v>18.18328</v>
      </c>
      <c r="E2645" s="47">
        <v>100.07574</v>
      </c>
      <c r="F2645" s="47">
        <v>613767.848077</v>
      </c>
      <c r="G2645" s="47">
        <v>2010796.42937</v>
      </c>
      <c r="H2645" s="48" t="s">
        <v>48</v>
      </c>
      <c r="I2645" s="48" t="s">
        <v>297</v>
      </c>
      <c r="J2645" s="48" t="s">
        <v>258</v>
      </c>
      <c r="K2645" s="48" t="s">
        <v>97</v>
      </c>
      <c r="L2645" s="48" t="s">
        <v>89</v>
      </c>
      <c r="M2645" s="48" t="s">
        <v>298</v>
      </c>
      <c r="N2645" s="48" t="s">
        <v>54</v>
      </c>
      <c r="O2645" s="48" t="s">
        <v>299</v>
      </c>
      <c r="P2645" s="48" t="s">
        <v>100</v>
      </c>
      <c r="Q2645" s="48" t="s">
        <v>100</v>
      </c>
      <c r="R2645" s="48" t="s">
        <v>5361</v>
      </c>
      <c r="S2645" s="48" t="s">
        <v>58</v>
      </c>
      <c r="T2645" s="49" t="str">
        <f t="shared" si="41"/>
        <v>http://maps.google.com/maps?q=18.18328,100.07574</v>
      </c>
    </row>
    <row r="2646" spans="1:20" customFormat="1">
      <c r="A2646" s="29" t="s">
        <v>5427</v>
      </c>
      <c r="B2646" s="45">
        <v>46116</v>
      </c>
      <c r="C2646" s="46">
        <v>13.18</v>
      </c>
      <c r="D2646" s="47">
        <v>18.204650000000001</v>
      </c>
      <c r="E2646" s="47">
        <v>100.08432000000001</v>
      </c>
      <c r="F2646" s="47">
        <v>614661.362417</v>
      </c>
      <c r="G2646" s="47">
        <v>2013166.4526500001</v>
      </c>
      <c r="H2646" s="48" t="s">
        <v>48</v>
      </c>
      <c r="I2646" s="48" t="s">
        <v>297</v>
      </c>
      <c r="J2646" s="48" t="s">
        <v>258</v>
      </c>
      <c r="K2646" s="48" t="s">
        <v>97</v>
      </c>
      <c r="L2646" s="48" t="s">
        <v>89</v>
      </c>
      <c r="M2646" s="48" t="s">
        <v>298</v>
      </c>
      <c r="N2646" s="48" t="s">
        <v>54</v>
      </c>
      <c r="O2646" s="48" t="s">
        <v>299</v>
      </c>
      <c r="P2646" s="48" t="s">
        <v>100</v>
      </c>
      <c r="Q2646" s="48" t="s">
        <v>100</v>
      </c>
      <c r="R2646" s="48" t="s">
        <v>57</v>
      </c>
      <c r="S2646" s="48" t="s">
        <v>58</v>
      </c>
      <c r="T2646" s="49" t="str">
        <f t="shared" si="41"/>
        <v>http://maps.google.com/maps?q=18.20465,100.08432</v>
      </c>
    </row>
    <row r="2647" spans="1:20" customFormat="1">
      <c r="A2647" s="29" t="s">
        <v>5428</v>
      </c>
      <c r="B2647" s="45">
        <v>46116</v>
      </c>
      <c r="C2647" s="46">
        <v>13.18</v>
      </c>
      <c r="D2647" s="47">
        <v>18.20532</v>
      </c>
      <c r="E2647" s="47">
        <v>100.08792</v>
      </c>
      <c r="F2647" s="47">
        <v>615041.64139</v>
      </c>
      <c r="G2647" s="47">
        <v>2013242.8462199999</v>
      </c>
      <c r="H2647" s="48" t="s">
        <v>48</v>
      </c>
      <c r="I2647" s="48" t="s">
        <v>297</v>
      </c>
      <c r="J2647" s="48" t="s">
        <v>258</v>
      </c>
      <c r="K2647" s="48" t="s">
        <v>97</v>
      </c>
      <c r="L2647" s="48" t="s">
        <v>89</v>
      </c>
      <c r="M2647" s="48" t="s">
        <v>298</v>
      </c>
      <c r="N2647" s="48" t="s">
        <v>54</v>
      </c>
      <c r="O2647" s="48" t="s">
        <v>299</v>
      </c>
      <c r="P2647" s="48" t="s">
        <v>100</v>
      </c>
      <c r="Q2647" s="48" t="s">
        <v>100</v>
      </c>
      <c r="R2647" s="48" t="s">
        <v>57</v>
      </c>
      <c r="S2647" s="48" t="s">
        <v>58</v>
      </c>
      <c r="T2647" s="49" t="str">
        <f t="shared" si="41"/>
        <v>http://maps.google.com/maps?q=18.20532,100.08792</v>
      </c>
    </row>
    <row r="2648" spans="1:20" customFormat="1">
      <c r="A2648" s="29" t="s">
        <v>5429</v>
      </c>
      <c r="B2648" s="45">
        <v>46116</v>
      </c>
      <c r="C2648" s="46">
        <v>13.18</v>
      </c>
      <c r="D2648" s="47">
        <v>18.206389999999999</v>
      </c>
      <c r="E2648" s="47">
        <v>100.08698</v>
      </c>
      <c r="F2648" s="47">
        <v>614941.52994299994</v>
      </c>
      <c r="G2648" s="47">
        <v>2013360.65711</v>
      </c>
      <c r="H2648" s="48" t="s">
        <v>48</v>
      </c>
      <c r="I2648" s="48" t="s">
        <v>297</v>
      </c>
      <c r="J2648" s="48" t="s">
        <v>258</v>
      </c>
      <c r="K2648" s="48" t="s">
        <v>97</v>
      </c>
      <c r="L2648" s="48" t="s">
        <v>89</v>
      </c>
      <c r="M2648" s="48" t="s">
        <v>298</v>
      </c>
      <c r="N2648" s="48" t="s">
        <v>54</v>
      </c>
      <c r="O2648" s="48" t="s">
        <v>299</v>
      </c>
      <c r="P2648" s="48" t="s">
        <v>100</v>
      </c>
      <c r="Q2648" s="48" t="s">
        <v>100</v>
      </c>
      <c r="R2648" s="48" t="s">
        <v>57</v>
      </c>
      <c r="S2648" s="48" t="s">
        <v>58</v>
      </c>
      <c r="T2648" s="49" t="str">
        <f t="shared" si="41"/>
        <v>http://maps.google.com/maps?q=18.20639,100.08698</v>
      </c>
    </row>
    <row r="2649" spans="1:20" customFormat="1">
      <c r="A2649" s="29" t="s">
        <v>5430</v>
      </c>
      <c r="B2649" s="45">
        <v>46116</v>
      </c>
      <c r="C2649" s="46">
        <v>13.18</v>
      </c>
      <c r="D2649" s="47">
        <v>18.218260000000001</v>
      </c>
      <c r="E2649" s="47">
        <v>100.08949</v>
      </c>
      <c r="F2649" s="47">
        <v>615199.16617099999</v>
      </c>
      <c r="G2649" s="47">
        <v>2014675.70447</v>
      </c>
      <c r="H2649" s="48" t="s">
        <v>48</v>
      </c>
      <c r="I2649" s="48" t="s">
        <v>983</v>
      </c>
      <c r="J2649" s="48" t="s">
        <v>258</v>
      </c>
      <c r="K2649" s="48" t="s">
        <v>97</v>
      </c>
      <c r="L2649" s="48" t="s">
        <v>89</v>
      </c>
      <c r="M2649" s="48" t="s">
        <v>298</v>
      </c>
      <c r="N2649" s="48" t="s">
        <v>54</v>
      </c>
      <c r="O2649" s="48" t="s">
        <v>299</v>
      </c>
      <c r="P2649" s="48" t="s">
        <v>100</v>
      </c>
      <c r="Q2649" s="48" t="s">
        <v>100</v>
      </c>
      <c r="R2649" s="48" t="s">
        <v>57</v>
      </c>
      <c r="S2649" s="48" t="s">
        <v>58</v>
      </c>
      <c r="T2649" s="49" t="str">
        <f t="shared" si="41"/>
        <v>http://maps.google.com/maps?q=18.21826,100.08949</v>
      </c>
    </row>
    <row r="2650" spans="1:20" customFormat="1">
      <c r="A2650" s="29" t="s">
        <v>5431</v>
      </c>
      <c r="B2650" s="45">
        <v>46116</v>
      </c>
      <c r="C2650" s="46">
        <v>13.18</v>
      </c>
      <c r="D2650" s="47">
        <v>18.2197</v>
      </c>
      <c r="E2650" s="47">
        <v>100.07458</v>
      </c>
      <c r="F2650" s="47">
        <v>613621.54553100001</v>
      </c>
      <c r="G2650" s="47">
        <v>2014825.7366200001</v>
      </c>
      <c r="H2650" s="48" t="s">
        <v>48</v>
      </c>
      <c r="I2650" s="48" t="s">
        <v>983</v>
      </c>
      <c r="J2650" s="48" t="s">
        <v>258</v>
      </c>
      <c r="K2650" s="48" t="s">
        <v>97</v>
      </c>
      <c r="L2650" s="48" t="s">
        <v>89</v>
      </c>
      <c r="M2650" s="48" t="s">
        <v>298</v>
      </c>
      <c r="N2650" s="48" t="s">
        <v>54</v>
      </c>
      <c r="O2650" s="48" t="s">
        <v>299</v>
      </c>
      <c r="P2650" s="48" t="s">
        <v>100</v>
      </c>
      <c r="Q2650" s="48" t="s">
        <v>100</v>
      </c>
      <c r="R2650" s="48" t="s">
        <v>57</v>
      </c>
      <c r="S2650" s="48" t="s">
        <v>58</v>
      </c>
      <c r="T2650" s="49" t="str">
        <f t="shared" si="41"/>
        <v>http://maps.google.com/maps?q=18.2197,100.07458</v>
      </c>
    </row>
    <row r="2651" spans="1:20" customFormat="1">
      <c r="A2651" s="29" t="s">
        <v>5432</v>
      </c>
      <c r="B2651" s="45">
        <v>46116</v>
      </c>
      <c r="C2651" s="46">
        <v>13.18</v>
      </c>
      <c r="D2651" s="47">
        <v>18.220369999999999</v>
      </c>
      <c r="E2651" s="47">
        <v>100.07816</v>
      </c>
      <c r="F2651" s="47">
        <v>613999.67947099998</v>
      </c>
      <c r="G2651" s="47">
        <v>2014902.0990200001</v>
      </c>
      <c r="H2651" s="48" t="s">
        <v>48</v>
      </c>
      <c r="I2651" s="48" t="s">
        <v>983</v>
      </c>
      <c r="J2651" s="48" t="s">
        <v>258</v>
      </c>
      <c r="K2651" s="48" t="s">
        <v>97</v>
      </c>
      <c r="L2651" s="48" t="s">
        <v>89</v>
      </c>
      <c r="M2651" s="48" t="s">
        <v>298</v>
      </c>
      <c r="N2651" s="48" t="s">
        <v>54</v>
      </c>
      <c r="O2651" s="48" t="s">
        <v>299</v>
      </c>
      <c r="P2651" s="48" t="s">
        <v>100</v>
      </c>
      <c r="Q2651" s="48" t="s">
        <v>100</v>
      </c>
      <c r="R2651" s="48" t="s">
        <v>57</v>
      </c>
      <c r="S2651" s="48" t="s">
        <v>58</v>
      </c>
      <c r="T2651" s="49" t="str">
        <f t="shared" si="41"/>
        <v>http://maps.google.com/maps?q=18.22037,100.07816</v>
      </c>
    </row>
    <row r="2652" spans="1:20" customFormat="1">
      <c r="A2652" s="29" t="s">
        <v>5433</v>
      </c>
      <c r="B2652" s="45">
        <v>46116</v>
      </c>
      <c r="C2652" s="46">
        <v>13.18</v>
      </c>
      <c r="D2652" s="47">
        <v>18.221029999999999</v>
      </c>
      <c r="E2652" s="47">
        <v>100.08172999999999</v>
      </c>
      <c r="F2652" s="47">
        <v>614376.75993900001</v>
      </c>
      <c r="G2652" s="47">
        <v>2014977.3561799999</v>
      </c>
      <c r="H2652" s="48" t="s">
        <v>48</v>
      </c>
      <c r="I2652" s="48" t="s">
        <v>983</v>
      </c>
      <c r="J2652" s="48" t="s">
        <v>258</v>
      </c>
      <c r="K2652" s="48" t="s">
        <v>97</v>
      </c>
      <c r="L2652" s="48" t="s">
        <v>89</v>
      </c>
      <c r="M2652" s="48" t="s">
        <v>298</v>
      </c>
      <c r="N2652" s="48" t="s">
        <v>54</v>
      </c>
      <c r="O2652" s="48" t="s">
        <v>299</v>
      </c>
      <c r="P2652" s="48" t="s">
        <v>100</v>
      </c>
      <c r="Q2652" s="48" t="s">
        <v>100</v>
      </c>
      <c r="R2652" s="48" t="s">
        <v>57</v>
      </c>
      <c r="S2652" s="48" t="s">
        <v>58</v>
      </c>
      <c r="T2652" s="49" t="str">
        <f t="shared" si="41"/>
        <v>http://maps.google.com/maps?q=18.22103,100.08173</v>
      </c>
    </row>
    <row r="2653" spans="1:20" customFormat="1">
      <c r="A2653" s="29" t="s">
        <v>5434</v>
      </c>
      <c r="B2653" s="45">
        <v>46116</v>
      </c>
      <c r="C2653" s="46">
        <v>13.18</v>
      </c>
      <c r="D2653" s="47">
        <v>19.25741</v>
      </c>
      <c r="E2653" s="47">
        <v>100.50324999999999</v>
      </c>
      <c r="F2653" s="47">
        <v>657986.30296400003</v>
      </c>
      <c r="G2653" s="47">
        <v>2129993.3506399998</v>
      </c>
      <c r="H2653" s="48" t="s">
        <v>48</v>
      </c>
      <c r="I2653" s="48" t="s">
        <v>302</v>
      </c>
      <c r="J2653" s="48" t="s">
        <v>109</v>
      </c>
      <c r="K2653" s="48" t="s">
        <v>110</v>
      </c>
      <c r="L2653" s="48" t="s">
        <v>89</v>
      </c>
      <c r="M2653" s="48" t="s">
        <v>300</v>
      </c>
      <c r="N2653" s="48" t="s">
        <v>90</v>
      </c>
      <c r="O2653" s="48" t="s">
        <v>303</v>
      </c>
      <c r="P2653" s="48" t="s">
        <v>112</v>
      </c>
      <c r="Q2653" s="48" t="s">
        <v>112</v>
      </c>
      <c r="R2653" s="48" t="s">
        <v>57</v>
      </c>
      <c r="S2653" s="48" t="s">
        <v>58</v>
      </c>
      <c r="T2653" s="49" t="str">
        <f t="shared" si="41"/>
        <v>http://maps.google.com/maps?q=19.25741,100.50325</v>
      </c>
    </row>
    <row r="2654" spans="1:20" customFormat="1">
      <c r="A2654" s="29" t="s">
        <v>5435</v>
      </c>
      <c r="B2654" s="45">
        <v>46116</v>
      </c>
      <c r="C2654" s="46">
        <v>13.18</v>
      </c>
      <c r="D2654" s="47">
        <v>19.2577</v>
      </c>
      <c r="E2654" s="47">
        <v>100.50478</v>
      </c>
      <c r="F2654" s="47">
        <v>658146.85161799996</v>
      </c>
      <c r="G2654" s="47">
        <v>2130026.84081</v>
      </c>
      <c r="H2654" s="48" t="s">
        <v>48</v>
      </c>
      <c r="I2654" s="48" t="s">
        <v>302</v>
      </c>
      <c r="J2654" s="48" t="s">
        <v>109</v>
      </c>
      <c r="K2654" s="48" t="s">
        <v>110</v>
      </c>
      <c r="L2654" s="48" t="s">
        <v>89</v>
      </c>
      <c r="M2654" s="48" t="s">
        <v>300</v>
      </c>
      <c r="N2654" s="48" t="s">
        <v>90</v>
      </c>
      <c r="O2654" s="48" t="s">
        <v>303</v>
      </c>
      <c r="P2654" s="48" t="s">
        <v>112</v>
      </c>
      <c r="Q2654" s="48" t="s">
        <v>112</v>
      </c>
      <c r="R2654" s="48" t="s">
        <v>57</v>
      </c>
      <c r="S2654" s="48" t="s">
        <v>58</v>
      </c>
      <c r="T2654" s="49" t="str">
        <f t="shared" si="41"/>
        <v>http://maps.google.com/maps?q=19.2577,100.50478</v>
      </c>
    </row>
    <row r="2655" spans="1:20" customFormat="1">
      <c r="A2655" s="29" t="s">
        <v>5436</v>
      </c>
      <c r="B2655" s="45">
        <v>46116</v>
      </c>
      <c r="C2655" s="46">
        <v>13.18</v>
      </c>
      <c r="D2655" s="47">
        <v>18.281829999999999</v>
      </c>
      <c r="E2655" s="47">
        <v>99.204880000000003</v>
      </c>
      <c r="F2655" s="47">
        <v>521654.45559099998</v>
      </c>
      <c r="G2655" s="47">
        <v>2021378.7187699999</v>
      </c>
      <c r="H2655" s="48" t="s">
        <v>48</v>
      </c>
      <c r="I2655" s="48" t="s">
        <v>291</v>
      </c>
      <c r="J2655" s="48" t="s">
        <v>292</v>
      </c>
      <c r="K2655" s="48" t="s">
        <v>103</v>
      </c>
      <c r="L2655" s="48" t="s">
        <v>89</v>
      </c>
      <c r="M2655" s="48" t="s">
        <v>293</v>
      </c>
      <c r="N2655" s="48" t="s">
        <v>90</v>
      </c>
      <c r="O2655" s="48" t="s">
        <v>294</v>
      </c>
      <c r="P2655" s="48" t="s">
        <v>133</v>
      </c>
      <c r="Q2655" s="48" t="s">
        <v>133</v>
      </c>
      <c r="R2655" s="48" t="s">
        <v>57</v>
      </c>
      <c r="S2655" s="48" t="s">
        <v>58</v>
      </c>
      <c r="T2655" s="49" t="str">
        <f t="shared" si="41"/>
        <v>http://maps.google.com/maps?q=18.28183,99.20488</v>
      </c>
    </row>
    <row r="2656" spans="1:20" customFormat="1">
      <c r="A2656" s="29" t="s">
        <v>5437</v>
      </c>
      <c r="B2656" s="45">
        <v>46116</v>
      </c>
      <c r="C2656" s="46">
        <v>13.18</v>
      </c>
      <c r="D2656" s="47">
        <v>18.34967</v>
      </c>
      <c r="E2656" s="47">
        <v>99.138739999999999</v>
      </c>
      <c r="F2656" s="47">
        <v>514658.171478</v>
      </c>
      <c r="G2656" s="47">
        <v>2028877.96113</v>
      </c>
      <c r="H2656" s="48" t="s">
        <v>48</v>
      </c>
      <c r="I2656" s="48" t="s">
        <v>296</v>
      </c>
      <c r="J2656" s="48" t="s">
        <v>284</v>
      </c>
      <c r="K2656" s="48" t="s">
        <v>183</v>
      </c>
      <c r="L2656" s="48" t="s">
        <v>89</v>
      </c>
      <c r="M2656" s="48" t="s">
        <v>293</v>
      </c>
      <c r="N2656" s="48" t="s">
        <v>90</v>
      </c>
      <c r="O2656" s="48" t="s">
        <v>286</v>
      </c>
      <c r="P2656" s="48" t="s">
        <v>91</v>
      </c>
      <c r="Q2656" s="48" t="s">
        <v>133</v>
      </c>
      <c r="R2656" s="48" t="s">
        <v>57</v>
      </c>
      <c r="S2656" s="48" t="s">
        <v>58</v>
      </c>
      <c r="T2656" s="49" t="str">
        <f t="shared" si="41"/>
        <v>http://maps.google.com/maps?q=18.34967,99.13874</v>
      </c>
    </row>
    <row r="2657" spans="1:20" customFormat="1">
      <c r="A2657" s="29" t="s">
        <v>5438</v>
      </c>
      <c r="B2657" s="45">
        <v>46116</v>
      </c>
      <c r="C2657" s="46">
        <v>13.18</v>
      </c>
      <c r="D2657" s="47">
        <v>18.35061</v>
      </c>
      <c r="E2657" s="47">
        <v>99.13467</v>
      </c>
      <c r="F2657" s="47">
        <v>514228.08984899998</v>
      </c>
      <c r="G2657" s="47">
        <v>2028981.64011</v>
      </c>
      <c r="H2657" s="48" t="s">
        <v>48</v>
      </c>
      <c r="I2657" s="48" t="s">
        <v>296</v>
      </c>
      <c r="J2657" s="48" t="s">
        <v>284</v>
      </c>
      <c r="K2657" s="48" t="s">
        <v>183</v>
      </c>
      <c r="L2657" s="48" t="s">
        <v>89</v>
      </c>
      <c r="M2657" s="48" t="s">
        <v>293</v>
      </c>
      <c r="N2657" s="48" t="s">
        <v>90</v>
      </c>
      <c r="O2657" s="48" t="s">
        <v>286</v>
      </c>
      <c r="P2657" s="48" t="s">
        <v>91</v>
      </c>
      <c r="Q2657" s="48" t="s">
        <v>133</v>
      </c>
      <c r="R2657" s="48" t="s">
        <v>57</v>
      </c>
      <c r="S2657" s="48" t="s">
        <v>58</v>
      </c>
      <c r="T2657" s="49" t="str">
        <f t="shared" si="41"/>
        <v>http://maps.google.com/maps?q=18.35061,99.13467</v>
      </c>
    </row>
    <row r="2658" spans="1:20" customFormat="1">
      <c r="A2658" s="29" t="s">
        <v>5439</v>
      </c>
      <c r="B2658" s="45">
        <v>46116</v>
      </c>
      <c r="C2658" s="46">
        <v>13.18</v>
      </c>
      <c r="D2658" s="47">
        <v>18.351469999999999</v>
      </c>
      <c r="E2658" s="47">
        <v>99.139150000000001</v>
      </c>
      <c r="F2658" s="47">
        <v>514701.33663099998</v>
      </c>
      <c r="G2658" s="47">
        <v>2029077.1469399999</v>
      </c>
      <c r="H2658" s="48" t="s">
        <v>48</v>
      </c>
      <c r="I2658" s="48" t="s">
        <v>296</v>
      </c>
      <c r="J2658" s="48" t="s">
        <v>284</v>
      </c>
      <c r="K2658" s="48" t="s">
        <v>183</v>
      </c>
      <c r="L2658" s="48" t="s">
        <v>89</v>
      </c>
      <c r="M2658" s="48" t="s">
        <v>293</v>
      </c>
      <c r="N2658" s="48" t="s">
        <v>90</v>
      </c>
      <c r="O2658" s="48" t="s">
        <v>286</v>
      </c>
      <c r="P2658" s="48" t="s">
        <v>91</v>
      </c>
      <c r="Q2658" s="48" t="s">
        <v>133</v>
      </c>
      <c r="R2658" s="48" t="s">
        <v>57</v>
      </c>
      <c r="S2658" s="48" t="s">
        <v>58</v>
      </c>
      <c r="T2658" s="49" t="str">
        <f t="shared" si="41"/>
        <v>http://maps.google.com/maps?q=18.35147,99.13915</v>
      </c>
    </row>
    <row r="2659" spans="1:20" customFormat="1">
      <c r="A2659" s="29" t="s">
        <v>5440</v>
      </c>
      <c r="B2659" s="45">
        <v>46116</v>
      </c>
      <c r="C2659" s="46">
        <v>13.18</v>
      </c>
      <c r="D2659" s="47">
        <v>19.379539999999999</v>
      </c>
      <c r="E2659" s="47">
        <v>101.1086</v>
      </c>
      <c r="F2659" s="47">
        <v>721461.15628400003</v>
      </c>
      <c r="G2659" s="47">
        <v>2144176.23073</v>
      </c>
      <c r="H2659" s="48" t="s">
        <v>48</v>
      </c>
      <c r="I2659" s="48" t="s">
        <v>236</v>
      </c>
      <c r="J2659" s="48" t="s">
        <v>306</v>
      </c>
      <c r="K2659" s="48" t="s">
        <v>166</v>
      </c>
      <c r="L2659" s="48" t="s">
        <v>89</v>
      </c>
      <c r="M2659" s="48" t="s">
        <v>304</v>
      </c>
      <c r="N2659" s="48" t="s">
        <v>54</v>
      </c>
      <c r="O2659" s="48" t="s">
        <v>55</v>
      </c>
      <c r="P2659" s="48" t="s">
        <v>100</v>
      </c>
      <c r="Q2659" s="48" t="s">
        <v>100</v>
      </c>
      <c r="R2659" s="48" t="s">
        <v>57</v>
      </c>
      <c r="S2659" s="48" t="s">
        <v>58</v>
      </c>
      <c r="T2659" s="49" t="str">
        <f t="shared" si="41"/>
        <v>http://maps.google.com/maps?q=19.37954,101.1086</v>
      </c>
    </row>
    <row r="2660" spans="1:20" customFormat="1">
      <c r="A2660" s="29" t="s">
        <v>5441</v>
      </c>
      <c r="B2660" s="45">
        <v>46116</v>
      </c>
      <c r="C2660" s="46">
        <v>13.18</v>
      </c>
      <c r="D2660" s="47">
        <v>19.482089999999999</v>
      </c>
      <c r="E2660" s="47">
        <v>101.0977</v>
      </c>
      <c r="F2660" s="47">
        <v>720177.61016899999</v>
      </c>
      <c r="G2660" s="47">
        <v>2155515.7039899998</v>
      </c>
      <c r="H2660" s="48" t="s">
        <v>48</v>
      </c>
      <c r="I2660" s="48" t="s">
        <v>236</v>
      </c>
      <c r="J2660" s="48" t="s">
        <v>306</v>
      </c>
      <c r="K2660" s="48" t="s">
        <v>166</v>
      </c>
      <c r="L2660" s="48" t="s">
        <v>89</v>
      </c>
      <c r="M2660" s="48" t="s">
        <v>304</v>
      </c>
      <c r="N2660" s="48" t="s">
        <v>54</v>
      </c>
      <c r="O2660" s="48" t="s">
        <v>55</v>
      </c>
      <c r="P2660" s="48" t="s">
        <v>100</v>
      </c>
      <c r="Q2660" s="48" t="s">
        <v>100</v>
      </c>
      <c r="R2660" s="48" t="s">
        <v>57</v>
      </c>
      <c r="S2660" s="48" t="s">
        <v>58</v>
      </c>
      <c r="T2660" s="49" t="str">
        <f t="shared" si="41"/>
        <v>http://maps.google.com/maps?q=19.48209,101.0977</v>
      </c>
    </row>
    <row r="2661" spans="1:20" customFormat="1">
      <c r="A2661" s="29" t="s">
        <v>5442</v>
      </c>
      <c r="B2661" s="45">
        <v>46116</v>
      </c>
      <c r="C2661" s="46">
        <v>13.18</v>
      </c>
      <c r="D2661" s="47">
        <v>19.482980000000001</v>
      </c>
      <c r="E2661" s="47">
        <v>101.10052</v>
      </c>
      <c r="F2661" s="47">
        <v>720472.49985699996</v>
      </c>
      <c r="G2661" s="47">
        <v>2155617.8570699999</v>
      </c>
      <c r="H2661" s="48" t="s">
        <v>48</v>
      </c>
      <c r="I2661" s="48" t="s">
        <v>236</v>
      </c>
      <c r="J2661" s="48" t="s">
        <v>306</v>
      </c>
      <c r="K2661" s="48" t="s">
        <v>166</v>
      </c>
      <c r="L2661" s="48" t="s">
        <v>89</v>
      </c>
      <c r="M2661" s="48" t="s">
        <v>304</v>
      </c>
      <c r="N2661" s="48" t="s">
        <v>54</v>
      </c>
      <c r="O2661" s="48" t="s">
        <v>55</v>
      </c>
      <c r="P2661" s="48" t="s">
        <v>100</v>
      </c>
      <c r="Q2661" s="48" t="s">
        <v>100</v>
      </c>
      <c r="R2661" s="48" t="s">
        <v>57</v>
      </c>
      <c r="S2661" s="48" t="s">
        <v>58</v>
      </c>
      <c r="T2661" s="49" t="str">
        <f t="shared" si="41"/>
        <v>http://maps.google.com/maps?q=19.48298,101.10052</v>
      </c>
    </row>
    <row r="2662" spans="1:20" customFormat="1">
      <c r="A2662" s="29" t="s">
        <v>5443</v>
      </c>
      <c r="B2662" s="45">
        <v>46116</v>
      </c>
      <c r="C2662" s="46">
        <v>13.18</v>
      </c>
      <c r="D2662" s="47">
        <v>19.50601</v>
      </c>
      <c r="E2662" s="47">
        <v>101.07935000000001</v>
      </c>
      <c r="F2662" s="47">
        <v>718218.81657499995</v>
      </c>
      <c r="G2662" s="47">
        <v>2158140.4728299999</v>
      </c>
      <c r="H2662" s="48" t="s">
        <v>48</v>
      </c>
      <c r="I2662" s="48" t="s">
        <v>236</v>
      </c>
      <c r="J2662" s="48" t="s">
        <v>306</v>
      </c>
      <c r="K2662" s="48" t="s">
        <v>166</v>
      </c>
      <c r="L2662" s="48" t="s">
        <v>89</v>
      </c>
      <c r="M2662" s="48" t="s">
        <v>304</v>
      </c>
      <c r="N2662" s="48" t="s">
        <v>54</v>
      </c>
      <c r="O2662" s="48" t="s">
        <v>55</v>
      </c>
      <c r="P2662" s="48" t="s">
        <v>100</v>
      </c>
      <c r="Q2662" s="48" t="s">
        <v>100</v>
      </c>
      <c r="R2662" s="48" t="s">
        <v>57</v>
      </c>
      <c r="S2662" s="48" t="s">
        <v>58</v>
      </c>
      <c r="T2662" s="49" t="str">
        <f t="shared" si="41"/>
        <v>http://maps.google.com/maps?q=19.50601,101.07935</v>
      </c>
    </row>
    <row r="2663" spans="1:20" customFormat="1">
      <c r="A2663" s="29" t="s">
        <v>5444</v>
      </c>
      <c r="B2663" s="45">
        <v>46116</v>
      </c>
      <c r="C2663" s="46">
        <v>13.18</v>
      </c>
      <c r="D2663" s="47">
        <v>19.509740000000001</v>
      </c>
      <c r="E2663" s="47">
        <v>101.07849</v>
      </c>
      <c r="F2663" s="47">
        <v>718123.52755300002</v>
      </c>
      <c r="G2663" s="47">
        <v>2158552.33018</v>
      </c>
      <c r="H2663" s="48" t="s">
        <v>48</v>
      </c>
      <c r="I2663" s="48" t="s">
        <v>309</v>
      </c>
      <c r="J2663" s="48" t="s">
        <v>306</v>
      </c>
      <c r="K2663" s="48" t="s">
        <v>166</v>
      </c>
      <c r="L2663" s="48" t="s">
        <v>89</v>
      </c>
      <c r="M2663" s="48" t="s">
        <v>304</v>
      </c>
      <c r="N2663" s="48" t="s">
        <v>54</v>
      </c>
      <c r="O2663" s="48" t="s">
        <v>55</v>
      </c>
      <c r="P2663" s="48" t="s">
        <v>100</v>
      </c>
      <c r="Q2663" s="48" t="s">
        <v>100</v>
      </c>
      <c r="R2663" s="48" t="s">
        <v>57</v>
      </c>
      <c r="S2663" s="48" t="s">
        <v>58</v>
      </c>
      <c r="T2663" s="49" t="str">
        <f t="shared" si="41"/>
        <v>http://maps.google.com/maps?q=19.50974,101.07849</v>
      </c>
    </row>
    <row r="2664" spans="1:20" customFormat="1">
      <c r="A2664" s="29" t="s">
        <v>5445</v>
      </c>
      <c r="B2664" s="45">
        <v>46116</v>
      </c>
      <c r="C2664" s="46">
        <v>13.18</v>
      </c>
      <c r="D2664" s="47">
        <v>19.513439999999999</v>
      </c>
      <c r="E2664" s="47">
        <v>101.07746</v>
      </c>
      <c r="F2664" s="47">
        <v>718010.43598099996</v>
      </c>
      <c r="G2664" s="47">
        <v>2158960.6502200002</v>
      </c>
      <c r="H2664" s="48" t="s">
        <v>48</v>
      </c>
      <c r="I2664" s="48" t="s">
        <v>309</v>
      </c>
      <c r="J2664" s="48" t="s">
        <v>306</v>
      </c>
      <c r="K2664" s="48" t="s">
        <v>166</v>
      </c>
      <c r="L2664" s="48" t="s">
        <v>89</v>
      </c>
      <c r="M2664" s="48" t="s">
        <v>304</v>
      </c>
      <c r="N2664" s="48" t="s">
        <v>54</v>
      </c>
      <c r="O2664" s="48" t="s">
        <v>55</v>
      </c>
      <c r="P2664" s="48" t="s">
        <v>100</v>
      </c>
      <c r="Q2664" s="48" t="s">
        <v>100</v>
      </c>
      <c r="R2664" s="48" t="s">
        <v>57</v>
      </c>
      <c r="S2664" s="48" t="s">
        <v>58</v>
      </c>
      <c r="T2664" s="49" t="str">
        <f t="shared" si="41"/>
        <v>http://maps.google.com/maps?q=19.51344,101.07746</v>
      </c>
    </row>
    <row r="2665" spans="1:20" customFormat="1">
      <c r="A2665" s="29" t="s">
        <v>5446</v>
      </c>
      <c r="B2665" s="45">
        <v>46116</v>
      </c>
      <c r="C2665" s="46">
        <v>13.18</v>
      </c>
      <c r="D2665" s="47">
        <v>19.0944</v>
      </c>
      <c r="E2665" s="47">
        <v>100.24232000000001</v>
      </c>
      <c r="F2665" s="47">
        <v>630688.23891900002</v>
      </c>
      <c r="G2665" s="47">
        <v>2111736.1889599999</v>
      </c>
      <c r="H2665" s="48" t="s">
        <v>48</v>
      </c>
      <c r="I2665" s="48" t="s">
        <v>109</v>
      </c>
      <c r="J2665" s="48" t="s">
        <v>109</v>
      </c>
      <c r="K2665" s="48" t="s">
        <v>110</v>
      </c>
      <c r="L2665" s="48" t="s">
        <v>89</v>
      </c>
      <c r="M2665" s="48" t="s">
        <v>310</v>
      </c>
      <c r="N2665" s="48" t="s">
        <v>54</v>
      </c>
      <c r="O2665" s="48" t="s">
        <v>55</v>
      </c>
      <c r="P2665" s="48" t="s">
        <v>112</v>
      </c>
      <c r="Q2665" s="48" t="s">
        <v>112</v>
      </c>
      <c r="R2665" s="48" t="s">
        <v>57</v>
      </c>
      <c r="S2665" s="48" t="s">
        <v>58</v>
      </c>
      <c r="T2665" s="49" t="str">
        <f t="shared" si="41"/>
        <v>http://maps.google.com/maps?q=19.0944,100.24232</v>
      </c>
    </row>
    <row r="2666" spans="1:20" customFormat="1">
      <c r="A2666" s="29" t="s">
        <v>5447</v>
      </c>
      <c r="B2666" s="45">
        <v>46116</v>
      </c>
      <c r="C2666" s="46">
        <v>13.18</v>
      </c>
      <c r="D2666" s="47">
        <v>19.10829</v>
      </c>
      <c r="E2666" s="47">
        <v>100.24261</v>
      </c>
      <c r="F2666" s="47">
        <v>630707.83846100001</v>
      </c>
      <c r="G2666" s="47">
        <v>2113273.6061499999</v>
      </c>
      <c r="H2666" s="48" t="s">
        <v>48</v>
      </c>
      <c r="I2666" s="48" t="s">
        <v>109</v>
      </c>
      <c r="J2666" s="48" t="s">
        <v>109</v>
      </c>
      <c r="K2666" s="48" t="s">
        <v>110</v>
      </c>
      <c r="L2666" s="48" t="s">
        <v>89</v>
      </c>
      <c r="M2666" s="48" t="s">
        <v>310</v>
      </c>
      <c r="N2666" s="48" t="s">
        <v>54</v>
      </c>
      <c r="O2666" s="48" t="s">
        <v>55</v>
      </c>
      <c r="P2666" s="48" t="s">
        <v>112</v>
      </c>
      <c r="Q2666" s="48" t="s">
        <v>112</v>
      </c>
      <c r="R2666" s="48" t="s">
        <v>57</v>
      </c>
      <c r="S2666" s="48" t="s">
        <v>58</v>
      </c>
      <c r="T2666" s="49" t="str">
        <f t="shared" si="41"/>
        <v>http://maps.google.com/maps?q=19.10829,100.24261</v>
      </c>
    </row>
    <row r="2667" spans="1:20" customFormat="1">
      <c r="A2667" s="29" t="s">
        <v>5448</v>
      </c>
      <c r="B2667" s="45">
        <v>46116</v>
      </c>
      <c r="C2667" s="46">
        <v>13.18</v>
      </c>
      <c r="D2667" s="47">
        <v>19.017469999999999</v>
      </c>
      <c r="E2667" s="47">
        <v>100.20432</v>
      </c>
      <c r="F2667" s="47">
        <v>626748.717604</v>
      </c>
      <c r="G2667" s="47">
        <v>2103194.5851099999</v>
      </c>
      <c r="H2667" s="48" t="s">
        <v>48</v>
      </c>
      <c r="I2667" s="48" t="s">
        <v>5449</v>
      </c>
      <c r="J2667" s="48" t="s">
        <v>312</v>
      </c>
      <c r="K2667" s="48" t="s">
        <v>110</v>
      </c>
      <c r="L2667" s="48" t="s">
        <v>89</v>
      </c>
      <c r="M2667" s="48" t="s">
        <v>310</v>
      </c>
      <c r="N2667" s="48" t="s">
        <v>54</v>
      </c>
      <c r="O2667" s="48" t="s">
        <v>313</v>
      </c>
      <c r="P2667" s="48" t="s">
        <v>112</v>
      </c>
      <c r="Q2667" s="48" t="s">
        <v>112</v>
      </c>
      <c r="R2667" s="48" t="s">
        <v>57</v>
      </c>
      <c r="S2667" s="48" t="s">
        <v>58</v>
      </c>
      <c r="T2667" s="49" t="str">
        <f t="shared" si="41"/>
        <v>http://maps.google.com/maps?q=19.01747,100.20432</v>
      </c>
    </row>
    <row r="2668" spans="1:20" customFormat="1">
      <c r="A2668" s="29" t="s">
        <v>5450</v>
      </c>
      <c r="B2668" s="45">
        <v>46116</v>
      </c>
      <c r="C2668" s="46">
        <v>13.18</v>
      </c>
      <c r="D2668" s="47">
        <v>19.018129999999999</v>
      </c>
      <c r="E2668" s="47">
        <v>100.20786</v>
      </c>
      <c r="F2668" s="47">
        <v>627120.82695500006</v>
      </c>
      <c r="G2668" s="47">
        <v>2103270.18193</v>
      </c>
      <c r="H2668" s="48" t="s">
        <v>48</v>
      </c>
      <c r="I2668" s="48" t="s">
        <v>5449</v>
      </c>
      <c r="J2668" s="48" t="s">
        <v>312</v>
      </c>
      <c r="K2668" s="48" t="s">
        <v>110</v>
      </c>
      <c r="L2668" s="48" t="s">
        <v>89</v>
      </c>
      <c r="M2668" s="48" t="s">
        <v>310</v>
      </c>
      <c r="N2668" s="48" t="s">
        <v>54</v>
      </c>
      <c r="O2668" s="48" t="s">
        <v>313</v>
      </c>
      <c r="P2668" s="48" t="s">
        <v>112</v>
      </c>
      <c r="Q2668" s="48" t="s">
        <v>112</v>
      </c>
      <c r="R2668" s="48" t="s">
        <v>57</v>
      </c>
      <c r="S2668" s="48" t="s">
        <v>58</v>
      </c>
      <c r="T2668" s="49" t="str">
        <f t="shared" si="41"/>
        <v>http://maps.google.com/maps?q=19.01813,100.20786</v>
      </c>
    </row>
    <row r="2669" spans="1:20" customFormat="1">
      <c r="A2669" s="29" t="s">
        <v>5451</v>
      </c>
      <c r="B2669" s="45">
        <v>46116</v>
      </c>
      <c r="C2669" s="46">
        <v>13.18</v>
      </c>
      <c r="D2669" s="47">
        <v>19.021429999999999</v>
      </c>
      <c r="E2669" s="47">
        <v>100.20339</v>
      </c>
      <c r="F2669" s="47">
        <v>626647.82820600003</v>
      </c>
      <c r="G2669" s="47">
        <v>2103632.1576299998</v>
      </c>
      <c r="H2669" s="48" t="s">
        <v>48</v>
      </c>
      <c r="I2669" s="48" t="s">
        <v>5449</v>
      </c>
      <c r="J2669" s="48" t="s">
        <v>312</v>
      </c>
      <c r="K2669" s="48" t="s">
        <v>110</v>
      </c>
      <c r="L2669" s="48" t="s">
        <v>89</v>
      </c>
      <c r="M2669" s="48" t="s">
        <v>310</v>
      </c>
      <c r="N2669" s="48" t="s">
        <v>54</v>
      </c>
      <c r="O2669" s="48" t="s">
        <v>313</v>
      </c>
      <c r="P2669" s="48" t="s">
        <v>112</v>
      </c>
      <c r="Q2669" s="48" t="s">
        <v>112</v>
      </c>
      <c r="R2669" s="48" t="s">
        <v>57</v>
      </c>
      <c r="S2669" s="48" t="s">
        <v>58</v>
      </c>
      <c r="T2669" s="49" t="str">
        <f t="shared" si="41"/>
        <v>http://maps.google.com/maps?q=19.02143,100.20339</v>
      </c>
    </row>
    <row r="2670" spans="1:20" customFormat="1">
      <c r="A2670" s="29" t="s">
        <v>5452</v>
      </c>
      <c r="B2670" s="45">
        <v>46116</v>
      </c>
      <c r="C2670" s="46">
        <v>13.18</v>
      </c>
      <c r="D2670" s="47">
        <v>19.022089999999999</v>
      </c>
      <c r="E2670" s="47">
        <v>100.20698</v>
      </c>
      <c r="F2670" s="47">
        <v>627025.19163599994</v>
      </c>
      <c r="G2670" s="47">
        <v>2103707.7890699999</v>
      </c>
      <c r="H2670" s="48" t="s">
        <v>48</v>
      </c>
      <c r="I2670" s="48" t="s">
        <v>5449</v>
      </c>
      <c r="J2670" s="48" t="s">
        <v>312</v>
      </c>
      <c r="K2670" s="48" t="s">
        <v>110</v>
      </c>
      <c r="L2670" s="48" t="s">
        <v>89</v>
      </c>
      <c r="M2670" s="48" t="s">
        <v>310</v>
      </c>
      <c r="N2670" s="48" t="s">
        <v>54</v>
      </c>
      <c r="O2670" s="48" t="s">
        <v>313</v>
      </c>
      <c r="P2670" s="48" t="s">
        <v>112</v>
      </c>
      <c r="Q2670" s="48" t="s">
        <v>112</v>
      </c>
      <c r="R2670" s="48" t="s">
        <v>57</v>
      </c>
      <c r="S2670" s="48" t="s">
        <v>58</v>
      </c>
      <c r="T2670" s="49" t="str">
        <f t="shared" si="41"/>
        <v>http://maps.google.com/maps?q=19.02209,100.20698</v>
      </c>
    </row>
    <row r="2671" spans="1:20" customFormat="1">
      <c r="A2671" s="29" t="s">
        <v>5453</v>
      </c>
      <c r="B2671" s="45">
        <v>46116</v>
      </c>
      <c r="C2671" s="46">
        <v>13.18</v>
      </c>
      <c r="D2671" s="47">
        <v>17.940169999999998</v>
      </c>
      <c r="E2671" s="47">
        <v>98.978989999999996</v>
      </c>
      <c r="F2671" s="47">
        <v>497775.07743499998</v>
      </c>
      <c r="G2671" s="47">
        <v>1983566.3293000001</v>
      </c>
      <c r="H2671" s="48" t="s">
        <v>48</v>
      </c>
      <c r="I2671" s="48" t="s">
        <v>268</v>
      </c>
      <c r="J2671" s="48" t="s">
        <v>182</v>
      </c>
      <c r="K2671" s="48" t="s">
        <v>183</v>
      </c>
      <c r="L2671" s="48" t="s">
        <v>89</v>
      </c>
      <c r="M2671" s="48" t="s">
        <v>269</v>
      </c>
      <c r="N2671" s="48" t="s">
        <v>270</v>
      </c>
      <c r="O2671" s="48" t="s">
        <v>55</v>
      </c>
      <c r="P2671" s="48" t="s">
        <v>91</v>
      </c>
      <c r="Q2671" s="48" t="s">
        <v>91</v>
      </c>
      <c r="R2671" s="48" t="s">
        <v>57</v>
      </c>
      <c r="S2671" s="48" t="s">
        <v>58</v>
      </c>
      <c r="T2671" s="49" t="str">
        <f t="shared" si="41"/>
        <v>http://maps.google.com/maps?q=17.94017,98.97899</v>
      </c>
    </row>
    <row r="2672" spans="1:20" customFormat="1">
      <c r="A2672" s="29" t="s">
        <v>5454</v>
      </c>
      <c r="B2672" s="45">
        <v>46116</v>
      </c>
      <c r="C2672" s="46">
        <v>13.18</v>
      </c>
      <c r="D2672" s="47">
        <v>19.65175</v>
      </c>
      <c r="E2672" s="47">
        <v>99.273929999999993</v>
      </c>
      <c r="F2672" s="47">
        <v>528717.08337400004</v>
      </c>
      <c r="G2672" s="47">
        <v>2172967.7998700002</v>
      </c>
      <c r="H2672" s="48" t="s">
        <v>48</v>
      </c>
      <c r="I2672" s="48" t="s">
        <v>271</v>
      </c>
      <c r="J2672" s="48" t="s">
        <v>272</v>
      </c>
      <c r="K2672" s="48" t="s">
        <v>188</v>
      </c>
      <c r="L2672" s="48" t="s">
        <v>89</v>
      </c>
      <c r="M2672" s="48" t="s">
        <v>273</v>
      </c>
      <c r="N2672" s="48" t="s">
        <v>128</v>
      </c>
      <c r="O2672" s="48" t="s">
        <v>55</v>
      </c>
      <c r="P2672" s="48" t="s">
        <v>91</v>
      </c>
      <c r="Q2672" s="48" t="s">
        <v>91</v>
      </c>
      <c r="R2672" s="48" t="s">
        <v>57</v>
      </c>
      <c r="S2672" s="48" t="s">
        <v>58</v>
      </c>
      <c r="T2672" s="49" t="str">
        <f t="shared" si="41"/>
        <v>http://maps.google.com/maps?q=19.65175,99.27393</v>
      </c>
    </row>
    <row r="2673" spans="1:20" customFormat="1">
      <c r="A2673" s="29" t="s">
        <v>5455</v>
      </c>
      <c r="B2673" s="45">
        <v>46116</v>
      </c>
      <c r="C2673" s="46">
        <v>13.18</v>
      </c>
      <c r="D2673" s="47">
        <v>19.67699</v>
      </c>
      <c r="E2673" s="47">
        <v>99.409210000000002</v>
      </c>
      <c r="F2673" s="47">
        <v>542892.42440799996</v>
      </c>
      <c r="G2673" s="47">
        <v>2175789.2425600002</v>
      </c>
      <c r="H2673" s="48" t="s">
        <v>48</v>
      </c>
      <c r="I2673" s="48" t="s">
        <v>274</v>
      </c>
      <c r="J2673" s="48" t="s">
        <v>272</v>
      </c>
      <c r="K2673" s="48" t="s">
        <v>188</v>
      </c>
      <c r="L2673" s="48" t="s">
        <v>89</v>
      </c>
      <c r="M2673" s="48" t="s">
        <v>273</v>
      </c>
      <c r="N2673" s="48" t="s">
        <v>128</v>
      </c>
      <c r="O2673" s="48" t="s">
        <v>55</v>
      </c>
      <c r="P2673" s="48" t="s">
        <v>91</v>
      </c>
      <c r="Q2673" s="48" t="s">
        <v>91</v>
      </c>
      <c r="R2673" s="48" t="s">
        <v>57</v>
      </c>
      <c r="S2673" s="48" t="s">
        <v>58</v>
      </c>
      <c r="T2673" s="49" t="str">
        <f t="shared" si="41"/>
        <v>http://maps.google.com/maps?q=19.67699,99.40921</v>
      </c>
    </row>
    <row r="2674" spans="1:20" customFormat="1">
      <c r="A2674" s="29" t="s">
        <v>5456</v>
      </c>
      <c r="B2674" s="45">
        <v>46116</v>
      </c>
      <c r="C2674" s="46">
        <v>13.18</v>
      </c>
      <c r="D2674" s="47">
        <v>19.68608</v>
      </c>
      <c r="E2674" s="47">
        <v>99.412009999999995</v>
      </c>
      <c r="F2674" s="47">
        <v>543183.48157199996</v>
      </c>
      <c r="G2674" s="47">
        <v>2176795.8346199999</v>
      </c>
      <c r="H2674" s="48" t="s">
        <v>48</v>
      </c>
      <c r="I2674" s="48" t="s">
        <v>274</v>
      </c>
      <c r="J2674" s="48" t="s">
        <v>272</v>
      </c>
      <c r="K2674" s="48" t="s">
        <v>188</v>
      </c>
      <c r="L2674" s="48" t="s">
        <v>89</v>
      </c>
      <c r="M2674" s="48" t="s">
        <v>273</v>
      </c>
      <c r="N2674" s="48" t="s">
        <v>128</v>
      </c>
      <c r="O2674" s="48" t="s">
        <v>55</v>
      </c>
      <c r="P2674" s="48" t="s">
        <v>91</v>
      </c>
      <c r="Q2674" s="48" t="s">
        <v>91</v>
      </c>
      <c r="R2674" s="48" t="s">
        <v>57</v>
      </c>
      <c r="S2674" s="48" t="s">
        <v>58</v>
      </c>
      <c r="T2674" s="49" t="str">
        <f t="shared" si="41"/>
        <v>http://maps.google.com/maps?q=19.68608,99.41201</v>
      </c>
    </row>
    <row r="2675" spans="1:20" customFormat="1">
      <c r="A2675" s="29" t="s">
        <v>5457</v>
      </c>
      <c r="B2675" s="45">
        <v>46116</v>
      </c>
      <c r="C2675" s="46">
        <v>13.18</v>
      </c>
      <c r="D2675" s="47">
        <v>16.946149999999999</v>
      </c>
      <c r="E2675" s="47">
        <v>98.966260000000005</v>
      </c>
      <c r="F2675" s="47">
        <v>496407.58096400002</v>
      </c>
      <c r="G2675" s="47">
        <v>1873598.2040200001</v>
      </c>
      <c r="H2675" s="48" t="s">
        <v>48</v>
      </c>
      <c r="I2675" s="48" t="s">
        <v>317</v>
      </c>
      <c r="J2675" s="48" t="s">
        <v>210</v>
      </c>
      <c r="K2675" s="48" t="s">
        <v>141</v>
      </c>
      <c r="L2675" s="48" t="s">
        <v>89</v>
      </c>
      <c r="M2675" s="48" t="s">
        <v>316</v>
      </c>
      <c r="N2675" s="48" t="s">
        <v>128</v>
      </c>
      <c r="O2675" s="48" t="s">
        <v>55</v>
      </c>
      <c r="P2675" s="48" t="s">
        <v>150</v>
      </c>
      <c r="Q2675" s="48" t="s">
        <v>150</v>
      </c>
      <c r="R2675" s="48" t="s">
        <v>5361</v>
      </c>
      <c r="S2675" s="48" t="s">
        <v>58</v>
      </c>
      <c r="T2675" s="49" t="str">
        <f t="shared" si="41"/>
        <v>http://maps.google.com/maps?q=16.94615,98.96626</v>
      </c>
    </row>
    <row r="2676" spans="1:20" customFormat="1">
      <c r="A2676" s="29" t="s">
        <v>5458</v>
      </c>
      <c r="B2676" s="45">
        <v>46116</v>
      </c>
      <c r="C2676" s="46">
        <v>13.18</v>
      </c>
      <c r="D2676" s="47">
        <v>16.972200000000001</v>
      </c>
      <c r="E2676" s="47">
        <v>98.956950000000006</v>
      </c>
      <c r="F2676" s="47">
        <v>495416.94325800001</v>
      </c>
      <c r="G2676" s="47">
        <v>1876480.1677600001</v>
      </c>
      <c r="H2676" s="48" t="s">
        <v>48</v>
      </c>
      <c r="I2676" s="48" t="s">
        <v>317</v>
      </c>
      <c r="J2676" s="48" t="s">
        <v>210</v>
      </c>
      <c r="K2676" s="48" t="s">
        <v>141</v>
      </c>
      <c r="L2676" s="48" t="s">
        <v>89</v>
      </c>
      <c r="M2676" s="48" t="s">
        <v>316</v>
      </c>
      <c r="N2676" s="48" t="s">
        <v>128</v>
      </c>
      <c r="O2676" s="48" t="s">
        <v>55</v>
      </c>
      <c r="P2676" s="48" t="s">
        <v>150</v>
      </c>
      <c r="Q2676" s="48" t="s">
        <v>150</v>
      </c>
      <c r="R2676" s="48" t="s">
        <v>5361</v>
      </c>
      <c r="S2676" s="48" t="s">
        <v>58</v>
      </c>
      <c r="T2676" s="49" t="str">
        <f t="shared" si="41"/>
        <v>http://maps.google.com/maps?q=16.9722,98.95695</v>
      </c>
    </row>
    <row r="2677" spans="1:20" customFormat="1">
      <c r="A2677" s="29" t="s">
        <v>5459</v>
      </c>
      <c r="B2677" s="45">
        <v>46116</v>
      </c>
      <c r="C2677" s="46">
        <v>13.18</v>
      </c>
      <c r="D2677" s="47">
        <v>17.09441</v>
      </c>
      <c r="E2677" s="47">
        <v>98.904769999999999</v>
      </c>
      <c r="F2677" s="47">
        <v>489868.49566199997</v>
      </c>
      <c r="G2677" s="47">
        <v>1890001.66426</v>
      </c>
      <c r="H2677" s="48" t="s">
        <v>48</v>
      </c>
      <c r="I2677" s="48" t="s">
        <v>318</v>
      </c>
      <c r="J2677" s="48" t="s">
        <v>210</v>
      </c>
      <c r="K2677" s="48" t="s">
        <v>141</v>
      </c>
      <c r="L2677" s="48" t="s">
        <v>89</v>
      </c>
      <c r="M2677" s="48" t="s">
        <v>316</v>
      </c>
      <c r="N2677" s="48" t="s">
        <v>128</v>
      </c>
      <c r="O2677" s="48" t="s">
        <v>55</v>
      </c>
      <c r="P2677" s="48" t="s">
        <v>150</v>
      </c>
      <c r="Q2677" s="48" t="s">
        <v>150</v>
      </c>
      <c r="R2677" s="48" t="s">
        <v>57</v>
      </c>
      <c r="S2677" s="48" t="s">
        <v>58</v>
      </c>
      <c r="T2677" s="49" t="str">
        <f t="shared" si="41"/>
        <v>http://maps.google.com/maps?q=17.09441,98.90477</v>
      </c>
    </row>
    <row r="2678" spans="1:20" customFormat="1">
      <c r="A2678" s="29" t="s">
        <v>5460</v>
      </c>
      <c r="B2678" s="45">
        <v>46116</v>
      </c>
      <c r="C2678" s="46">
        <v>13.18</v>
      </c>
      <c r="D2678" s="47">
        <v>18.408639999999998</v>
      </c>
      <c r="E2678" s="47">
        <v>100.05148</v>
      </c>
      <c r="F2678" s="47">
        <v>611058.24731500004</v>
      </c>
      <c r="G2678" s="47">
        <v>2035718.6795000001</v>
      </c>
      <c r="H2678" s="48" t="s">
        <v>48</v>
      </c>
      <c r="I2678" s="48" t="s">
        <v>323</v>
      </c>
      <c r="J2678" s="48" t="s">
        <v>192</v>
      </c>
      <c r="K2678" s="48" t="s">
        <v>97</v>
      </c>
      <c r="L2678" s="48" t="s">
        <v>89</v>
      </c>
      <c r="M2678" s="48" t="s">
        <v>324</v>
      </c>
      <c r="N2678" s="48" t="s">
        <v>90</v>
      </c>
      <c r="O2678" s="48" t="s">
        <v>55</v>
      </c>
      <c r="P2678" s="48" t="s">
        <v>100</v>
      </c>
      <c r="Q2678" s="48" t="s">
        <v>100</v>
      </c>
      <c r="R2678" s="48" t="s">
        <v>57</v>
      </c>
      <c r="S2678" s="48" t="s">
        <v>58</v>
      </c>
      <c r="T2678" s="49" t="str">
        <f t="shared" si="41"/>
        <v>http://maps.google.com/maps?q=18.40864,100.05148</v>
      </c>
    </row>
    <row r="2679" spans="1:20" customFormat="1">
      <c r="A2679" s="29" t="s">
        <v>5461</v>
      </c>
      <c r="B2679" s="45">
        <v>46116</v>
      </c>
      <c r="C2679" s="46">
        <v>13.18</v>
      </c>
      <c r="D2679" s="47">
        <v>18.45729</v>
      </c>
      <c r="E2679" s="47">
        <v>100.0701</v>
      </c>
      <c r="F2679" s="47">
        <v>612993.29520499997</v>
      </c>
      <c r="G2679" s="47">
        <v>2041113.62637</v>
      </c>
      <c r="H2679" s="48" t="s">
        <v>48</v>
      </c>
      <c r="I2679" s="48" t="s">
        <v>323</v>
      </c>
      <c r="J2679" s="48" t="s">
        <v>192</v>
      </c>
      <c r="K2679" s="48" t="s">
        <v>97</v>
      </c>
      <c r="L2679" s="48" t="s">
        <v>89</v>
      </c>
      <c r="M2679" s="48" t="s">
        <v>324</v>
      </c>
      <c r="N2679" s="48" t="s">
        <v>90</v>
      </c>
      <c r="O2679" s="48" t="s">
        <v>55</v>
      </c>
      <c r="P2679" s="48" t="s">
        <v>100</v>
      </c>
      <c r="Q2679" s="48" t="s">
        <v>100</v>
      </c>
      <c r="R2679" s="48" t="s">
        <v>57</v>
      </c>
      <c r="S2679" s="48" t="s">
        <v>58</v>
      </c>
      <c r="T2679" s="49" t="str">
        <f t="shared" si="41"/>
        <v>http://maps.google.com/maps?q=18.45729,100.0701</v>
      </c>
    </row>
    <row r="2680" spans="1:20" customFormat="1">
      <c r="A2680" s="29" t="s">
        <v>5462</v>
      </c>
      <c r="B2680" s="45">
        <v>46116</v>
      </c>
      <c r="C2680" s="46">
        <v>13.18</v>
      </c>
      <c r="D2680" s="47">
        <v>18.45795</v>
      </c>
      <c r="E2680" s="47">
        <v>100.07368</v>
      </c>
      <c r="F2680" s="47">
        <v>613370.91441800003</v>
      </c>
      <c r="G2680" s="47">
        <v>2041188.8994400001</v>
      </c>
      <c r="H2680" s="48" t="s">
        <v>48</v>
      </c>
      <c r="I2680" s="48" t="s">
        <v>323</v>
      </c>
      <c r="J2680" s="48" t="s">
        <v>192</v>
      </c>
      <c r="K2680" s="48" t="s">
        <v>97</v>
      </c>
      <c r="L2680" s="48" t="s">
        <v>89</v>
      </c>
      <c r="M2680" s="48" t="s">
        <v>324</v>
      </c>
      <c r="N2680" s="48" t="s">
        <v>90</v>
      </c>
      <c r="O2680" s="48" t="s">
        <v>55</v>
      </c>
      <c r="P2680" s="48" t="s">
        <v>100</v>
      </c>
      <c r="Q2680" s="48" t="s">
        <v>100</v>
      </c>
      <c r="R2680" s="48" t="s">
        <v>57</v>
      </c>
      <c r="S2680" s="48" t="s">
        <v>58</v>
      </c>
      <c r="T2680" s="49" t="str">
        <f t="shared" si="41"/>
        <v>http://maps.google.com/maps?q=18.45795,100.07368</v>
      </c>
    </row>
    <row r="2681" spans="1:20" customFormat="1">
      <c r="A2681" s="29" t="s">
        <v>5463</v>
      </c>
      <c r="B2681" s="45">
        <v>46116</v>
      </c>
      <c r="C2681" s="46">
        <v>13.18</v>
      </c>
      <c r="D2681" s="47">
        <v>18.458580000000001</v>
      </c>
      <c r="E2681" s="47">
        <v>100.07711999999999</v>
      </c>
      <c r="F2681" s="47">
        <v>613733.76675800001</v>
      </c>
      <c r="G2681" s="47">
        <v>2041260.7724200001</v>
      </c>
      <c r="H2681" s="48" t="s">
        <v>48</v>
      </c>
      <c r="I2681" s="48" t="s">
        <v>323</v>
      </c>
      <c r="J2681" s="48" t="s">
        <v>192</v>
      </c>
      <c r="K2681" s="48" t="s">
        <v>97</v>
      </c>
      <c r="L2681" s="48" t="s">
        <v>89</v>
      </c>
      <c r="M2681" s="48" t="s">
        <v>324</v>
      </c>
      <c r="N2681" s="48" t="s">
        <v>90</v>
      </c>
      <c r="O2681" s="48" t="s">
        <v>55</v>
      </c>
      <c r="P2681" s="48" t="s">
        <v>100</v>
      </c>
      <c r="Q2681" s="48" t="s">
        <v>100</v>
      </c>
      <c r="R2681" s="48" t="s">
        <v>57</v>
      </c>
      <c r="S2681" s="48" t="s">
        <v>58</v>
      </c>
      <c r="T2681" s="49" t="str">
        <f t="shared" si="41"/>
        <v>http://maps.google.com/maps?q=18.45858,100.07712</v>
      </c>
    </row>
    <row r="2682" spans="1:20" customFormat="1">
      <c r="A2682" s="29" t="s">
        <v>5464</v>
      </c>
      <c r="B2682" s="45">
        <v>46116</v>
      </c>
      <c r="C2682" s="46">
        <v>13.18</v>
      </c>
      <c r="D2682" s="47">
        <v>19.28783</v>
      </c>
      <c r="E2682" s="47">
        <v>99.585430000000002</v>
      </c>
      <c r="F2682" s="47">
        <v>561510.56956700003</v>
      </c>
      <c r="G2682" s="47">
        <v>2132779.5061499998</v>
      </c>
      <c r="H2682" s="48" t="s">
        <v>48</v>
      </c>
      <c r="I2682" s="48" t="s">
        <v>326</v>
      </c>
      <c r="J2682" s="48" t="s">
        <v>137</v>
      </c>
      <c r="K2682" s="48" t="s">
        <v>103</v>
      </c>
      <c r="L2682" s="48" t="s">
        <v>89</v>
      </c>
      <c r="M2682" s="48" t="s">
        <v>324</v>
      </c>
      <c r="N2682" s="48" t="s">
        <v>54</v>
      </c>
      <c r="O2682" s="48" t="s">
        <v>55</v>
      </c>
      <c r="P2682" s="48" t="s">
        <v>112</v>
      </c>
      <c r="Q2682" s="48" t="s">
        <v>112</v>
      </c>
      <c r="R2682" s="48" t="s">
        <v>5361</v>
      </c>
      <c r="S2682" s="48" t="s">
        <v>58</v>
      </c>
      <c r="T2682" s="49" t="str">
        <f t="shared" si="41"/>
        <v>http://maps.google.com/maps?q=19.28783,99.58543</v>
      </c>
    </row>
    <row r="2683" spans="1:20" customFormat="1">
      <c r="A2683" s="29" t="s">
        <v>5465</v>
      </c>
      <c r="B2683" s="45">
        <v>46116</v>
      </c>
      <c r="C2683" s="46">
        <v>13.18</v>
      </c>
      <c r="D2683" s="47">
        <v>19.61572</v>
      </c>
      <c r="E2683" s="47">
        <v>99.640609999999995</v>
      </c>
      <c r="F2683" s="47">
        <v>567173.35857899999</v>
      </c>
      <c r="G2683" s="47">
        <v>2169083.8676399998</v>
      </c>
      <c r="H2683" s="48" t="s">
        <v>48</v>
      </c>
      <c r="I2683" s="48" t="s">
        <v>1021</v>
      </c>
      <c r="J2683" s="48" t="s">
        <v>187</v>
      </c>
      <c r="K2683" s="48" t="s">
        <v>188</v>
      </c>
      <c r="L2683" s="48" t="s">
        <v>89</v>
      </c>
      <c r="M2683" s="48" t="s">
        <v>324</v>
      </c>
      <c r="N2683" s="48" t="s">
        <v>54</v>
      </c>
      <c r="O2683" s="48" t="s">
        <v>55</v>
      </c>
      <c r="P2683" s="48" t="s">
        <v>112</v>
      </c>
      <c r="Q2683" s="48" t="s">
        <v>112</v>
      </c>
      <c r="R2683" s="48" t="s">
        <v>57</v>
      </c>
      <c r="S2683" s="48" t="s">
        <v>58</v>
      </c>
      <c r="T2683" s="49" t="str">
        <f t="shared" si="41"/>
        <v>http://maps.google.com/maps?q=19.61572,99.64061</v>
      </c>
    </row>
    <row r="2684" spans="1:20" customFormat="1">
      <c r="A2684" s="29" t="s">
        <v>5466</v>
      </c>
      <c r="B2684" s="45">
        <v>46116</v>
      </c>
      <c r="C2684" s="46">
        <v>13.18</v>
      </c>
      <c r="D2684" s="47">
        <v>19.404430000000001</v>
      </c>
      <c r="E2684" s="47">
        <v>99.719049999999996</v>
      </c>
      <c r="F2684" s="47">
        <v>575496.77599899995</v>
      </c>
      <c r="G2684" s="47">
        <v>2145735.1183799999</v>
      </c>
      <c r="H2684" s="48" t="s">
        <v>48</v>
      </c>
      <c r="I2684" s="48" t="s">
        <v>1009</v>
      </c>
      <c r="J2684" s="48" t="s">
        <v>334</v>
      </c>
      <c r="K2684" s="48" t="s">
        <v>110</v>
      </c>
      <c r="L2684" s="48" t="s">
        <v>89</v>
      </c>
      <c r="M2684" s="48" t="s">
        <v>324</v>
      </c>
      <c r="N2684" s="48" t="s">
        <v>54</v>
      </c>
      <c r="O2684" s="48" t="s">
        <v>120</v>
      </c>
      <c r="P2684" s="48" t="s">
        <v>112</v>
      </c>
      <c r="Q2684" s="48" t="s">
        <v>112</v>
      </c>
      <c r="R2684" s="48" t="s">
        <v>57</v>
      </c>
      <c r="S2684" s="48" t="s">
        <v>58</v>
      </c>
      <c r="T2684" s="49" t="str">
        <f t="shared" si="41"/>
        <v>http://maps.google.com/maps?q=19.40443,99.71905</v>
      </c>
    </row>
    <row r="2685" spans="1:20" customFormat="1">
      <c r="A2685" s="29" t="s">
        <v>5467</v>
      </c>
      <c r="B2685" s="45">
        <v>46116</v>
      </c>
      <c r="C2685" s="46">
        <v>13.18</v>
      </c>
      <c r="D2685" s="47">
        <v>19.405069999999998</v>
      </c>
      <c r="E2685" s="47">
        <v>99.722499999999997</v>
      </c>
      <c r="F2685" s="47">
        <v>575858.72762999998</v>
      </c>
      <c r="G2685" s="47">
        <v>2145807.4545999998</v>
      </c>
      <c r="H2685" s="48" t="s">
        <v>48</v>
      </c>
      <c r="I2685" s="48" t="s">
        <v>1009</v>
      </c>
      <c r="J2685" s="48" t="s">
        <v>334</v>
      </c>
      <c r="K2685" s="48" t="s">
        <v>110</v>
      </c>
      <c r="L2685" s="48" t="s">
        <v>89</v>
      </c>
      <c r="M2685" s="48" t="s">
        <v>324</v>
      </c>
      <c r="N2685" s="48" t="s">
        <v>54</v>
      </c>
      <c r="O2685" s="48" t="s">
        <v>120</v>
      </c>
      <c r="P2685" s="48" t="s">
        <v>112</v>
      </c>
      <c r="Q2685" s="48" t="s">
        <v>112</v>
      </c>
      <c r="R2685" s="48" t="s">
        <v>57</v>
      </c>
      <c r="S2685" s="48" t="s">
        <v>58</v>
      </c>
      <c r="T2685" s="49" t="str">
        <f t="shared" si="41"/>
        <v>http://maps.google.com/maps?q=19.40507,99.7225</v>
      </c>
    </row>
    <row r="2686" spans="1:20" customFormat="1">
      <c r="A2686" s="29" t="s">
        <v>5468</v>
      </c>
      <c r="B2686" s="45">
        <v>46116</v>
      </c>
      <c r="C2686" s="46">
        <v>13.18</v>
      </c>
      <c r="D2686" s="47">
        <v>19.40569</v>
      </c>
      <c r="E2686" s="47">
        <v>99.725859999999997</v>
      </c>
      <c r="F2686" s="47">
        <v>576211.23605900002</v>
      </c>
      <c r="G2686" s="47">
        <v>2145877.5451799999</v>
      </c>
      <c r="H2686" s="48" t="s">
        <v>48</v>
      </c>
      <c r="I2686" s="48" t="s">
        <v>1009</v>
      </c>
      <c r="J2686" s="48" t="s">
        <v>334</v>
      </c>
      <c r="K2686" s="48" t="s">
        <v>110</v>
      </c>
      <c r="L2686" s="48" t="s">
        <v>89</v>
      </c>
      <c r="M2686" s="48" t="s">
        <v>324</v>
      </c>
      <c r="N2686" s="48" t="s">
        <v>54</v>
      </c>
      <c r="O2686" s="48" t="s">
        <v>120</v>
      </c>
      <c r="P2686" s="48" t="s">
        <v>112</v>
      </c>
      <c r="Q2686" s="48" t="s">
        <v>112</v>
      </c>
      <c r="R2686" s="48" t="s">
        <v>57</v>
      </c>
      <c r="S2686" s="48" t="s">
        <v>58</v>
      </c>
      <c r="T2686" s="49" t="str">
        <f t="shared" si="41"/>
        <v>http://maps.google.com/maps?q=19.40569,99.72586</v>
      </c>
    </row>
    <row r="2687" spans="1:20" customFormat="1">
      <c r="A2687" s="29" t="s">
        <v>5469</v>
      </c>
      <c r="B2687" s="45">
        <v>46116</v>
      </c>
      <c r="C2687" s="46">
        <v>13.18</v>
      </c>
      <c r="D2687" s="47">
        <v>17.450330000000001</v>
      </c>
      <c r="E2687" s="47">
        <v>100.50399</v>
      </c>
      <c r="F2687" s="47">
        <v>659717.45669000002</v>
      </c>
      <c r="G2687" s="47">
        <v>1930002.62231</v>
      </c>
      <c r="H2687" s="48" t="s">
        <v>48</v>
      </c>
      <c r="I2687" s="48" t="s">
        <v>335</v>
      </c>
      <c r="J2687" s="48" t="s">
        <v>336</v>
      </c>
      <c r="K2687" s="48" t="s">
        <v>157</v>
      </c>
      <c r="L2687" s="48" t="s">
        <v>89</v>
      </c>
      <c r="M2687" s="48" t="s">
        <v>337</v>
      </c>
      <c r="N2687" s="48" t="s">
        <v>54</v>
      </c>
      <c r="O2687" s="48" t="s">
        <v>55</v>
      </c>
      <c r="P2687" s="48" t="s">
        <v>129</v>
      </c>
      <c r="Q2687" s="48" t="s">
        <v>129</v>
      </c>
      <c r="R2687" s="48" t="s">
        <v>57</v>
      </c>
      <c r="S2687" s="48" t="s">
        <v>58</v>
      </c>
      <c r="T2687" s="49" t="str">
        <f t="shared" si="41"/>
        <v>http://maps.google.com/maps?q=17.45033,100.50399</v>
      </c>
    </row>
    <row r="2688" spans="1:20" customFormat="1">
      <c r="A2688" s="29" t="s">
        <v>5470</v>
      </c>
      <c r="B2688" s="45">
        <v>46116</v>
      </c>
      <c r="C2688" s="46">
        <v>13.18</v>
      </c>
      <c r="D2688" s="47">
        <v>17.451049999999999</v>
      </c>
      <c r="E2688" s="47">
        <v>100.50793</v>
      </c>
      <c r="F2688" s="47">
        <v>660135.31891899998</v>
      </c>
      <c r="G2688" s="47">
        <v>1930085.59797</v>
      </c>
      <c r="H2688" s="48" t="s">
        <v>48</v>
      </c>
      <c r="I2688" s="48" t="s">
        <v>335</v>
      </c>
      <c r="J2688" s="48" t="s">
        <v>336</v>
      </c>
      <c r="K2688" s="48" t="s">
        <v>157</v>
      </c>
      <c r="L2688" s="48" t="s">
        <v>89</v>
      </c>
      <c r="M2688" s="48" t="s">
        <v>337</v>
      </c>
      <c r="N2688" s="48" t="s">
        <v>54</v>
      </c>
      <c r="O2688" s="48" t="s">
        <v>55</v>
      </c>
      <c r="P2688" s="48" t="s">
        <v>129</v>
      </c>
      <c r="Q2688" s="48" t="s">
        <v>129</v>
      </c>
      <c r="R2688" s="48" t="s">
        <v>57</v>
      </c>
      <c r="S2688" s="48" t="s">
        <v>58</v>
      </c>
      <c r="T2688" s="49" t="str">
        <f t="shared" si="41"/>
        <v>http://maps.google.com/maps?q=17.45105,100.50793</v>
      </c>
    </row>
    <row r="2689" spans="1:20" customFormat="1">
      <c r="A2689" s="29" t="s">
        <v>5471</v>
      </c>
      <c r="B2689" s="45">
        <v>46116</v>
      </c>
      <c r="C2689" s="46">
        <v>13.18</v>
      </c>
      <c r="D2689" s="47">
        <v>17.45354</v>
      </c>
      <c r="E2689" s="47">
        <v>100.49881000000001</v>
      </c>
      <c r="F2689" s="47">
        <v>659164.47105399997</v>
      </c>
      <c r="G2689" s="47">
        <v>1930353.5202500001</v>
      </c>
      <c r="H2689" s="48" t="s">
        <v>48</v>
      </c>
      <c r="I2689" s="48" t="s">
        <v>335</v>
      </c>
      <c r="J2689" s="48" t="s">
        <v>336</v>
      </c>
      <c r="K2689" s="48" t="s">
        <v>157</v>
      </c>
      <c r="L2689" s="48" t="s">
        <v>89</v>
      </c>
      <c r="M2689" s="48" t="s">
        <v>337</v>
      </c>
      <c r="N2689" s="48" t="s">
        <v>54</v>
      </c>
      <c r="O2689" s="48" t="s">
        <v>55</v>
      </c>
      <c r="P2689" s="48" t="s">
        <v>129</v>
      </c>
      <c r="Q2689" s="48" t="s">
        <v>129</v>
      </c>
      <c r="R2689" s="48" t="s">
        <v>57</v>
      </c>
      <c r="S2689" s="48" t="s">
        <v>58</v>
      </c>
      <c r="T2689" s="49" t="str">
        <f t="shared" si="41"/>
        <v>http://maps.google.com/maps?q=17.45354,100.49881</v>
      </c>
    </row>
    <row r="2690" spans="1:20" customFormat="1">
      <c r="A2690" s="29" t="s">
        <v>5472</v>
      </c>
      <c r="B2690" s="45">
        <v>46116</v>
      </c>
      <c r="C2690" s="46">
        <v>13.18</v>
      </c>
      <c r="D2690" s="47">
        <v>17.454979999999999</v>
      </c>
      <c r="E2690" s="47">
        <v>100.50673999999999</v>
      </c>
      <c r="F2690" s="47">
        <v>660005.49128199997</v>
      </c>
      <c r="G2690" s="47">
        <v>1930519.50043</v>
      </c>
      <c r="H2690" s="48" t="s">
        <v>48</v>
      </c>
      <c r="I2690" s="48" t="s">
        <v>335</v>
      </c>
      <c r="J2690" s="48" t="s">
        <v>336</v>
      </c>
      <c r="K2690" s="48" t="s">
        <v>157</v>
      </c>
      <c r="L2690" s="48" t="s">
        <v>89</v>
      </c>
      <c r="M2690" s="48" t="s">
        <v>337</v>
      </c>
      <c r="N2690" s="48" t="s">
        <v>54</v>
      </c>
      <c r="O2690" s="48" t="s">
        <v>55</v>
      </c>
      <c r="P2690" s="48" t="s">
        <v>129</v>
      </c>
      <c r="Q2690" s="48" t="s">
        <v>129</v>
      </c>
      <c r="R2690" s="48" t="s">
        <v>57</v>
      </c>
      <c r="S2690" s="48" t="s">
        <v>58</v>
      </c>
      <c r="T2690" s="49" t="str">
        <f t="shared" si="41"/>
        <v>http://maps.google.com/maps?q=17.45498,100.50674</v>
      </c>
    </row>
    <row r="2691" spans="1:20" customFormat="1">
      <c r="A2691" s="29" t="s">
        <v>5473</v>
      </c>
      <c r="B2691" s="45">
        <v>46116</v>
      </c>
      <c r="C2691" s="46">
        <v>13.18</v>
      </c>
      <c r="D2691" s="47">
        <v>17.459489999999999</v>
      </c>
      <c r="E2691" s="47">
        <v>100.48578999999999</v>
      </c>
      <c r="F2691" s="47">
        <v>657776.446322</v>
      </c>
      <c r="G2691" s="47">
        <v>1931001.1459300001</v>
      </c>
      <c r="H2691" s="48" t="s">
        <v>48</v>
      </c>
      <c r="I2691" s="48" t="s">
        <v>335</v>
      </c>
      <c r="J2691" s="48" t="s">
        <v>336</v>
      </c>
      <c r="K2691" s="48" t="s">
        <v>157</v>
      </c>
      <c r="L2691" s="48" t="s">
        <v>89</v>
      </c>
      <c r="M2691" s="48" t="s">
        <v>337</v>
      </c>
      <c r="N2691" s="48" t="s">
        <v>54</v>
      </c>
      <c r="O2691" s="48" t="s">
        <v>55</v>
      </c>
      <c r="P2691" s="48" t="s">
        <v>129</v>
      </c>
      <c r="Q2691" s="48" t="s">
        <v>129</v>
      </c>
      <c r="R2691" s="48" t="s">
        <v>5361</v>
      </c>
      <c r="S2691" s="48" t="s">
        <v>58</v>
      </c>
      <c r="T2691" s="49" t="str">
        <f t="shared" si="41"/>
        <v>http://maps.google.com/maps?q=17.45949,100.48579</v>
      </c>
    </row>
    <row r="2692" spans="1:20" customFormat="1">
      <c r="A2692" s="29" t="s">
        <v>5474</v>
      </c>
      <c r="B2692" s="45">
        <v>46116</v>
      </c>
      <c r="C2692" s="46">
        <v>13.18</v>
      </c>
      <c r="D2692" s="47">
        <v>17.481719999999999</v>
      </c>
      <c r="E2692" s="47">
        <v>100.44746000000001</v>
      </c>
      <c r="F2692" s="47">
        <v>653686.78753800003</v>
      </c>
      <c r="G2692" s="47">
        <v>1933429.82977</v>
      </c>
      <c r="H2692" s="48" t="s">
        <v>48</v>
      </c>
      <c r="I2692" s="48" t="s">
        <v>335</v>
      </c>
      <c r="J2692" s="48" t="s">
        <v>336</v>
      </c>
      <c r="K2692" s="48" t="s">
        <v>157</v>
      </c>
      <c r="L2692" s="48" t="s">
        <v>89</v>
      </c>
      <c r="M2692" s="48" t="s">
        <v>337</v>
      </c>
      <c r="N2692" s="48" t="s">
        <v>54</v>
      </c>
      <c r="O2692" s="48" t="s">
        <v>55</v>
      </c>
      <c r="P2692" s="48" t="s">
        <v>129</v>
      </c>
      <c r="Q2692" s="48" t="s">
        <v>129</v>
      </c>
      <c r="R2692" s="48" t="s">
        <v>5361</v>
      </c>
      <c r="S2692" s="48" t="s">
        <v>58</v>
      </c>
      <c r="T2692" s="49" t="str">
        <f t="shared" ref="T2692:T2755" si="42">HYPERLINK(CONCATENATE("http://maps.google.com/maps?q=",D2692,",",E2692))</f>
        <v>http://maps.google.com/maps?q=17.48172,100.44746</v>
      </c>
    </row>
    <row r="2693" spans="1:20" customFormat="1">
      <c r="A2693" s="29" t="s">
        <v>5475</v>
      </c>
      <c r="B2693" s="45">
        <v>46116</v>
      </c>
      <c r="C2693" s="46">
        <v>13.18</v>
      </c>
      <c r="D2693" s="47">
        <v>17.517530000000001</v>
      </c>
      <c r="E2693" s="47">
        <v>100.55472</v>
      </c>
      <c r="F2693" s="47">
        <v>665045.20366400003</v>
      </c>
      <c r="G2693" s="47">
        <v>1937482.3788999999</v>
      </c>
      <c r="H2693" s="48" t="s">
        <v>48</v>
      </c>
      <c r="I2693" s="48" t="s">
        <v>338</v>
      </c>
      <c r="J2693" s="48" t="s">
        <v>156</v>
      </c>
      <c r="K2693" s="48" t="s">
        <v>157</v>
      </c>
      <c r="L2693" s="48" t="s">
        <v>89</v>
      </c>
      <c r="M2693" s="48" t="s">
        <v>337</v>
      </c>
      <c r="N2693" s="48" t="s">
        <v>54</v>
      </c>
      <c r="O2693" s="48" t="s">
        <v>55</v>
      </c>
      <c r="P2693" s="48" t="s">
        <v>129</v>
      </c>
      <c r="Q2693" s="48" t="s">
        <v>129</v>
      </c>
      <c r="R2693" s="48" t="s">
        <v>5361</v>
      </c>
      <c r="S2693" s="48" t="s">
        <v>58</v>
      </c>
      <c r="T2693" s="49" t="str">
        <f t="shared" si="42"/>
        <v>http://maps.google.com/maps?q=17.51753,100.55472</v>
      </c>
    </row>
    <row r="2694" spans="1:20" customFormat="1">
      <c r="A2694" s="29" t="s">
        <v>5476</v>
      </c>
      <c r="B2694" s="45">
        <v>46116</v>
      </c>
      <c r="C2694" s="46">
        <v>13.18</v>
      </c>
      <c r="D2694" s="47">
        <v>17.65907</v>
      </c>
      <c r="E2694" s="47">
        <v>100.66983999999999</v>
      </c>
      <c r="F2694" s="47">
        <v>677130.82130700001</v>
      </c>
      <c r="G2694" s="47">
        <v>1953250.1921300001</v>
      </c>
      <c r="H2694" s="48" t="s">
        <v>48</v>
      </c>
      <c r="I2694" s="48" t="s">
        <v>341</v>
      </c>
      <c r="J2694" s="48" t="s">
        <v>156</v>
      </c>
      <c r="K2694" s="48" t="s">
        <v>157</v>
      </c>
      <c r="L2694" s="48" t="s">
        <v>89</v>
      </c>
      <c r="M2694" s="48" t="s">
        <v>337</v>
      </c>
      <c r="N2694" s="48" t="s">
        <v>54</v>
      </c>
      <c r="O2694" s="48" t="s">
        <v>339</v>
      </c>
      <c r="P2694" s="48" t="s">
        <v>129</v>
      </c>
      <c r="Q2694" s="48" t="s">
        <v>129</v>
      </c>
      <c r="R2694" s="48" t="s">
        <v>57</v>
      </c>
      <c r="S2694" s="48" t="s">
        <v>58</v>
      </c>
      <c r="T2694" s="49" t="str">
        <f t="shared" si="42"/>
        <v>http://maps.google.com/maps?q=17.65907,100.66984</v>
      </c>
    </row>
    <row r="2695" spans="1:20" customFormat="1">
      <c r="A2695" s="29" t="s">
        <v>5477</v>
      </c>
      <c r="B2695" s="45">
        <v>46116</v>
      </c>
      <c r="C2695" s="46">
        <v>13.18</v>
      </c>
      <c r="D2695" s="47">
        <v>17.660340000000001</v>
      </c>
      <c r="E2695" s="47">
        <v>100.6666</v>
      </c>
      <c r="F2695" s="47">
        <v>676785.813051</v>
      </c>
      <c r="G2695" s="47">
        <v>1953387.7067799999</v>
      </c>
      <c r="H2695" s="48" t="s">
        <v>48</v>
      </c>
      <c r="I2695" s="48" t="s">
        <v>341</v>
      </c>
      <c r="J2695" s="48" t="s">
        <v>156</v>
      </c>
      <c r="K2695" s="48" t="s">
        <v>157</v>
      </c>
      <c r="L2695" s="48" t="s">
        <v>89</v>
      </c>
      <c r="M2695" s="48" t="s">
        <v>337</v>
      </c>
      <c r="N2695" s="48" t="s">
        <v>54</v>
      </c>
      <c r="O2695" s="48" t="s">
        <v>339</v>
      </c>
      <c r="P2695" s="48" t="s">
        <v>129</v>
      </c>
      <c r="Q2695" s="48" t="s">
        <v>129</v>
      </c>
      <c r="R2695" s="48" t="s">
        <v>5361</v>
      </c>
      <c r="S2695" s="48" t="s">
        <v>58</v>
      </c>
      <c r="T2695" s="49" t="str">
        <f t="shared" si="42"/>
        <v>http://maps.google.com/maps?q=17.66034,100.6666</v>
      </c>
    </row>
    <row r="2696" spans="1:20" customFormat="1">
      <c r="A2696" s="29" t="s">
        <v>5478</v>
      </c>
      <c r="B2696" s="45">
        <v>46116</v>
      </c>
      <c r="C2696" s="46">
        <v>13.18</v>
      </c>
      <c r="D2696" s="47">
        <v>16.827909999999999</v>
      </c>
      <c r="E2696" s="47">
        <v>98.937849999999997</v>
      </c>
      <c r="F2696" s="47">
        <v>493378.54390699998</v>
      </c>
      <c r="G2696" s="47">
        <v>1860518.7810800001</v>
      </c>
      <c r="H2696" s="48" t="s">
        <v>48</v>
      </c>
      <c r="I2696" s="48" t="s">
        <v>314</v>
      </c>
      <c r="J2696" s="48" t="s">
        <v>315</v>
      </c>
      <c r="K2696" s="48" t="s">
        <v>141</v>
      </c>
      <c r="L2696" s="48" t="s">
        <v>89</v>
      </c>
      <c r="M2696" s="48" t="s">
        <v>343</v>
      </c>
      <c r="N2696" s="48" t="s">
        <v>54</v>
      </c>
      <c r="O2696" s="48" t="s">
        <v>344</v>
      </c>
      <c r="P2696" s="48" t="s">
        <v>150</v>
      </c>
      <c r="Q2696" s="48" t="s">
        <v>150</v>
      </c>
      <c r="R2696" s="48" t="s">
        <v>57</v>
      </c>
      <c r="S2696" s="48" t="s">
        <v>58</v>
      </c>
      <c r="T2696" s="49" t="str">
        <f t="shared" si="42"/>
        <v>http://maps.google.com/maps?q=16.82791,98.93785</v>
      </c>
    </row>
    <row r="2697" spans="1:20" customFormat="1">
      <c r="A2697" s="29" t="s">
        <v>5479</v>
      </c>
      <c r="B2697" s="45">
        <v>46116</v>
      </c>
      <c r="C2697" s="46">
        <v>13.18</v>
      </c>
      <c r="D2697" s="47">
        <v>17.417310000000001</v>
      </c>
      <c r="E2697" s="47">
        <v>99.497529999999998</v>
      </c>
      <c r="F2697" s="47">
        <v>552840.65027800004</v>
      </c>
      <c r="G2697" s="47">
        <v>1925789.5751499999</v>
      </c>
      <c r="H2697" s="48" t="s">
        <v>48</v>
      </c>
      <c r="I2697" s="48" t="s">
        <v>351</v>
      </c>
      <c r="J2697" s="48" t="s">
        <v>352</v>
      </c>
      <c r="K2697" s="48" t="s">
        <v>348</v>
      </c>
      <c r="L2697" s="48" t="s">
        <v>89</v>
      </c>
      <c r="M2697" s="48" t="s">
        <v>345</v>
      </c>
      <c r="N2697" s="48" t="s">
        <v>90</v>
      </c>
      <c r="O2697" s="48" t="s">
        <v>349</v>
      </c>
      <c r="P2697" s="48" t="s">
        <v>150</v>
      </c>
      <c r="Q2697" s="48" t="s">
        <v>150</v>
      </c>
      <c r="R2697" s="48" t="s">
        <v>57</v>
      </c>
      <c r="S2697" s="48" t="s">
        <v>58</v>
      </c>
      <c r="T2697" s="49" t="str">
        <f t="shared" si="42"/>
        <v>http://maps.google.com/maps?q=17.41731,99.49753</v>
      </c>
    </row>
    <row r="2698" spans="1:20" customFormat="1">
      <c r="A2698" s="29" t="s">
        <v>5480</v>
      </c>
      <c r="B2698" s="45">
        <v>46116</v>
      </c>
      <c r="C2698" s="46">
        <v>13.18</v>
      </c>
      <c r="D2698" s="47">
        <v>19.31373</v>
      </c>
      <c r="E2698" s="47">
        <v>97.897109999999998</v>
      </c>
      <c r="F2698" s="47">
        <v>384134.59638499998</v>
      </c>
      <c r="G2698" s="47">
        <v>2135910.4322500001</v>
      </c>
      <c r="H2698" s="48" t="s">
        <v>48</v>
      </c>
      <c r="I2698" s="48" t="s">
        <v>359</v>
      </c>
      <c r="J2698" s="48" t="s">
        <v>360</v>
      </c>
      <c r="K2698" s="48" t="s">
        <v>146</v>
      </c>
      <c r="L2698" s="48" t="s">
        <v>89</v>
      </c>
      <c r="M2698" s="48" t="s">
        <v>361</v>
      </c>
      <c r="N2698" s="48" t="s">
        <v>54</v>
      </c>
      <c r="O2698" s="48" t="s">
        <v>55</v>
      </c>
      <c r="P2698" s="48" t="s">
        <v>143</v>
      </c>
      <c r="Q2698" s="48" t="s">
        <v>143</v>
      </c>
      <c r="R2698" s="48" t="s">
        <v>57</v>
      </c>
      <c r="S2698" s="48" t="s">
        <v>58</v>
      </c>
      <c r="T2698" s="49" t="str">
        <f t="shared" si="42"/>
        <v>http://maps.google.com/maps?q=19.31373,97.89711</v>
      </c>
    </row>
    <row r="2699" spans="1:20" customFormat="1">
      <c r="A2699" s="29" t="s">
        <v>5481</v>
      </c>
      <c r="B2699" s="45">
        <v>46116</v>
      </c>
      <c r="C2699" s="46">
        <v>13.18</v>
      </c>
      <c r="D2699" s="47">
        <v>19.317530000000001</v>
      </c>
      <c r="E2699" s="47">
        <v>97.898359999999997</v>
      </c>
      <c r="F2699" s="47">
        <v>384268.60421999998</v>
      </c>
      <c r="G2699" s="47">
        <v>2136330.1336699999</v>
      </c>
      <c r="H2699" s="48" t="s">
        <v>48</v>
      </c>
      <c r="I2699" s="48" t="s">
        <v>359</v>
      </c>
      <c r="J2699" s="48" t="s">
        <v>360</v>
      </c>
      <c r="K2699" s="48" t="s">
        <v>146</v>
      </c>
      <c r="L2699" s="48" t="s">
        <v>89</v>
      </c>
      <c r="M2699" s="48" t="s">
        <v>361</v>
      </c>
      <c r="N2699" s="48" t="s">
        <v>54</v>
      </c>
      <c r="O2699" s="48" t="s">
        <v>55</v>
      </c>
      <c r="P2699" s="48" t="s">
        <v>143</v>
      </c>
      <c r="Q2699" s="48" t="s">
        <v>143</v>
      </c>
      <c r="R2699" s="48" t="s">
        <v>57</v>
      </c>
      <c r="S2699" s="48" t="s">
        <v>58</v>
      </c>
      <c r="T2699" s="49" t="str">
        <f t="shared" si="42"/>
        <v>http://maps.google.com/maps?q=19.31753,97.89836</v>
      </c>
    </row>
    <row r="2700" spans="1:20" customFormat="1">
      <c r="A2700" s="29" t="s">
        <v>5482</v>
      </c>
      <c r="B2700" s="45">
        <v>46116</v>
      </c>
      <c r="C2700" s="46">
        <v>13.18</v>
      </c>
      <c r="D2700" s="47">
        <v>14.8642</v>
      </c>
      <c r="E2700" s="47">
        <v>98.31514</v>
      </c>
      <c r="F2700" s="47">
        <v>426324.639784</v>
      </c>
      <c r="G2700" s="47">
        <v>1643418.9597400001</v>
      </c>
      <c r="H2700" s="48" t="s">
        <v>48</v>
      </c>
      <c r="I2700" s="48" t="s">
        <v>49</v>
      </c>
      <c r="J2700" s="48" t="s">
        <v>50</v>
      </c>
      <c r="K2700" s="48" t="s">
        <v>51</v>
      </c>
      <c r="L2700" s="48" t="s">
        <v>52</v>
      </c>
      <c r="M2700" s="48" t="s">
        <v>50</v>
      </c>
      <c r="N2700" s="48" t="s">
        <v>54</v>
      </c>
      <c r="O2700" s="48" t="s">
        <v>55</v>
      </c>
      <c r="P2700" s="48" t="s">
        <v>56</v>
      </c>
      <c r="Q2700" s="48" t="s">
        <v>56</v>
      </c>
      <c r="R2700" s="48" t="s">
        <v>57</v>
      </c>
      <c r="S2700" s="48" t="s">
        <v>58</v>
      </c>
      <c r="T2700" s="49" t="str">
        <f t="shared" si="42"/>
        <v>http://maps.google.com/maps?q=14.8642,98.31514</v>
      </c>
    </row>
    <row r="2701" spans="1:20" customFormat="1">
      <c r="A2701" s="29" t="s">
        <v>5483</v>
      </c>
      <c r="B2701" s="45">
        <v>46116</v>
      </c>
      <c r="C2701" s="46">
        <v>13.18</v>
      </c>
      <c r="D2701" s="47">
        <v>16.845230000000001</v>
      </c>
      <c r="E2701" s="47">
        <v>100.78149999999999</v>
      </c>
      <c r="F2701" s="47">
        <v>689809.20388399996</v>
      </c>
      <c r="G2701" s="47">
        <v>1863289.0593600001</v>
      </c>
      <c r="H2701" s="48" t="s">
        <v>48</v>
      </c>
      <c r="I2701" s="48" t="s">
        <v>5484</v>
      </c>
      <c r="J2701" s="48" t="s">
        <v>325</v>
      </c>
      <c r="K2701" s="48" t="s">
        <v>126</v>
      </c>
      <c r="L2701" s="48" t="s">
        <v>89</v>
      </c>
      <c r="M2701" s="48" t="s">
        <v>5485</v>
      </c>
      <c r="N2701" s="48" t="s">
        <v>54</v>
      </c>
      <c r="O2701" s="48" t="s">
        <v>5486</v>
      </c>
      <c r="P2701" s="48" t="s">
        <v>129</v>
      </c>
      <c r="Q2701" s="48" t="s">
        <v>129</v>
      </c>
      <c r="R2701" s="48" t="s">
        <v>57</v>
      </c>
      <c r="S2701" s="48" t="s">
        <v>58</v>
      </c>
      <c r="T2701" s="49" t="str">
        <f t="shared" si="42"/>
        <v>http://maps.google.com/maps?q=16.84523,100.7815</v>
      </c>
    </row>
    <row r="2702" spans="1:20" customFormat="1">
      <c r="A2702" s="29" t="s">
        <v>5487</v>
      </c>
      <c r="B2702" s="45">
        <v>46116</v>
      </c>
      <c r="C2702" s="46">
        <v>13.18</v>
      </c>
      <c r="D2702" s="47">
        <v>16.845880000000001</v>
      </c>
      <c r="E2702" s="47">
        <v>100.78507999999999</v>
      </c>
      <c r="F2702" s="47">
        <v>690190.08716600004</v>
      </c>
      <c r="G2702" s="47">
        <v>1863364.4361</v>
      </c>
      <c r="H2702" s="48" t="s">
        <v>48</v>
      </c>
      <c r="I2702" s="48" t="s">
        <v>5484</v>
      </c>
      <c r="J2702" s="48" t="s">
        <v>325</v>
      </c>
      <c r="K2702" s="48" t="s">
        <v>126</v>
      </c>
      <c r="L2702" s="48" t="s">
        <v>89</v>
      </c>
      <c r="M2702" s="48" t="s">
        <v>5485</v>
      </c>
      <c r="N2702" s="48" t="s">
        <v>54</v>
      </c>
      <c r="O2702" s="48" t="s">
        <v>5486</v>
      </c>
      <c r="P2702" s="48" t="s">
        <v>129</v>
      </c>
      <c r="Q2702" s="48" t="s">
        <v>129</v>
      </c>
      <c r="R2702" s="48" t="s">
        <v>57</v>
      </c>
      <c r="S2702" s="48" t="s">
        <v>58</v>
      </c>
      <c r="T2702" s="49" t="str">
        <f t="shared" si="42"/>
        <v>http://maps.google.com/maps?q=16.84588,100.78508</v>
      </c>
    </row>
    <row r="2703" spans="1:20" customFormat="1">
      <c r="A2703" s="29" t="s">
        <v>5488</v>
      </c>
      <c r="B2703" s="45">
        <v>46116</v>
      </c>
      <c r="C2703" s="46">
        <v>13.18</v>
      </c>
      <c r="D2703" s="47">
        <v>15.45552</v>
      </c>
      <c r="E2703" s="47">
        <v>98.679850000000002</v>
      </c>
      <c r="F2703" s="47">
        <v>465655.274271</v>
      </c>
      <c r="G2703" s="47">
        <v>1708735.11268</v>
      </c>
      <c r="H2703" s="48" t="s">
        <v>48</v>
      </c>
      <c r="I2703" s="48" t="s">
        <v>384</v>
      </c>
      <c r="J2703" s="48" t="s">
        <v>61</v>
      </c>
      <c r="K2703" s="48" t="s">
        <v>51</v>
      </c>
      <c r="L2703" s="48" t="s">
        <v>52</v>
      </c>
      <c r="M2703" s="48" t="s">
        <v>385</v>
      </c>
      <c r="N2703" s="48" t="s">
        <v>90</v>
      </c>
      <c r="O2703" s="48" t="s">
        <v>55</v>
      </c>
      <c r="P2703" s="48" t="s">
        <v>56</v>
      </c>
      <c r="Q2703" s="48" t="s">
        <v>56</v>
      </c>
      <c r="R2703" s="48" t="s">
        <v>57</v>
      </c>
      <c r="S2703" s="48" t="s">
        <v>72</v>
      </c>
      <c r="T2703" s="49" t="str">
        <f t="shared" si="42"/>
        <v>http://maps.google.com/maps?q=15.45552,98.67985</v>
      </c>
    </row>
    <row r="2704" spans="1:20" customFormat="1">
      <c r="A2704" s="29" t="s">
        <v>5489</v>
      </c>
      <c r="B2704" s="45">
        <v>46116</v>
      </c>
      <c r="C2704" s="46">
        <v>13.18</v>
      </c>
      <c r="D2704" s="47">
        <v>15.456899999999999</v>
      </c>
      <c r="E2704" s="47">
        <v>98.676929999999999</v>
      </c>
      <c r="F2704" s="47">
        <v>465342.25200899999</v>
      </c>
      <c r="G2704" s="47">
        <v>1708888.22367</v>
      </c>
      <c r="H2704" s="48" t="s">
        <v>48</v>
      </c>
      <c r="I2704" s="48" t="s">
        <v>384</v>
      </c>
      <c r="J2704" s="48" t="s">
        <v>61</v>
      </c>
      <c r="K2704" s="48" t="s">
        <v>51</v>
      </c>
      <c r="L2704" s="48" t="s">
        <v>52</v>
      </c>
      <c r="M2704" s="48" t="s">
        <v>385</v>
      </c>
      <c r="N2704" s="48" t="s">
        <v>90</v>
      </c>
      <c r="O2704" s="48" t="s">
        <v>55</v>
      </c>
      <c r="P2704" s="48" t="s">
        <v>56</v>
      </c>
      <c r="Q2704" s="48" t="s">
        <v>56</v>
      </c>
      <c r="R2704" s="48" t="s">
        <v>57</v>
      </c>
      <c r="S2704" s="48" t="s">
        <v>72</v>
      </c>
      <c r="T2704" s="49" t="str">
        <f t="shared" si="42"/>
        <v>http://maps.google.com/maps?q=15.4569,98.67693</v>
      </c>
    </row>
    <row r="2705" spans="1:20" customFormat="1">
      <c r="A2705" s="29" t="s">
        <v>5490</v>
      </c>
      <c r="B2705" s="45">
        <v>46116</v>
      </c>
      <c r="C2705" s="46">
        <v>13.18</v>
      </c>
      <c r="D2705" s="47">
        <v>15.96247</v>
      </c>
      <c r="E2705" s="47">
        <v>101.46185</v>
      </c>
      <c r="F2705" s="47">
        <v>763515.60152799997</v>
      </c>
      <c r="G2705" s="47">
        <v>1766341.6139499999</v>
      </c>
      <c r="H2705" s="48" t="s">
        <v>48</v>
      </c>
      <c r="I2705" s="48" t="s">
        <v>222</v>
      </c>
      <c r="J2705" s="48" t="s">
        <v>223</v>
      </c>
      <c r="K2705" s="48" t="s">
        <v>224</v>
      </c>
      <c r="L2705" s="48" t="s">
        <v>225</v>
      </c>
      <c r="M2705" s="48" t="s">
        <v>226</v>
      </c>
      <c r="N2705" s="48" t="s">
        <v>54</v>
      </c>
      <c r="O2705" s="48" t="s">
        <v>55</v>
      </c>
      <c r="P2705" s="48" t="s">
        <v>227</v>
      </c>
      <c r="Q2705" s="48" t="s">
        <v>227</v>
      </c>
      <c r="R2705" s="48" t="s">
        <v>57</v>
      </c>
      <c r="S2705" s="48" t="s">
        <v>58</v>
      </c>
      <c r="T2705" s="49" t="str">
        <f t="shared" si="42"/>
        <v>http://maps.google.com/maps?q=15.96247,101.46185</v>
      </c>
    </row>
    <row r="2706" spans="1:20" customFormat="1">
      <c r="A2706" s="29" t="s">
        <v>5491</v>
      </c>
      <c r="B2706" s="45">
        <v>46116</v>
      </c>
      <c r="C2706" s="46">
        <v>13.18</v>
      </c>
      <c r="D2706" s="47">
        <v>15.96246</v>
      </c>
      <c r="E2706" s="47">
        <v>101.46473</v>
      </c>
      <c r="F2706" s="47">
        <v>763824.05132800003</v>
      </c>
      <c r="G2706" s="47">
        <v>1766344.15595</v>
      </c>
      <c r="H2706" s="48" t="s">
        <v>48</v>
      </c>
      <c r="I2706" s="48" t="s">
        <v>222</v>
      </c>
      <c r="J2706" s="48" t="s">
        <v>223</v>
      </c>
      <c r="K2706" s="48" t="s">
        <v>224</v>
      </c>
      <c r="L2706" s="48" t="s">
        <v>225</v>
      </c>
      <c r="M2706" s="48" t="s">
        <v>226</v>
      </c>
      <c r="N2706" s="48" t="s">
        <v>54</v>
      </c>
      <c r="O2706" s="48" t="s">
        <v>55</v>
      </c>
      <c r="P2706" s="48" t="s">
        <v>227</v>
      </c>
      <c r="Q2706" s="48" t="s">
        <v>227</v>
      </c>
      <c r="R2706" s="48" t="s">
        <v>57</v>
      </c>
      <c r="S2706" s="48" t="s">
        <v>58</v>
      </c>
      <c r="T2706" s="49" t="str">
        <f t="shared" si="42"/>
        <v>http://maps.google.com/maps?q=15.96246,101.46473</v>
      </c>
    </row>
    <row r="2707" spans="1:20" customFormat="1">
      <c r="A2707" s="29" t="s">
        <v>5492</v>
      </c>
      <c r="B2707" s="45">
        <v>46116</v>
      </c>
      <c r="C2707" s="46">
        <v>13.18</v>
      </c>
      <c r="D2707" s="47">
        <v>15.96496</v>
      </c>
      <c r="E2707" s="47">
        <v>101.50261999999999</v>
      </c>
      <c r="F2707" s="47">
        <v>767878.648285</v>
      </c>
      <c r="G2707" s="47">
        <v>1766669.3224200001</v>
      </c>
      <c r="H2707" s="48" t="s">
        <v>48</v>
      </c>
      <c r="I2707" s="48" t="s">
        <v>228</v>
      </c>
      <c r="J2707" s="48" t="s">
        <v>229</v>
      </c>
      <c r="K2707" s="48" t="s">
        <v>224</v>
      </c>
      <c r="L2707" s="48" t="s">
        <v>225</v>
      </c>
      <c r="M2707" s="48" t="s">
        <v>226</v>
      </c>
      <c r="N2707" s="48" t="s">
        <v>54</v>
      </c>
      <c r="O2707" s="48" t="s">
        <v>55</v>
      </c>
      <c r="P2707" s="48" t="s">
        <v>227</v>
      </c>
      <c r="Q2707" s="48" t="s">
        <v>227</v>
      </c>
      <c r="R2707" s="48" t="s">
        <v>57</v>
      </c>
      <c r="S2707" s="48" t="s">
        <v>58</v>
      </c>
      <c r="T2707" s="49" t="str">
        <f t="shared" si="42"/>
        <v>http://maps.google.com/maps?q=15.96496,101.50262</v>
      </c>
    </row>
    <row r="2708" spans="1:20" customFormat="1">
      <c r="A2708" s="29" t="s">
        <v>5493</v>
      </c>
      <c r="B2708" s="45">
        <v>46116</v>
      </c>
      <c r="C2708" s="46">
        <v>13.18</v>
      </c>
      <c r="D2708" s="47">
        <v>15.965310000000001</v>
      </c>
      <c r="E2708" s="47">
        <v>101.50002000000001</v>
      </c>
      <c r="F2708" s="47">
        <v>767599.72978199995</v>
      </c>
      <c r="G2708" s="47">
        <v>1766704.7231300001</v>
      </c>
      <c r="H2708" s="48" t="s">
        <v>48</v>
      </c>
      <c r="I2708" s="48" t="s">
        <v>228</v>
      </c>
      <c r="J2708" s="48" t="s">
        <v>229</v>
      </c>
      <c r="K2708" s="48" t="s">
        <v>224</v>
      </c>
      <c r="L2708" s="48" t="s">
        <v>225</v>
      </c>
      <c r="M2708" s="48" t="s">
        <v>226</v>
      </c>
      <c r="N2708" s="48" t="s">
        <v>54</v>
      </c>
      <c r="O2708" s="48" t="s">
        <v>55</v>
      </c>
      <c r="P2708" s="48" t="s">
        <v>227</v>
      </c>
      <c r="Q2708" s="48" t="s">
        <v>227</v>
      </c>
      <c r="R2708" s="48" t="s">
        <v>57</v>
      </c>
      <c r="S2708" s="48" t="s">
        <v>58</v>
      </c>
      <c r="T2708" s="49" t="str">
        <f t="shared" si="42"/>
        <v>http://maps.google.com/maps?q=15.96531,101.50002</v>
      </c>
    </row>
    <row r="2709" spans="1:20" customFormat="1">
      <c r="A2709" s="29" t="s">
        <v>5494</v>
      </c>
      <c r="B2709" s="45">
        <v>46116</v>
      </c>
      <c r="C2709" s="46">
        <v>13.18</v>
      </c>
      <c r="D2709" s="47">
        <v>15.96576</v>
      </c>
      <c r="E2709" s="47">
        <v>101.50722</v>
      </c>
      <c r="F2709" s="47">
        <v>768370.23071999999</v>
      </c>
      <c r="G2709" s="47">
        <v>1766763.8140199999</v>
      </c>
      <c r="H2709" s="48" t="s">
        <v>48</v>
      </c>
      <c r="I2709" s="48" t="s">
        <v>230</v>
      </c>
      <c r="J2709" s="48" t="s">
        <v>223</v>
      </c>
      <c r="K2709" s="48" t="s">
        <v>224</v>
      </c>
      <c r="L2709" s="48" t="s">
        <v>225</v>
      </c>
      <c r="M2709" s="48" t="s">
        <v>226</v>
      </c>
      <c r="N2709" s="48" t="s">
        <v>54</v>
      </c>
      <c r="O2709" s="48" t="s">
        <v>55</v>
      </c>
      <c r="P2709" s="48" t="s">
        <v>227</v>
      </c>
      <c r="Q2709" s="48" t="s">
        <v>227</v>
      </c>
      <c r="R2709" s="48" t="s">
        <v>57</v>
      </c>
      <c r="S2709" s="48" t="s">
        <v>58</v>
      </c>
      <c r="T2709" s="49" t="str">
        <f t="shared" si="42"/>
        <v>http://maps.google.com/maps?q=15.96576,101.50722</v>
      </c>
    </row>
    <row r="2710" spans="1:20" customFormat="1">
      <c r="A2710" s="29" t="s">
        <v>5495</v>
      </c>
      <c r="B2710" s="45">
        <v>46116</v>
      </c>
      <c r="C2710" s="46">
        <v>13.18</v>
      </c>
      <c r="D2710" s="47">
        <v>15.96616</v>
      </c>
      <c r="E2710" s="47">
        <v>101.50473</v>
      </c>
      <c r="F2710" s="47">
        <v>768103.02567600005</v>
      </c>
      <c r="G2710" s="47">
        <v>1766804.88549</v>
      </c>
      <c r="H2710" s="48" t="s">
        <v>48</v>
      </c>
      <c r="I2710" s="48" t="s">
        <v>230</v>
      </c>
      <c r="J2710" s="48" t="s">
        <v>223</v>
      </c>
      <c r="K2710" s="48" t="s">
        <v>224</v>
      </c>
      <c r="L2710" s="48" t="s">
        <v>225</v>
      </c>
      <c r="M2710" s="48" t="s">
        <v>226</v>
      </c>
      <c r="N2710" s="48" t="s">
        <v>54</v>
      </c>
      <c r="O2710" s="48" t="s">
        <v>55</v>
      </c>
      <c r="P2710" s="48" t="s">
        <v>227</v>
      </c>
      <c r="Q2710" s="48" t="s">
        <v>227</v>
      </c>
      <c r="R2710" s="48" t="s">
        <v>57</v>
      </c>
      <c r="S2710" s="48" t="s">
        <v>58</v>
      </c>
      <c r="T2710" s="49" t="str">
        <f t="shared" si="42"/>
        <v>http://maps.google.com/maps?q=15.96616,101.50473</v>
      </c>
    </row>
    <row r="2711" spans="1:20" customFormat="1">
      <c r="A2711" s="29" t="s">
        <v>5496</v>
      </c>
      <c r="B2711" s="45">
        <v>46116</v>
      </c>
      <c r="C2711" s="46">
        <v>13.18</v>
      </c>
      <c r="D2711" s="47">
        <v>15.96815</v>
      </c>
      <c r="E2711" s="47">
        <v>101.47454</v>
      </c>
      <c r="F2711" s="47">
        <v>764867.18068400002</v>
      </c>
      <c r="G2711" s="47">
        <v>1766986.5134099999</v>
      </c>
      <c r="H2711" s="48" t="s">
        <v>48</v>
      </c>
      <c r="I2711" s="48" t="s">
        <v>222</v>
      </c>
      <c r="J2711" s="48" t="s">
        <v>223</v>
      </c>
      <c r="K2711" s="48" t="s">
        <v>224</v>
      </c>
      <c r="L2711" s="48" t="s">
        <v>225</v>
      </c>
      <c r="M2711" s="48" t="s">
        <v>226</v>
      </c>
      <c r="N2711" s="48" t="s">
        <v>54</v>
      </c>
      <c r="O2711" s="48" t="s">
        <v>55</v>
      </c>
      <c r="P2711" s="48" t="s">
        <v>227</v>
      </c>
      <c r="Q2711" s="48" t="s">
        <v>227</v>
      </c>
      <c r="R2711" s="48" t="s">
        <v>57</v>
      </c>
      <c r="S2711" s="48" t="s">
        <v>58</v>
      </c>
      <c r="T2711" s="49" t="str">
        <f t="shared" si="42"/>
        <v>http://maps.google.com/maps?q=15.96815,101.47454</v>
      </c>
    </row>
    <row r="2712" spans="1:20" customFormat="1">
      <c r="A2712" s="29" t="s">
        <v>5497</v>
      </c>
      <c r="B2712" s="45">
        <v>46116</v>
      </c>
      <c r="C2712" s="46">
        <v>13.18</v>
      </c>
      <c r="D2712" s="47">
        <v>15.96876</v>
      </c>
      <c r="E2712" s="47">
        <v>101.50139</v>
      </c>
      <c r="F2712" s="47">
        <v>767741.86313299998</v>
      </c>
      <c r="G2712" s="47">
        <v>1767088.41518</v>
      </c>
      <c r="H2712" s="48" t="s">
        <v>48</v>
      </c>
      <c r="I2712" s="48" t="s">
        <v>230</v>
      </c>
      <c r="J2712" s="48" t="s">
        <v>223</v>
      </c>
      <c r="K2712" s="48" t="s">
        <v>224</v>
      </c>
      <c r="L2712" s="48" t="s">
        <v>225</v>
      </c>
      <c r="M2712" s="48" t="s">
        <v>226</v>
      </c>
      <c r="N2712" s="48" t="s">
        <v>54</v>
      </c>
      <c r="O2712" s="48" t="s">
        <v>55</v>
      </c>
      <c r="P2712" s="48" t="s">
        <v>227</v>
      </c>
      <c r="Q2712" s="48" t="s">
        <v>227</v>
      </c>
      <c r="R2712" s="48" t="s">
        <v>57</v>
      </c>
      <c r="S2712" s="48" t="s">
        <v>58</v>
      </c>
      <c r="T2712" s="49" t="str">
        <f t="shared" si="42"/>
        <v>http://maps.google.com/maps?q=15.96876,101.50139</v>
      </c>
    </row>
    <row r="2713" spans="1:20" customFormat="1">
      <c r="A2713" s="29" t="s">
        <v>5498</v>
      </c>
      <c r="B2713" s="45">
        <v>46116</v>
      </c>
      <c r="C2713" s="46">
        <v>13.18</v>
      </c>
      <c r="D2713" s="47">
        <v>15.96907</v>
      </c>
      <c r="E2713" s="47">
        <v>101.47992000000001</v>
      </c>
      <c r="F2713" s="47">
        <v>765442.13292500004</v>
      </c>
      <c r="G2713" s="47">
        <v>1767095.21731</v>
      </c>
      <c r="H2713" s="48" t="s">
        <v>48</v>
      </c>
      <c r="I2713" s="48" t="s">
        <v>230</v>
      </c>
      <c r="J2713" s="48" t="s">
        <v>223</v>
      </c>
      <c r="K2713" s="48" t="s">
        <v>224</v>
      </c>
      <c r="L2713" s="48" t="s">
        <v>225</v>
      </c>
      <c r="M2713" s="48" t="s">
        <v>226</v>
      </c>
      <c r="N2713" s="48" t="s">
        <v>54</v>
      </c>
      <c r="O2713" s="48" t="s">
        <v>55</v>
      </c>
      <c r="P2713" s="48" t="s">
        <v>227</v>
      </c>
      <c r="Q2713" s="48" t="s">
        <v>227</v>
      </c>
      <c r="R2713" s="48" t="s">
        <v>57</v>
      </c>
      <c r="S2713" s="48" t="s">
        <v>58</v>
      </c>
      <c r="T2713" s="49" t="str">
        <f t="shared" si="42"/>
        <v>http://maps.google.com/maps?q=15.96907,101.47992</v>
      </c>
    </row>
    <row r="2714" spans="1:20" customFormat="1">
      <c r="A2714" s="29" t="s">
        <v>5499</v>
      </c>
      <c r="B2714" s="45">
        <v>46116</v>
      </c>
      <c r="C2714" s="46">
        <v>13.18</v>
      </c>
      <c r="D2714" s="47">
        <v>15.96922</v>
      </c>
      <c r="E2714" s="47">
        <v>101.47709999999999</v>
      </c>
      <c r="F2714" s="47">
        <v>765139.93132500001</v>
      </c>
      <c r="G2714" s="47">
        <v>1767108.2262200001</v>
      </c>
      <c r="H2714" s="48" t="s">
        <v>48</v>
      </c>
      <c r="I2714" s="48" t="s">
        <v>222</v>
      </c>
      <c r="J2714" s="48" t="s">
        <v>223</v>
      </c>
      <c r="K2714" s="48" t="s">
        <v>224</v>
      </c>
      <c r="L2714" s="48" t="s">
        <v>225</v>
      </c>
      <c r="M2714" s="48" t="s">
        <v>226</v>
      </c>
      <c r="N2714" s="48" t="s">
        <v>54</v>
      </c>
      <c r="O2714" s="48" t="s">
        <v>55</v>
      </c>
      <c r="P2714" s="48" t="s">
        <v>227</v>
      </c>
      <c r="Q2714" s="48" t="s">
        <v>227</v>
      </c>
      <c r="R2714" s="48" t="s">
        <v>57</v>
      </c>
      <c r="S2714" s="48" t="s">
        <v>58</v>
      </c>
      <c r="T2714" s="49" t="str">
        <f t="shared" si="42"/>
        <v>http://maps.google.com/maps?q=15.96922,101.4771</v>
      </c>
    </row>
    <row r="2715" spans="1:20" customFormat="1">
      <c r="A2715" s="29" t="s">
        <v>5500</v>
      </c>
      <c r="B2715" s="45">
        <v>46116</v>
      </c>
      <c r="C2715" s="46">
        <v>13.18</v>
      </c>
      <c r="D2715" s="47">
        <v>15.969110000000001</v>
      </c>
      <c r="E2715" s="47">
        <v>101.49888</v>
      </c>
      <c r="F2715" s="47">
        <v>767472.58879299997</v>
      </c>
      <c r="G2715" s="47">
        <v>1767123.9325300001</v>
      </c>
      <c r="H2715" s="48" t="s">
        <v>48</v>
      </c>
      <c r="I2715" s="48" t="s">
        <v>230</v>
      </c>
      <c r="J2715" s="48" t="s">
        <v>223</v>
      </c>
      <c r="K2715" s="48" t="s">
        <v>224</v>
      </c>
      <c r="L2715" s="48" t="s">
        <v>225</v>
      </c>
      <c r="M2715" s="48" t="s">
        <v>226</v>
      </c>
      <c r="N2715" s="48" t="s">
        <v>54</v>
      </c>
      <c r="O2715" s="48" t="s">
        <v>55</v>
      </c>
      <c r="P2715" s="48" t="s">
        <v>227</v>
      </c>
      <c r="Q2715" s="48" t="s">
        <v>227</v>
      </c>
      <c r="R2715" s="48" t="s">
        <v>57</v>
      </c>
      <c r="S2715" s="48" t="s">
        <v>58</v>
      </c>
      <c r="T2715" s="49" t="str">
        <f t="shared" si="42"/>
        <v>http://maps.google.com/maps?q=15.96911,101.49888</v>
      </c>
    </row>
    <row r="2716" spans="1:20" customFormat="1">
      <c r="A2716" s="29" t="s">
        <v>5501</v>
      </c>
      <c r="B2716" s="45">
        <v>46116</v>
      </c>
      <c r="C2716" s="46">
        <v>13.18</v>
      </c>
      <c r="D2716" s="47">
        <v>15.96955</v>
      </c>
      <c r="E2716" s="47">
        <v>101.50597999999999</v>
      </c>
      <c r="F2716" s="47">
        <v>768232.37850300001</v>
      </c>
      <c r="G2716" s="47">
        <v>1767181.78513</v>
      </c>
      <c r="H2716" s="48" t="s">
        <v>48</v>
      </c>
      <c r="I2716" s="48" t="s">
        <v>230</v>
      </c>
      <c r="J2716" s="48" t="s">
        <v>223</v>
      </c>
      <c r="K2716" s="48" t="s">
        <v>224</v>
      </c>
      <c r="L2716" s="48" t="s">
        <v>225</v>
      </c>
      <c r="M2716" s="48" t="s">
        <v>226</v>
      </c>
      <c r="N2716" s="48" t="s">
        <v>54</v>
      </c>
      <c r="O2716" s="48" t="s">
        <v>55</v>
      </c>
      <c r="P2716" s="48" t="s">
        <v>227</v>
      </c>
      <c r="Q2716" s="48" t="s">
        <v>227</v>
      </c>
      <c r="R2716" s="48" t="s">
        <v>57</v>
      </c>
      <c r="S2716" s="48" t="s">
        <v>58</v>
      </c>
      <c r="T2716" s="49" t="str">
        <f t="shared" si="42"/>
        <v>http://maps.google.com/maps?q=15.96955,101.50598</v>
      </c>
    </row>
    <row r="2717" spans="1:20" customFormat="1">
      <c r="A2717" s="29" t="s">
        <v>5502</v>
      </c>
      <c r="B2717" s="45">
        <v>46116</v>
      </c>
      <c r="C2717" s="46">
        <v>13.18</v>
      </c>
      <c r="D2717" s="47">
        <v>15.96993</v>
      </c>
      <c r="E2717" s="47">
        <v>101.50349</v>
      </c>
      <c r="F2717" s="47">
        <v>767965.20548500004</v>
      </c>
      <c r="G2717" s="47">
        <v>1767220.6433999999</v>
      </c>
      <c r="H2717" s="48" t="s">
        <v>48</v>
      </c>
      <c r="I2717" s="48" t="s">
        <v>230</v>
      </c>
      <c r="J2717" s="48" t="s">
        <v>223</v>
      </c>
      <c r="K2717" s="48" t="s">
        <v>224</v>
      </c>
      <c r="L2717" s="48" t="s">
        <v>225</v>
      </c>
      <c r="M2717" s="48" t="s">
        <v>226</v>
      </c>
      <c r="N2717" s="48" t="s">
        <v>54</v>
      </c>
      <c r="O2717" s="48" t="s">
        <v>55</v>
      </c>
      <c r="P2717" s="48" t="s">
        <v>227</v>
      </c>
      <c r="Q2717" s="48" t="s">
        <v>227</v>
      </c>
      <c r="R2717" s="48" t="s">
        <v>57</v>
      </c>
      <c r="S2717" s="48" t="s">
        <v>58</v>
      </c>
      <c r="T2717" s="49" t="str">
        <f t="shared" si="42"/>
        <v>http://maps.google.com/maps?q=15.96993,101.50349</v>
      </c>
    </row>
    <row r="2718" spans="1:20" customFormat="1">
      <c r="A2718" s="29" t="s">
        <v>5503</v>
      </c>
      <c r="B2718" s="45">
        <v>46116</v>
      </c>
      <c r="C2718" s="46">
        <v>13.18</v>
      </c>
      <c r="D2718" s="47">
        <v>15.97106</v>
      </c>
      <c r="E2718" s="47">
        <v>101.465</v>
      </c>
      <c r="F2718" s="47">
        <v>763841.69330499996</v>
      </c>
      <c r="G2718" s="47">
        <v>1767296.53202</v>
      </c>
      <c r="H2718" s="48" t="s">
        <v>48</v>
      </c>
      <c r="I2718" s="48" t="s">
        <v>222</v>
      </c>
      <c r="J2718" s="48" t="s">
        <v>223</v>
      </c>
      <c r="K2718" s="48" t="s">
        <v>224</v>
      </c>
      <c r="L2718" s="48" t="s">
        <v>225</v>
      </c>
      <c r="M2718" s="48" t="s">
        <v>226</v>
      </c>
      <c r="N2718" s="48" t="s">
        <v>54</v>
      </c>
      <c r="O2718" s="48" t="s">
        <v>55</v>
      </c>
      <c r="P2718" s="48" t="s">
        <v>227</v>
      </c>
      <c r="Q2718" s="48" t="s">
        <v>227</v>
      </c>
      <c r="R2718" s="48" t="s">
        <v>5361</v>
      </c>
      <c r="S2718" s="48" t="s">
        <v>58</v>
      </c>
      <c r="T2718" s="49" t="str">
        <f t="shared" si="42"/>
        <v>http://maps.google.com/maps?q=15.97106,101.465</v>
      </c>
    </row>
    <row r="2719" spans="1:20" customFormat="1">
      <c r="A2719" s="29" t="s">
        <v>5504</v>
      </c>
      <c r="B2719" s="45">
        <v>46116</v>
      </c>
      <c r="C2719" s="46">
        <v>13.18</v>
      </c>
      <c r="D2719" s="47">
        <v>15.970739999999999</v>
      </c>
      <c r="E2719" s="47">
        <v>101.50803000000001</v>
      </c>
      <c r="F2719" s="47">
        <v>768450.33628100005</v>
      </c>
      <c r="G2719" s="47">
        <v>1767316.1684000001</v>
      </c>
      <c r="H2719" s="48" t="s">
        <v>48</v>
      </c>
      <c r="I2719" s="48" t="s">
        <v>230</v>
      </c>
      <c r="J2719" s="48" t="s">
        <v>223</v>
      </c>
      <c r="K2719" s="48" t="s">
        <v>224</v>
      </c>
      <c r="L2719" s="48" t="s">
        <v>225</v>
      </c>
      <c r="M2719" s="48" t="s">
        <v>226</v>
      </c>
      <c r="N2719" s="48" t="s">
        <v>54</v>
      </c>
      <c r="O2719" s="48" t="s">
        <v>55</v>
      </c>
      <c r="P2719" s="48" t="s">
        <v>227</v>
      </c>
      <c r="Q2719" s="48" t="s">
        <v>227</v>
      </c>
      <c r="R2719" s="48" t="s">
        <v>57</v>
      </c>
      <c r="S2719" s="48" t="s">
        <v>58</v>
      </c>
      <c r="T2719" s="49" t="str">
        <f t="shared" si="42"/>
        <v>http://maps.google.com/maps?q=15.97074,101.50803</v>
      </c>
    </row>
    <row r="2720" spans="1:20" customFormat="1">
      <c r="A2720" s="29" t="s">
        <v>5505</v>
      </c>
      <c r="B2720" s="45">
        <v>46116</v>
      </c>
      <c r="C2720" s="46">
        <v>13.18</v>
      </c>
      <c r="D2720" s="47">
        <v>15.97203</v>
      </c>
      <c r="E2720" s="47">
        <v>101.47047000000001</v>
      </c>
      <c r="F2720" s="47">
        <v>764426.21064399998</v>
      </c>
      <c r="G2720" s="47">
        <v>1767410.85947</v>
      </c>
      <c r="H2720" s="48" t="s">
        <v>48</v>
      </c>
      <c r="I2720" s="48" t="s">
        <v>222</v>
      </c>
      <c r="J2720" s="48" t="s">
        <v>223</v>
      </c>
      <c r="K2720" s="48" t="s">
        <v>224</v>
      </c>
      <c r="L2720" s="48" t="s">
        <v>225</v>
      </c>
      <c r="M2720" s="48" t="s">
        <v>226</v>
      </c>
      <c r="N2720" s="48" t="s">
        <v>54</v>
      </c>
      <c r="O2720" s="48" t="s">
        <v>55</v>
      </c>
      <c r="P2720" s="48" t="s">
        <v>227</v>
      </c>
      <c r="Q2720" s="48" t="s">
        <v>227</v>
      </c>
      <c r="R2720" s="48" t="s">
        <v>57</v>
      </c>
      <c r="S2720" s="48" t="s">
        <v>58</v>
      </c>
      <c r="T2720" s="49" t="str">
        <f t="shared" si="42"/>
        <v>http://maps.google.com/maps?q=15.97203,101.47047</v>
      </c>
    </row>
    <row r="2721" spans="1:20" customFormat="1">
      <c r="A2721" s="29" t="s">
        <v>5506</v>
      </c>
      <c r="B2721" s="45">
        <v>46116</v>
      </c>
      <c r="C2721" s="46">
        <v>13.18</v>
      </c>
      <c r="D2721" s="47">
        <v>15.972989999999999</v>
      </c>
      <c r="E2721" s="47">
        <v>101.47580000000001</v>
      </c>
      <c r="F2721" s="47">
        <v>764995.74469299999</v>
      </c>
      <c r="G2721" s="47">
        <v>1767523.9177000001</v>
      </c>
      <c r="H2721" s="48" t="s">
        <v>48</v>
      </c>
      <c r="I2721" s="48" t="s">
        <v>222</v>
      </c>
      <c r="J2721" s="48" t="s">
        <v>223</v>
      </c>
      <c r="K2721" s="48" t="s">
        <v>224</v>
      </c>
      <c r="L2721" s="48" t="s">
        <v>225</v>
      </c>
      <c r="M2721" s="48" t="s">
        <v>226</v>
      </c>
      <c r="N2721" s="48" t="s">
        <v>54</v>
      </c>
      <c r="O2721" s="48" t="s">
        <v>55</v>
      </c>
      <c r="P2721" s="48" t="s">
        <v>227</v>
      </c>
      <c r="Q2721" s="48" t="s">
        <v>227</v>
      </c>
      <c r="R2721" s="48" t="s">
        <v>5361</v>
      </c>
      <c r="S2721" s="48" t="s">
        <v>58</v>
      </c>
      <c r="T2721" s="49" t="str">
        <f t="shared" si="42"/>
        <v>http://maps.google.com/maps?q=15.97299,101.4758</v>
      </c>
    </row>
    <row r="2722" spans="1:20" customFormat="1">
      <c r="A2722" s="29" t="s">
        <v>5507</v>
      </c>
      <c r="B2722" s="45">
        <v>46116</v>
      </c>
      <c r="C2722" s="46">
        <v>13.18</v>
      </c>
      <c r="D2722" s="47">
        <v>15.97335</v>
      </c>
      <c r="E2722" s="47">
        <v>101.50479</v>
      </c>
      <c r="F2722" s="47">
        <v>768099.87156999996</v>
      </c>
      <c r="G2722" s="47">
        <v>1767600.9279799999</v>
      </c>
      <c r="H2722" s="48" t="s">
        <v>48</v>
      </c>
      <c r="I2722" s="48" t="s">
        <v>230</v>
      </c>
      <c r="J2722" s="48" t="s">
        <v>223</v>
      </c>
      <c r="K2722" s="48" t="s">
        <v>224</v>
      </c>
      <c r="L2722" s="48" t="s">
        <v>225</v>
      </c>
      <c r="M2722" s="48" t="s">
        <v>226</v>
      </c>
      <c r="N2722" s="48" t="s">
        <v>54</v>
      </c>
      <c r="O2722" s="48" t="s">
        <v>55</v>
      </c>
      <c r="P2722" s="48" t="s">
        <v>227</v>
      </c>
      <c r="Q2722" s="48" t="s">
        <v>227</v>
      </c>
      <c r="R2722" s="48" t="s">
        <v>57</v>
      </c>
      <c r="S2722" s="48" t="s">
        <v>58</v>
      </c>
      <c r="T2722" s="49" t="str">
        <f t="shared" si="42"/>
        <v>http://maps.google.com/maps?q=15.97335,101.50479</v>
      </c>
    </row>
    <row r="2723" spans="1:20" customFormat="1">
      <c r="A2723" s="29" t="s">
        <v>5508</v>
      </c>
      <c r="B2723" s="45">
        <v>46116</v>
      </c>
      <c r="C2723" s="46">
        <v>13.18</v>
      </c>
      <c r="D2723" s="47">
        <v>15.97357</v>
      </c>
      <c r="E2723" s="47">
        <v>101.55262</v>
      </c>
      <c r="F2723" s="47">
        <v>773221.91831500002</v>
      </c>
      <c r="G2723" s="47">
        <v>1767687.53733</v>
      </c>
      <c r="H2723" s="48" t="s">
        <v>48</v>
      </c>
      <c r="I2723" s="48" t="s">
        <v>685</v>
      </c>
      <c r="J2723" s="48" t="s">
        <v>229</v>
      </c>
      <c r="K2723" s="48" t="s">
        <v>224</v>
      </c>
      <c r="L2723" s="48" t="s">
        <v>225</v>
      </c>
      <c r="M2723" s="48" t="s">
        <v>226</v>
      </c>
      <c r="N2723" s="48" t="s">
        <v>54</v>
      </c>
      <c r="O2723" s="48" t="s">
        <v>55</v>
      </c>
      <c r="P2723" s="48" t="s">
        <v>227</v>
      </c>
      <c r="Q2723" s="48" t="s">
        <v>227</v>
      </c>
      <c r="R2723" s="48" t="s">
        <v>57</v>
      </c>
      <c r="S2723" s="48" t="s">
        <v>58</v>
      </c>
      <c r="T2723" s="49" t="str">
        <f t="shared" si="42"/>
        <v>http://maps.google.com/maps?q=15.97357,101.55262</v>
      </c>
    </row>
    <row r="2724" spans="1:20" customFormat="1">
      <c r="A2724" s="29" t="s">
        <v>5509</v>
      </c>
      <c r="B2724" s="45">
        <v>46116</v>
      </c>
      <c r="C2724" s="46">
        <v>13.18</v>
      </c>
      <c r="D2724" s="47">
        <v>15.97414</v>
      </c>
      <c r="E2724" s="47">
        <v>101.50935</v>
      </c>
      <c r="F2724" s="47">
        <v>768587.16226999997</v>
      </c>
      <c r="G2724" s="47">
        <v>1767694.2689799999</v>
      </c>
      <c r="H2724" s="48" t="s">
        <v>48</v>
      </c>
      <c r="I2724" s="48" t="s">
        <v>230</v>
      </c>
      <c r="J2724" s="48" t="s">
        <v>223</v>
      </c>
      <c r="K2724" s="48" t="s">
        <v>224</v>
      </c>
      <c r="L2724" s="48" t="s">
        <v>225</v>
      </c>
      <c r="M2724" s="48" t="s">
        <v>226</v>
      </c>
      <c r="N2724" s="48" t="s">
        <v>54</v>
      </c>
      <c r="O2724" s="48" t="s">
        <v>55</v>
      </c>
      <c r="P2724" s="48" t="s">
        <v>227</v>
      </c>
      <c r="Q2724" s="48" t="s">
        <v>227</v>
      </c>
      <c r="R2724" s="48" t="s">
        <v>57</v>
      </c>
      <c r="S2724" s="48" t="s">
        <v>58</v>
      </c>
      <c r="T2724" s="49" t="str">
        <f t="shared" si="42"/>
        <v>http://maps.google.com/maps?q=15.97414,101.50935</v>
      </c>
    </row>
    <row r="2725" spans="1:20" customFormat="1">
      <c r="A2725" s="29" t="s">
        <v>5510</v>
      </c>
      <c r="B2725" s="45">
        <v>46116</v>
      </c>
      <c r="C2725" s="46">
        <v>13.18</v>
      </c>
      <c r="D2725" s="47">
        <v>15.97453</v>
      </c>
      <c r="E2725" s="47">
        <v>101.50688</v>
      </c>
      <c r="F2725" s="47">
        <v>768322.12245300005</v>
      </c>
      <c r="G2725" s="47">
        <v>1767734.2550600001</v>
      </c>
      <c r="H2725" s="48" t="s">
        <v>48</v>
      </c>
      <c r="I2725" s="48" t="s">
        <v>230</v>
      </c>
      <c r="J2725" s="48" t="s">
        <v>223</v>
      </c>
      <c r="K2725" s="48" t="s">
        <v>224</v>
      </c>
      <c r="L2725" s="48" t="s">
        <v>225</v>
      </c>
      <c r="M2725" s="48" t="s">
        <v>226</v>
      </c>
      <c r="N2725" s="48" t="s">
        <v>54</v>
      </c>
      <c r="O2725" s="48" t="s">
        <v>55</v>
      </c>
      <c r="P2725" s="48" t="s">
        <v>227</v>
      </c>
      <c r="Q2725" s="48" t="s">
        <v>227</v>
      </c>
      <c r="R2725" s="48" t="s">
        <v>57</v>
      </c>
      <c r="S2725" s="48" t="s">
        <v>58</v>
      </c>
      <c r="T2725" s="49" t="str">
        <f t="shared" si="42"/>
        <v>http://maps.google.com/maps?q=15.97453,101.50688</v>
      </c>
    </row>
    <row r="2726" spans="1:20" customFormat="1">
      <c r="A2726" s="29" t="s">
        <v>5511</v>
      </c>
      <c r="B2726" s="45">
        <v>46116</v>
      </c>
      <c r="C2726" s="46">
        <v>13.18</v>
      </c>
      <c r="D2726" s="47">
        <v>15.9742</v>
      </c>
      <c r="E2726" s="47">
        <v>101.54971</v>
      </c>
      <c r="F2726" s="47">
        <v>772909.41336699994</v>
      </c>
      <c r="G2726" s="47">
        <v>1767753.4619</v>
      </c>
      <c r="H2726" s="48" t="s">
        <v>48</v>
      </c>
      <c r="I2726" s="48" t="s">
        <v>954</v>
      </c>
      <c r="J2726" s="48" t="s">
        <v>459</v>
      </c>
      <c r="K2726" s="48" t="s">
        <v>224</v>
      </c>
      <c r="L2726" s="48" t="s">
        <v>225</v>
      </c>
      <c r="M2726" s="48" t="s">
        <v>226</v>
      </c>
      <c r="N2726" s="48" t="s">
        <v>54</v>
      </c>
      <c r="O2726" s="48" t="s">
        <v>55</v>
      </c>
      <c r="P2726" s="48" t="s">
        <v>227</v>
      </c>
      <c r="Q2726" s="48" t="s">
        <v>227</v>
      </c>
      <c r="R2726" s="48" t="s">
        <v>57</v>
      </c>
      <c r="S2726" s="48" t="s">
        <v>58</v>
      </c>
      <c r="T2726" s="49" t="str">
        <f t="shared" si="42"/>
        <v>http://maps.google.com/maps?q=15.9742,101.54971</v>
      </c>
    </row>
    <row r="2727" spans="1:20" customFormat="1">
      <c r="A2727" s="29" t="s">
        <v>5512</v>
      </c>
      <c r="B2727" s="45">
        <v>46116</v>
      </c>
      <c r="C2727" s="46">
        <v>13.18</v>
      </c>
      <c r="D2727" s="47">
        <v>15.975110000000001</v>
      </c>
      <c r="E2727" s="47">
        <v>101.55479</v>
      </c>
      <c r="F2727" s="47">
        <v>773452.22411299997</v>
      </c>
      <c r="G2727" s="47">
        <v>1767860.88032</v>
      </c>
      <c r="H2727" s="48" t="s">
        <v>48</v>
      </c>
      <c r="I2727" s="48" t="s">
        <v>685</v>
      </c>
      <c r="J2727" s="48" t="s">
        <v>229</v>
      </c>
      <c r="K2727" s="48" t="s">
        <v>224</v>
      </c>
      <c r="L2727" s="48" t="s">
        <v>225</v>
      </c>
      <c r="M2727" s="48" t="s">
        <v>226</v>
      </c>
      <c r="N2727" s="48" t="s">
        <v>54</v>
      </c>
      <c r="O2727" s="48" t="s">
        <v>55</v>
      </c>
      <c r="P2727" s="48" t="s">
        <v>227</v>
      </c>
      <c r="Q2727" s="48" t="s">
        <v>227</v>
      </c>
      <c r="R2727" s="48" t="s">
        <v>57</v>
      </c>
      <c r="S2727" s="48" t="s">
        <v>58</v>
      </c>
      <c r="T2727" s="49" t="str">
        <f t="shared" si="42"/>
        <v>http://maps.google.com/maps?q=15.97511,101.55479</v>
      </c>
    </row>
    <row r="2728" spans="1:20" customFormat="1">
      <c r="A2728" s="29" t="s">
        <v>5513</v>
      </c>
      <c r="B2728" s="45">
        <v>46116</v>
      </c>
      <c r="C2728" s="46">
        <v>13.18</v>
      </c>
      <c r="D2728" s="47">
        <v>15.9777</v>
      </c>
      <c r="E2728" s="47">
        <v>101.47977</v>
      </c>
      <c r="F2728" s="47">
        <v>765414.68296100001</v>
      </c>
      <c r="G2728" s="47">
        <v>1768050.3902700001</v>
      </c>
      <c r="H2728" s="48" t="s">
        <v>48</v>
      </c>
      <c r="I2728" s="48" t="s">
        <v>230</v>
      </c>
      <c r="J2728" s="48" t="s">
        <v>223</v>
      </c>
      <c r="K2728" s="48" t="s">
        <v>224</v>
      </c>
      <c r="L2728" s="48" t="s">
        <v>225</v>
      </c>
      <c r="M2728" s="48" t="s">
        <v>226</v>
      </c>
      <c r="N2728" s="48" t="s">
        <v>54</v>
      </c>
      <c r="O2728" s="48" t="s">
        <v>55</v>
      </c>
      <c r="P2728" s="48" t="s">
        <v>227</v>
      </c>
      <c r="Q2728" s="48" t="s">
        <v>227</v>
      </c>
      <c r="R2728" s="48" t="s">
        <v>57</v>
      </c>
      <c r="S2728" s="48" t="s">
        <v>58</v>
      </c>
      <c r="T2728" s="49" t="str">
        <f t="shared" si="42"/>
        <v>http://maps.google.com/maps?q=15.9777,101.47977</v>
      </c>
    </row>
    <row r="2729" spans="1:20" customFormat="1">
      <c r="A2729" s="29" t="s">
        <v>5514</v>
      </c>
      <c r="B2729" s="45">
        <v>46116</v>
      </c>
      <c r="C2729" s="46">
        <v>13.18</v>
      </c>
      <c r="D2729" s="47">
        <v>15.97832</v>
      </c>
      <c r="E2729" s="47">
        <v>101.50573</v>
      </c>
      <c r="F2729" s="47">
        <v>768193.91219900001</v>
      </c>
      <c r="G2729" s="47">
        <v>1768152.34188</v>
      </c>
      <c r="H2729" s="48" t="s">
        <v>48</v>
      </c>
      <c r="I2729" s="48" t="s">
        <v>230</v>
      </c>
      <c r="J2729" s="48" t="s">
        <v>223</v>
      </c>
      <c r="K2729" s="48" t="s">
        <v>224</v>
      </c>
      <c r="L2729" s="48" t="s">
        <v>225</v>
      </c>
      <c r="M2729" s="48" t="s">
        <v>226</v>
      </c>
      <c r="N2729" s="48" t="s">
        <v>54</v>
      </c>
      <c r="O2729" s="48" t="s">
        <v>55</v>
      </c>
      <c r="P2729" s="48" t="s">
        <v>227</v>
      </c>
      <c r="Q2729" s="48" t="s">
        <v>227</v>
      </c>
      <c r="R2729" s="48" t="s">
        <v>57</v>
      </c>
      <c r="S2729" s="48" t="s">
        <v>58</v>
      </c>
      <c r="T2729" s="49" t="str">
        <f t="shared" si="42"/>
        <v>http://maps.google.com/maps?q=15.97832,101.50573</v>
      </c>
    </row>
    <row r="2730" spans="1:20" customFormat="1">
      <c r="A2730" s="29" t="s">
        <v>5515</v>
      </c>
      <c r="B2730" s="45">
        <v>46116</v>
      </c>
      <c r="C2730" s="46">
        <v>13.18</v>
      </c>
      <c r="D2730" s="47">
        <v>15.978619999999999</v>
      </c>
      <c r="E2730" s="47">
        <v>101.48492</v>
      </c>
      <c r="F2730" s="47">
        <v>765964.97599599999</v>
      </c>
      <c r="G2730" s="47">
        <v>1768158.81852</v>
      </c>
      <c r="H2730" s="48" t="s">
        <v>48</v>
      </c>
      <c r="I2730" s="48" t="s">
        <v>230</v>
      </c>
      <c r="J2730" s="48" t="s">
        <v>223</v>
      </c>
      <c r="K2730" s="48" t="s">
        <v>224</v>
      </c>
      <c r="L2730" s="48" t="s">
        <v>225</v>
      </c>
      <c r="M2730" s="48" t="s">
        <v>226</v>
      </c>
      <c r="N2730" s="48" t="s">
        <v>54</v>
      </c>
      <c r="O2730" s="48" t="s">
        <v>55</v>
      </c>
      <c r="P2730" s="48" t="s">
        <v>227</v>
      </c>
      <c r="Q2730" s="48" t="s">
        <v>227</v>
      </c>
      <c r="R2730" s="48" t="s">
        <v>57</v>
      </c>
      <c r="S2730" s="48" t="s">
        <v>58</v>
      </c>
      <c r="T2730" s="49" t="str">
        <f t="shared" si="42"/>
        <v>http://maps.google.com/maps?q=15.97862,101.48492</v>
      </c>
    </row>
    <row r="2731" spans="1:20" customFormat="1">
      <c r="A2731" s="29" t="s">
        <v>5516</v>
      </c>
      <c r="B2731" s="45">
        <v>46116</v>
      </c>
      <c r="C2731" s="46">
        <v>13.18</v>
      </c>
      <c r="D2731" s="47">
        <v>15.98264</v>
      </c>
      <c r="E2731" s="47">
        <v>101.61926</v>
      </c>
      <c r="F2731" s="47">
        <v>780346.33655100001</v>
      </c>
      <c r="G2731" s="47">
        <v>1768780.4104800001</v>
      </c>
      <c r="H2731" s="48" t="s">
        <v>48</v>
      </c>
      <c r="I2731" s="48" t="s">
        <v>4944</v>
      </c>
      <c r="J2731" s="48" t="s">
        <v>459</v>
      </c>
      <c r="K2731" s="48" t="s">
        <v>224</v>
      </c>
      <c r="L2731" s="48" t="s">
        <v>225</v>
      </c>
      <c r="M2731" s="48" t="s">
        <v>226</v>
      </c>
      <c r="N2731" s="48" t="s">
        <v>54</v>
      </c>
      <c r="O2731" s="48" t="s">
        <v>55</v>
      </c>
      <c r="P2731" s="48" t="s">
        <v>227</v>
      </c>
      <c r="Q2731" s="48" t="s">
        <v>227</v>
      </c>
      <c r="R2731" s="48" t="s">
        <v>57</v>
      </c>
      <c r="S2731" s="48" t="s">
        <v>58</v>
      </c>
      <c r="T2731" s="49" t="str">
        <f t="shared" si="42"/>
        <v>http://maps.google.com/maps?q=15.98264,101.61926</v>
      </c>
    </row>
    <row r="2732" spans="1:20" customFormat="1">
      <c r="A2732" s="29" t="s">
        <v>5517</v>
      </c>
      <c r="B2732" s="45">
        <v>46116</v>
      </c>
      <c r="C2732" s="46">
        <v>13.18</v>
      </c>
      <c r="D2732" s="47">
        <v>14.4773</v>
      </c>
      <c r="E2732" s="47">
        <v>98.710430000000002</v>
      </c>
      <c r="F2732" s="47">
        <v>468794.61268299998</v>
      </c>
      <c r="G2732" s="47">
        <v>1600534.0787500001</v>
      </c>
      <c r="H2732" s="48" t="s">
        <v>48</v>
      </c>
      <c r="I2732" s="48" t="s">
        <v>122</v>
      </c>
      <c r="J2732" s="48" t="s">
        <v>122</v>
      </c>
      <c r="K2732" s="48" t="s">
        <v>51</v>
      </c>
      <c r="L2732" s="48" t="s">
        <v>52</v>
      </c>
      <c r="M2732" s="48" t="s">
        <v>122</v>
      </c>
      <c r="N2732" s="48" t="s">
        <v>54</v>
      </c>
      <c r="O2732" s="48" t="s">
        <v>221</v>
      </c>
      <c r="P2732" s="48" t="s">
        <v>56</v>
      </c>
      <c r="Q2732" s="48" t="s">
        <v>56</v>
      </c>
      <c r="R2732" s="48" t="s">
        <v>57</v>
      </c>
      <c r="S2732" s="48" t="s">
        <v>58</v>
      </c>
      <c r="T2732" s="49" t="str">
        <f t="shared" si="42"/>
        <v>http://maps.google.com/maps?q=14.4773,98.71043</v>
      </c>
    </row>
    <row r="2733" spans="1:20" customFormat="1">
      <c r="A2733" s="29" t="s">
        <v>5518</v>
      </c>
      <c r="B2733" s="45">
        <v>46116</v>
      </c>
      <c r="C2733" s="46">
        <v>13.18</v>
      </c>
      <c r="D2733" s="47">
        <v>14.478260000000001</v>
      </c>
      <c r="E2733" s="47">
        <v>98.715419999999995</v>
      </c>
      <c r="F2733" s="47">
        <v>469332.49367499998</v>
      </c>
      <c r="G2733" s="47">
        <v>1600639.5818</v>
      </c>
      <c r="H2733" s="48" t="s">
        <v>48</v>
      </c>
      <c r="I2733" s="48" t="s">
        <v>122</v>
      </c>
      <c r="J2733" s="48" t="s">
        <v>122</v>
      </c>
      <c r="K2733" s="48" t="s">
        <v>51</v>
      </c>
      <c r="L2733" s="48" t="s">
        <v>52</v>
      </c>
      <c r="M2733" s="48" t="s">
        <v>122</v>
      </c>
      <c r="N2733" s="48" t="s">
        <v>54</v>
      </c>
      <c r="O2733" s="48" t="s">
        <v>221</v>
      </c>
      <c r="P2733" s="48" t="s">
        <v>56</v>
      </c>
      <c r="Q2733" s="48" t="s">
        <v>56</v>
      </c>
      <c r="R2733" s="48" t="s">
        <v>57</v>
      </c>
      <c r="S2733" s="48" t="s">
        <v>58</v>
      </c>
      <c r="T2733" s="49" t="str">
        <f t="shared" si="42"/>
        <v>http://maps.google.com/maps?q=14.47826,98.71542</v>
      </c>
    </row>
    <row r="2734" spans="1:20" customFormat="1">
      <c r="A2734" s="29" t="s">
        <v>5519</v>
      </c>
      <c r="B2734" s="45">
        <v>46116</v>
      </c>
      <c r="C2734" s="46">
        <v>13.18</v>
      </c>
      <c r="D2734" s="47">
        <v>14.478440000000001</v>
      </c>
      <c r="E2734" s="47">
        <v>98.71311</v>
      </c>
      <c r="F2734" s="47">
        <v>469083.58171200001</v>
      </c>
      <c r="G2734" s="47">
        <v>1600659.8003</v>
      </c>
      <c r="H2734" s="48" t="s">
        <v>48</v>
      </c>
      <c r="I2734" s="48" t="s">
        <v>122</v>
      </c>
      <c r="J2734" s="48" t="s">
        <v>122</v>
      </c>
      <c r="K2734" s="48" t="s">
        <v>51</v>
      </c>
      <c r="L2734" s="48" t="s">
        <v>52</v>
      </c>
      <c r="M2734" s="48" t="s">
        <v>122</v>
      </c>
      <c r="N2734" s="48" t="s">
        <v>54</v>
      </c>
      <c r="O2734" s="48" t="s">
        <v>221</v>
      </c>
      <c r="P2734" s="48" t="s">
        <v>56</v>
      </c>
      <c r="Q2734" s="48" t="s">
        <v>56</v>
      </c>
      <c r="R2734" s="48" t="s">
        <v>57</v>
      </c>
      <c r="S2734" s="48" t="s">
        <v>58</v>
      </c>
      <c r="T2734" s="49" t="str">
        <f t="shared" si="42"/>
        <v>http://maps.google.com/maps?q=14.47844,98.71311</v>
      </c>
    </row>
    <row r="2735" spans="1:20" customFormat="1">
      <c r="A2735" s="29" t="s">
        <v>5520</v>
      </c>
      <c r="B2735" s="45">
        <v>46116</v>
      </c>
      <c r="C2735" s="46">
        <v>13.18</v>
      </c>
      <c r="D2735" s="47">
        <v>14.48301</v>
      </c>
      <c r="E2735" s="47">
        <v>98.714489999999998</v>
      </c>
      <c r="F2735" s="47">
        <v>469232.926951</v>
      </c>
      <c r="G2735" s="47">
        <v>1601165.0597300001</v>
      </c>
      <c r="H2735" s="48" t="s">
        <v>48</v>
      </c>
      <c r="I2735" s="48" t="s">
        <v>122</v>
      </c>
      <c r="J2735" s="48" t="s">
        <v>122</v>
      </c>
      <c r="K2735" s="48" t="s">
        <v>51</v>
      </c>
      <c r="L2735" s="48" t="s">
        <v>52</v>
      </c>
      <c r="M2735" s="48" t="s">
        <v>122</v>
      </c>
      <c r="N2735" s="48" t="s">
        <v>54</v>
      </c>
      <c r="O2735" s="48" t="s">
        <v>221</v>
      </c>
      <c r="P2735" s="48" t="s">
        <v>56</v>
      </c>
      <c r="Q2735" s="48" t="s">
        <v>56</v>
      </c>
      <c r="R2735" s="48" t="s">
        <v>57</v>
      </c>
      <c r="S2735" s="48" t="s">
        <v>58</v>
      </c>
      <c r="T2735" s="49" t="str">
        <f t="shared" si="42"/>
        <v>http://maps.google.com/maps?q=14.48301,98.71449</v>
      </c>
    </row>
    <row r="2736" spans="1:20" customFormat="1">
      <c r="A2736" s="29" t="s">
        <v>5521</v>
      </c>
      <c r="B2736" s="45">
        <v>46116</v>
      </c>
      <c r="C2736" s="46">
        <v>13.18</v>
      </c>
      <c r="D2736" s="47">
        <v>14.49419</v>
      </c>
      <c r="E2736" s="47">
        <v>98.695660000000004</v>
      </c>
      <c r="F2736" s="47">
        <v>467205.39912700001</v>
      </c>
      <c r="G2736" s="47">
        <v>1602404.1903599999</v>
      </c>
      <c r="H2736" s="48" t="s">
        <v>48</v>
      </c>
      <c r="I2736" s="48" t="s">
        <v>122</v>
      </c>
      <c r="J2736" s="48" t="s">
        <v>122</v>
      </c>
      <c r="K2736" s="48" t="s">
        <v>51</v>
      </c>
      <c r="L2736" s="48" t="s">
        <v>52</v>
      </c>
      <c r="M2736" s="48" t="s">
        <v>122</v>
      </c>
      <c r="N2736" s="48" t="s">
        <v>54</v>
      </c>
      <c r="O2736" s="48" t="s">
        <v>221</v>
      </c>
      <c r="P2736" s="48" t="s">
        <v>56</v>
      </c>
      <c r="Q2736" s="48" t="s">
        <v>56</v>
      </c>
      <c r="R2736" s="48" t="s">
        <v>57</v>
      </c>
      <c r="S2736" s="48" t="s">
        <v>58</v>
      </c>
      <c r="T2736" s="49" t="str">
        <f t="shared" si="42"/>
        <v>http://maps.google.com/maps?q=14.49419,98.69566</v>
      </c>
    </row>
    <row r="2737" spans="1:20" customFormat="1">
      <c r="A2737" s="29" t="s">
        <v>5522</v>
      </c>
      <c r="B2737" s="45">
        <v>46116</v>
      </c>
      <c r="C2737" s="46">
        <v>13.18</v>
      </c>
      <c r="D2737" s="47">
        <v>14.50766</v>
      </c>
      <c r="E2737" s="47">
        <v>98.740229999999997</v>
      </c>
      <c r="F2737" s="47">
        <v>472009.82729500002</v>
      </c>
      <c r="G2737" s="47">
        <v>1603888.0639800001</v>
      </c>
      <c r="H2737" s="48" t="s">
        <v>48</v>
      </c>
      <c r="I2737" s="48" t="s">
        <v>122</v>
      </c>
      <c r="J2737" s="48" t="s">
        <v>122</v>
      </c>
      <c r="K2737" s="48" t="s">
        <v>51</v>
      </c>
      <c r="L2737" s="48" t="s">
        <v>52</v>
      </c>
      <c r="M2737" s="48" t="s">
        <v>122</v>
      </c>
      <c r="N2737" s="48" t="s">
        <v>54</v>
      </c>
      <c r="O2737" s="48" t="s">
        <v>221</v>
      </c>
      <c r="P2737" s="48" t="s">
        <v>56</v>
      </c>
      <c r="Q2737" s="48" t="s">
        <v>56</v>
      </c>
      <c r="R2737" s="48" t="s">
        <v>57</v>
      </c>
      <c r="S2737" s="48" t="s">
        <v>58</v>
      </c>
      <c r="T2737" s="49" t="str">
        <f t="shared" si="42"/>
        <v>http://maps.google.com/maps?q=14.50766,98.74023</v>
      </c>
    </row>
    <row r="2738" spans="1:20" customFormat="1">
      <c r="A2738" s="29" t="s">
        <v>5523</v>
      </c>
      <c r="B2738" s="45">
        <v>46116</v>
      </c>
      <c r="C2738" s="46">
        <v>13.18</v>
      </c>
      <c r="D2738" s="47">
        <v>14.508649999999999</v>
      </c>
      <c r="E2738" s="47">
        <v>98.745410000000007</v>
      </c>
      <c r="F2738" s="47">
        <v>472568.09655399999</v>
      </c>
      <c r="G2738" s="47">
        <v>1603996.9310600001</v>
      </c>
      <c r="H2738" s="48" t="s">
        <v>48</v>
      </c>
      <c r="I2738" s="48" t="s">
        <v>122</v>
      </c>
      <c r="J2738" s="48" t="s">
        <v>122</v>
      </c>
      <c r="K2738" s="48" t="s">
        <v>51</v>
      </c>
      <c r="L2738" s="48" t="s">
        <v>52</v>
      </c>
      <c r="M2738" s="48" t="s">
        <v>122</v>
      </c>
      <c r="N2738" s="48" t="s">
        <v>54</v>
      </c>
      <c r="O2738" s="48" t="s">
        <v>221</v>
      </c>
      <c r="P2738" s="48" t="s">
        <v>56</v>
      </c>
      <c r="Q2738" s="48" t="s">
        <v>56</v>
      </c>
      <c r="R2738" s="48" t="s">
        <v>57</v>
      </c>
      <c r="S2738" s="48" t="s">
        <v>58</v>
      </c>
      <c r="T2738" s="49" t="str">
        <f t="shared" si="42"/>
        <v>http://maps.google.com/maps?q=14.50865,98.74541</v>
      </c>
    </row>
    <row r="2739" spans="1:20" customFormat="1">
      <c r="A2739" s="29" t="s">
        <v>5524</v>
      </c>
      <c r="B2739" s="45">
        <v>46116</v>
      </c>
      <c r="C2739" s="46">
        <v>13.18</v>
      </c>
      <c r="D2739" s="47">
        <v>17.479600000000001</v>
      </c>
      <c r="E2739" s="47">
        <v>98.402420000000006</v>
      </c>
      <c r="F2739" s="47">
        <v>436554.70451399998</v>
      </c>
      <c r="G2739" s="47">
        <v>1932711.41982</v>
      </c>
      <c r="H2739" s="48" t="s">
        <v>48</v>
      </c>
      <c r="I2739" s="48" t="s">
        <v>175</v>
      </c>
      <c r="J2739" s="48" t="s">
        <v>392</v>
      </c>
      <c r="K2739" s="48" t="s">
        <v>88</v>
      </c>
      <c r="L2739" s="48" t="s">
        <v>89</v>
      </c>
      <c r="M2739" s="48" t="s">
        <v>391</v>
      </c>
      <c r="N2739" s="48" t="s">
        <v>69</v>
      </c>
      <c r="O2739" s="48" t="s">
        <v>55</v>
      </c>
      <c r="P2739" s="48" t="s">
        <v>91</v>
      </c>
      <c r="Q2739" s="48" t="s">
        <v>91</v>
      </c>
      <c r="R2739" s="48" t="s">
        <v>57</v>
      </c>
      <c r="S2739" s="48" t="s">
        <v>58</v>
      </c>
      <c r="T2739" s="49" t="str">
        <f t="shared" si="42"/>
        <v>http://maps.google.com/maps?q=17.4796,98.40242</v>
      </c>
    </row>
    <row r="2740" spans="1:20" customFormat="1">
      <c r="A2740" s="29" t="s">
        <v>5525</v>
      </c>
      <c r="B2740" s="45">
        <v>46116</v>
      </c>
      <c r="C2740" s="46">
        <v>13.18</v>
      </c>
      <c r="D2740" s="47">
        <v>19.13635</v>
      </c>
      <c r="E2740" s="47">
        <v>100.657</v>
      </c>
      <c r="F2740" s="47">
        <v>674275.732555</v>
      </c>
      <c r="G2740" s="47">
        <v>2116740.6638799999</v>
      </c>
      <c r="H2740" s="48" t="s">
        <v>48</v>
      </c>
      <c r="I2740" s="48" t="s">
        <v>3661</v>
      </c>
      <c r="J2740" s="48" t="s">
        <v>733</v>
      </c>
      <c r="K2740" s="48" t="s">
        <v>166</v>
      </c>
      <c r="L2740" s="48" t="s">
        <v>89</v>
      </c>
      <c r="M2740" s="48" t="s">
        <v>391</v>
      </c>
      <c r="N2740" s="48" t="s">
        <v>128</v>
      </c>
      <c r="O2740" s="48" t="s">
        <v>5526</v>
      </c>
      <c r="P2740" s="48" t="s">
        <v>100</v>
      </c>
      <c r="Q2740" s="48" t="s">
        <v>100</v>
      </c>
      <c r="R2740" s="48" t="s">
        <v>57</v>
      </c>
      <c r="S2740" s="48" t="s">
        <v>58</v>
      </c>
      <c r="T2740" s="49" t="str">
        <f t="shared" si="42"/>
        <v>http://maps.google.com/maps?q=19.13635,100.657</v>
      </c>
    </row>
    <row r="2741" spans="1:20" customFormat="1">
      <c r="A2741" s="29" t="s">
        <v>5527</v>
      </c>
      <c r="B2741" s="45">
        <v>46116</v>
      </c>
      <c r="C2741" s="46">
        <v>13.18</v>
      </c>
      <c r="D2741" s="47">
        <v>17.881799999999998</v>
      </c>
      <c r="E2741" s="47">
        <v>102.04279</v>
      </c>
      <c r="F2741" s="47">
        <v>822455.48577799997</v>
      </c>
      <c r="G2741" s="47">
        <v>1979739.27871</v>
      </c>
      <c r="H2741" s="48" t="s">
        <v>48</v>
      </c>
      <c r="I2741" s="48" t="s">
        <v>3636</v>
      </c>
      <c r="J2741" s="48" t="s">
        <v>353</v>
      </c>
      <c r="K2741" s="48" t="s">
        <v>354</v>
      </c>
      <c r="L2741" s="48" t="s">
        <v>225</v>
      </c>
      <c r="M2741" s="48" t="s">
        <v>397</v>
      </c>
      <c r="N2741" s="48" t="s">
        <v>128</v>
      </c>
      <c r="O2741" s="48" t="s">
        <v>400</v>
      </c>
      <c r="P2741" s="48" t="s">
        <v>264</v>
      </c>
      <c r="Q2741" s="48" t="s">
        <v>264</v>
      </c>
      <c r="R2741" s="48" t="s">
        <v>5361</v>
      </c>
      <c r="S2741" s="48" t="s">
        <v>58</v>
      </c>
      <c r="T2741" s="49" t="str">
        <f t="shared" si="42"/>
        <v>http://maps.google.com/maps?q=17.8818,102.04279</v>
      </c>
    </row>
    <row r="2742" spans="1:20" customFormat="1">
      <c r="A2742" s="29" t="s">
        <v>5528</v>
      </c>
      <c r="B2742" s="45">
        <v>46116</v>
      </c>
      <c r="C2742" s="46">
        <v>13.18</v>
      </c>
      <c r="D2742" s="47">
        <v>17.922370000000001</v>
      </c>
      <c r="E2742" s="47">
        <v>102.28149999999999</v>
      </c>
      <c r="F2742" s="47">
        <v>847695.02335599996</v>
      </c>
      <c r="G2742" s="47">
        <v>1984663.2602599999</v>
      </c>
      <c r="H2742" s="48" t="s">
        <v>48</v>
      </c>
      <c r="I2742" s="48" t="s">
        <v>394</v>
      </c>
      <c r="J2742" s="48" t="s">
        <v>395</v>
      </c>
      <c r="K2742" s="48" t="s">
        <v>396</v>
      </c>
      <c r="L2742" s="48" t="s">
        <v>225</v>
      </c>
      <c r="M2742" s="48" t="s">
        <v>397</v>
      </c>
      <c r="N2742" s="48" t="s">
        <v>128</v>
      </c>
      <c r="O2742" s="48" t="s">
        <v>400</v>
      </c>
      <c r="P2742" s="48" t="s">
        <v>264</v>
      </c>
      <c r="Q2742" s="48" t="s">
        <v>264</v>
      </c>
      <c r="R2742" s="48" t="s">
        <v>5361</v>
      </c>
      <c r="S2742" s="48" t="s">
        <v>58</v>
      </c>
      <c r="T2742" s="49" t="str">
        <f t="shared" si="42"/>
        <v>http://maps.google.com/maps?q=17.92237,102.2815</v>
      </c>
    </row>
    <row r="2743" spans="1:20" customFormat="1">
      <c r="A2743" s="29" t="s">
        <v>5529</v>
      </c>
      <c r="B2743" s="45">
        <v>46116</v>
      </c>
      <c r="C2743" s="46">
        <v>13.18</v>
      </c>
      <c r="D2743" s="47">
        <v>17.162980000000001</v>
      </c>
      <c r="E2743" s="47">
        <v>102.65356</v>
      </c>
      <c r="F2743" s="47">
        <v>888778.14165799995</v>
      </c>
      <c r="G2743" s="47">
        <v>1901246.20624</v>
      </c>
      <c r="H2743" s="48" t="s">
        <v>48</v>
      </c>
      <c r="I2743" s="48" t="s">
        <v>5530</v>
      </c>
      <c r="J2743" s="48" t="s">
        <v>5531</v>
      </c>
      <c r="K2743" s="48" t="s">
        <v>396</v>
      </c>
      <c r="L2743" s="48" t="s">
        <v>225</v>
      </c>
      <c r="M2743" s="48" t="s">
        <v>5532</v>
      </c>
      <c r="N2743" s="48" t="s">
        <v>270</v>
      </c>
      <c r="O2743" s="48" t="s">
        <v>5533</v>
      </c>
      <c r="P2743" s="48" t="s">
        <v>264</v>
      </c>
      <c r="Q2743" s="48" t="s">
        <v>264</v>
      </c>
      <c r="R2743" s="48" t="s">
        <v>57</v>
      </c>
      <c r="S2743" s="48" t="s">
        <v>58</v>
      </c>
      <c r="T2743" s="49" t="str">
        <f t="shared" si="42"/>
        <v>http://maps.google.com/maps?q=17.16298,102.65356</v>
      </c>
    </row>
    <row r="2744" spans="1:20" customFormat="1">
      <c r="A2744" s="29" t="s">
        <v>5534</v>
      </c>
      <c r="B2744" s="45">
        <v>46116</v>
      </c>
      <c r="C2744" s="46">
        <v>13.18</v>
      </c>
      <c r="D2744" s="47">
        <v>17.917480000000001</v>
      </c>
      <c r="E2744" s="47">
        <v>97.915120000000002</v>
      </c>
      <c r="F2744" s="47">
        <v>385092.85499899997</v>
      </c>
      <c r="G2744" s="47">
        <v>1981390.5962199999</v>
      </c>
      <c r="H2744" s="48" t="s">
        <v>48</v>
      </c>
      <c r="I2744" s="48" t="s">
        <v>145</v>
      </c>
      <c r="J2744" s="48" t="s">
        <v>145</v>
      </c>
      <c r="K2744" s="48" t="s">
        <v>146</v>
      </c>
      <c r="L2744" s="48" t="s">
        <v>89</v>
      </c>
      <c r="M2744" s="48" t="s">
        <v>413</v>
      </c>
      <c r="N2744" s="48" t="s">
        <v>270</v>
      </c>
      <c r="O2744" s="48" t="s">
        <v>55</v>
      </c>
      <c r="P2744" s="48" t="s">
        <v>143</v>
      </c>
      <c r="Q2744" s="48" t="s">
        <v>143</v>
      </c>
      <c r="R2744" s="48" t="s">
        <v>57</v>
      </c>
      <c r="S2744" s="48" t="s">
        <v>58</v>
      </c>
      <c r="T2744" s="49" t="str">
        <f t="shared" si="42"/>
        <v>http://maps.google.com/maps?q=17.91748,97.91512</v>
      </c>
    </row>
    <row r="2745" spans="1:20" customFormat="1">
      <c r="A2745" s="29" t="s">
        <v>5535</v>
      </c>
      <c r="B2745" s="45">
        <v>46116</v>
      </c>
      <c r="C2745" s="46">
        <v>13.18</v>
      </c>
      <c r="D2745" s="47">
        <v>17.79787</v>
      </c>
      <c r="E2745" s="47">
        <v>100.86671</v>
      </c>
      <c r="F2745" s="47">
        <v>697867.39257699996</v>
      </c>
      <c r="G2745" s="47">
        <v>1968808.37317</v>
      </c>
      <c r="H2745" s="48" t="s">
        <v>48</v>
      </c>
      <c r="I2745" s="48" t="s">
        <v>155</v>
      </c>
      <c r="J2745" s="48" t="s">
        <v>156</v>
      </c>
      <c r="K2745" s="48" t="s">
        <v>157</v>
      </c>
      <c r="L2745" s="48" t="s">
        <v>89</v>
      </c>
      <c r="M2745" s="48" t="s">
        <v>156</v>
      </c>
      <c r="N2745" s="48" t="s">
        <v>90</v>
      </c>
      <c r="O2745" s="48" t="s">
        <v>55</v>
      </c>
      <c r="P2745" s="48" t="s">
        <v>129</v>
      </c>
      <c r="Q2745" s="48" t="s">
        <v>129</v>
      </c>
      <c r="R2745" s="48" t="s">
        <v>5361</v>
      </c>
      <c r="S2745" s="48" t="s">
        <v>58</v>
      </c>
      <c r="T2745" s="49" t="str">
        <f t="shared" si="42"/>
        <v>http://maps.google.com/maps?q=17.79787,100.86671</v>
      </c>
    </row>
    <row r="2746" spans="1:20" customFormat="1">
      <c r="A2746" s="29" t="s">
        <v>5536</v>
      </c>
      <c r="B2746" s="45">
        <v>46116</v>
      </c>
      <c r="C2746" s="46">
        <v>13.18</v>
      </c>
      <c r="D2746" s="47">
        <v>17.885560000000002</v>
      </c>
      <c r="E2746" s="47">
        <v>100.86015</v>
      </c>
      <c r="F2746" s="47">
        <v>697075.26738099998</v>
      </c>
      <c r="G2746" s="47">
        <v>1978507.16203</v>
      </c>
      <c r="H2746" s="48" t="s">
        <v>48</v>
      </c>
      <c r="I2746" s="48" t="s">
        <v>416</v>
      </c>
      <c r="J2746" s="48" t="s">
        <v>160</v>
      </c>
      <c r="K2746" s="48" t="s">
        <v>157</v>
      </c>
      <c r="L2746" s="48" t="s">
        <v>89</v>
      </c>
      <c r="M2746" s="48" t="s">
        <v>156</v>
      </c>
      <c r="N2746" s="48" t="s">
        <v>90</v>
      </c>
      <c r="O2746" s="48" t="s">
        <v>55</v>
      </c>
      <c r="P2746" s="48" t="s">
        <v>129</v>
      </c>
      <c r="Q2746" s="48" t="s">
        <v>129</v>
      </c>
      <c r="R2746" s="48" t="s">
        <v>57</v>
      </c>
      <c r="S2746" s="48" t="s">
        <v>58</v>
      </c>
      <c r="T2746" s="49" t="str">
        <f t="shared" si="42"/>
        <v>http://maps.google.com/maps?q=17.88556,100.86015</v>
      </c>
    </row>
    <row r="2747" spans="1:20" customFormat="1">
      <c r="A2747" s="29" t="s">
        <v>5537</v>
      </c>
      <c r="B2747" s="45">
        <v>46116</v>
      </c>
      <c r="C2747" s="46">
        <v>13.18</v>
      </c>
      <c r="D2747" s="47">
        <v>17.924410000000002</v>
      </c>
      <c r="E2747" s="47">
        <v>100.94358</v>
      </c>
      <c r="F2747" s="47">
        <v>705872.18070200004</v>
      </c>
      <c r="G2747" s="47">
        <v>1982897.52299</v>
      </c>
      <c r="H2747" s="48" t="s">
        <v>48</v>
      </c>
      <c r="I2747" s="48" t="s">
        <v>417</v>
      </c>
      <c r="J2747" s="48" t="s">
        <v>163</v>
      </c>
      <c r="K2747" s="48" t="s">
        <v>157</v>
      </c>
      <c r="L2747" s="48" t="s">
        <v>89</v>
      </c>
      <c r="M2747" s="48" t="s">
        <v>156</v>
      </c>
      <c r="N2747" s="48" t="s">
        <v>90</v>
      </c>
      <c r="O2747" s="48" t="s">
        <v>55</v>
      </c>
      <c r="P2747" s="48" t="s">
        <v>129</v>
      </c>
      <c r="Q2747" s="48" t="s">
        <v>129</v>
      </c>
      <c r="R2747" s="48" t="s">
        <v>5361</v>
      </c>
      <c r="S2747" s="48" t="s">
        <v>58</v>
      </c>
      <c r="T2747" s="49" t="str">
        <f t="shared" si="42"/>
        <v>http://maps.google.com/maps?q=17.92441,100.94358</v>
      </c>
    </row>
    <row r="2748" spans="1:20" customFormat="1">
      <c r="A2748" s="29" t="s">
        <v>5538</v>
      </c>
      <c r="B2748" s="45">
        <v>46116</v>
      </c>
      <c r="C2748" s="46">
        <v>13.18</v>
      </c>
      <c r="D2748" s="47">
        <v>17.942209999999999</v>
      </c>
      <c r="E2748" s="47">
        <v>100.95363</v>
      </c>
      <c r="F2748" s="47">
        <v>706916.36140499997</v>
      </c>
      <c r="G2748" s="47">
        <v>1984878.91692</v>
      </c>
      <c r="H2748" s="48" t="s">
        <v>48</v>
      </c>
      <c r="I2748" s="48" t="s">
        <v>417</v>
      </c>
      <c r="J2748" s="48" t="s">
        <v>163</v>
      </c>
      <c r="K2748" s="48" t="s">
        <v>157</v>
      </c>
      <c r="L2748" s="48" t="s">
        <v>89</v>
      </c>
      <c r="M2748" s="48" t="s">
        <v>156</v>
      </c>
      <c r="N2748" s="48" t="s">
        <v>90</v>
      </c>
      <c r="O2748" s="48" t="s">
        <v>55</v>
      </c>
      <c r="P2748" s="48" t="s">
        <v>129</v>
      </c>
      <c r="Q2748" s="48" t="s">
        <v>129</v>
      </c>
      <c r="R2748" s="48" t="s">
        <v>57</v>
      </c>
      <c r="S2748" s="48" t="s">
        <v>58</v>
      </c>
      <c r="T2748" s="49" t="str">
        <f t="shared" si="42"/>
        <v>http://maps.google.com/maps?q=17.94221,100.95363</v>
      </c>
    </row>
    <row r="2749" spans="1:20" customFormat="1">
      <c r="A2749" s="29" t="s">
        <v>5539</v>
      </c>
      <c r="B2749" s="45">
        <v>46116</v>
      </c>
      <c r="C2749" s="46">
        <v>13.18</v>
      </c>
      <c r="D2749" s="47">
        <v>16.626010000000001</v>
      </c>
      <c r="E2749" s="47">
        <v>102.6177</v>
      </c>
      <c r="F2749" s="47">
        <v>886051.28782099998</v>
      </c>
      <c r="G2749" s="47">
        <v>1841673.6974800001</v>
      </c>
      <c r="H2749" s="48" t="s">
        <v>48</v>
      </c>
      <c r="I2749" s="48" t="s">
        <v>5540</v>
      </c>
      <c r="J2749" s="48" t="s">
        <v>5541</v>
      </c>
      <c r="K2749" s="48" t="s">
        <v>477</v>
      </c>
      <c r="L2749" s="48" t="s">
        <v>225</v>
      </c>
      <c r="M2749" s="48" t="s">
        <v>836</v>
      </c>
      <c r="N2749" s="48" t="s">
        <v>54</v>
      </c>
      <c r="O2749" s="48" t="s">
        <v>5542</v>
      </c>
      <c r="P2749" s="48" t="s">
        <v>356</v>
      </c>
      <c r="Q2749" s="48" t="s">
        <v>356</v>
      </c>
      <c r="R2749" s="48" t="s">
        <v>5361</v>
      </c>
      <c r="S2749" s="48" t="s">
        <v>58</v>
      </c>
      <c r="T2749" s="49" t="str">
        <f t="shared" si="42"/>
        <v>http://maps.google.com/maps?q=16.62601,102.6177</v>
      </c>
    </row>
    <row r="2750" spans="1:20" customFormat="1">
      <c r="A2750" s="29" t="s">
        <v>5543</v>
      </c>
      <c r="B2750" s="45">
        <v>46116</v>
      </c>
      <c r="C2750" s="46">
        <v>13.18</v>
      </c>
      <c r="D2750" s="47">
        <v>16.713069999999998</v>
      </c>
      <c r="E2750" s="47">
        <v>101.41479</v>
      </c>
      <c r="F2750" s="47">
        <v>757490.03939699999</v>
      </c>
      <c r="G2750" s="47">
        <v>1849374.94637</v>
      </c>
      <c r="H2750" s="48" t="s">
        <v>48</v>
      </c>
      <c r="I2750" s="48" t="s">
        <v>420</v>
      </c>
      <c r="J2750" s="48" t="s">
        <v>421</v>
      </c>
      <c r="K2750" s="48" t="s">
        <v>422</v>
      </c>
      <c r="L2750" s="48" t="s">
        <v>89</v>
      </c>
      <c r="M2750" s="48" t="s">
        <v>423</v>
      </c>
      <c r="N2750" s="48" t="s">
        <v>54</v>
      </c>
      <c r="O2750" s="48" t="s">
        <v>55</v>
      </c>
      <c r="P2750" s="48" t="s">
        <v>129</v>
      </c>
      <c r="Q2750" s="48" t="s">
        <v>129</v>
      </c>
      <c r="R2750" s="48" t="s">
        <v>57</v>
      </c>
      <c r="S2750" s="48" t="s">
        <v>58</v>
      </c>
      <c r="T2750" s="49" t="str">
        <f t="shared" si="42"/>
        <v>http://maps.google.com/maps?q=16.71307,101.41479</v>
      </c>
    </row>
    <row r="2751" spans="1:20" customFormat="1">
      <c r="A2751" s="29" t="s">
        <v>5544</v>
      </c>
      <c r="B2751" s="45">
        <v>46116</v>
      </c>
      <c r="C2751" s="46">
        <v>13.18</v>
      </c>
      <c r="D2751" s="47">
        <v>16.71339</v>
      </c>
      <c r="E2751" s="47">
        <v>101.41186</v>
      </c>
      <c r="F2751" s="47">
        <v>757177.02798599994</v>
      </c>
      <c r="G2751" s="47">
        <v>1849406.58317</v>
      </c>
      <c r="H2751" s="48" t="s">
        <v>48</v>
      </c>
      <c r="I2751" s="48" t="s">
        <v>420</v>
      </c>
      <c r="J2751" s="48" t="s">
        <v>421</v>
      </c>
      <c r="K2751" s="48" t="s">
        <v>422</v>
      </c>
      <c r="L2751" s="48" t="s">
        <v>89</v>
      </c>
      <c r="M2751" s="48" t="s">
        <v>423</v>
      </c>
      <c r="N2751" s="48" t="s">
        <v>54</v>
      </c>
      <c r="O2751" s="48" t="s">
        <v>55</v>
      </c>
      <c r="P2751" s="48" t="s">
        <v>129</v>
      </c>
      <c r="Q2751" s="48" t="s">
        <v>129</v>
      </c>
      <c r="R2751" s="48" t="s">
        <v>57</v>
      </c>
      <c r="S2751" s="48" t="s">
        <v>58</v>
      </c>
      <c r="T2751" s="49" t="str">
        <f t="shared" si="42"/>
        <v>http://maps.google.com/maps?q=16.71339,101.41186</v>
      </c>
    </row>
    <row r="2752" spans="1:20" customFormat="1">
      <c r="A2752" s="29" t="s">
        <v>5545</v>
      </c>
      <c r="B2752" s="45">
        <v>46116</v>
      </c>
      <c r="C2752" s="46">
        <v>13.18</v>
      </c>
      <c r="D2752" s="47">
        <v>16.714279999999999</v>
      </c>
      <c r="E2752" s="47">
        <v>101.41683999999999</v>
      </c>
      <c r="F2752" s="47">
        <v>757707.11469800002</v>
      </c>
      <c r="G2752" s="47">
        <v>1849511.55244</v>
      </c>
      <c r="H2752" s="48" t="s">
        <v>48</v>
      </c>
      <c r="I2752" s="48" t="s">
        <v>420</v>
      </c>
      <c r="J2752" s="48" t="s">
        <v>421</v>
      </c>
      <c r="K2752" s="48" t="s">
        <v>422</v>
      </c>
      <c r="L2752" s="48" t="s">
        <v>89</v>
      </c>
      <c r="M2752" s="48" t="s">
        <v>423</v>
      </c>
      <c r="N2752" s="48" t="s">
        <v>54</v>
      </c>
      <c r="O2752" s="48" t="s">
        <v>55</v>
      </c>
      <c r="P2752" s="48" t="s">
        <v>129</v>
      </c>
      <c r="Q2752" s="48" t="s">
        <v>129</v>
      </c>
      <c r="R2752" s="48" t="s">
        <v>57</v>
      </c>
      <c r="S2752" s="48" t="s">
        <v>58</v>
      </c>
      <c r="T2752" s="49" t="str">
        <f t="shared" si="42"/>
        <v>http://maps.google.com/maps?q=16.71428,101.41684</v>
      </c>
    </row>
    <row r="2753" spans="1:20" customFormat="1">
      <c r="A2753" s="29" t="s">
        <v>5546</v>
      </c>
      <c r="B2753" s="45">
        <v>46116</v>
      </c>
      <c r="C2753" s="46">
        <v>13.18</v>
      </c>
      <c r="D2753" s="47">
        <v>16.716919999999998</v>
      </c>
      <c r="E2753" s="47">
        <v>101.41401999999999</v>
      </c>
      <c r="F2753" s="47">
        <v>757402.72527299996</v>
      </c>
      <c r="G2753" s="47">
        <v>1849800.1624700001</v>
      </c>
      <c r="H2753" s="48" t="s">
        <v>48</v>
      </c>
      <c r="I2753" s="48" t="s">
        <v>420</v>
      </c>
      <c r="J2753" s="48" t="s">
        <v>421</v>
      </c>
      <c r="K2753" s="48" t="s">
        <v>422</v>
      </c>
      <c r="L2753" s="48" t="s">
        <v>89</v>
      </c>
      <c r="M2753" s="48" t="s">
        <v>423</v>
      </c>
      <c r="N2753" s="48" t="s">
        <v>54</v>
      </c>
      <c r="O2753" s="48" t="s">
        <v>55</v>
      </c>
      <c r="P2753" s="48" t="s">
        <v>129</v>
      </c>
      <c r="Q2753" s="48" t="s">
        <v>129</v>
      </c>
      <c r="R2753" s="48" t="s">
        <v>57</v>
      </c>
      <c r="S2753" s="48" t="s">
        <v>58</v>
      </c>
      <c r="T2753" s="49" t="str">
        <f t="shared" si="42"/>
        <v>http://maps.google.com/maps?q=16.71692,101.41402</v>
      </c>
    </row>
    <row r="2754" spans="1:20" customFormat="1">
      <c r="A2754" s="29" t="s">
        <v>5547</v>
      </c>
      <c r="B2754" s="45">
        <v>46116</v>
      </c>
      <c r="C2754" s="46">
        <v>13.18</v>
      </c>
      <c r="D2754" s="47">
        <v>16.847580000000001</v>
      </c>
      <c r="E2754" s="47">
        <v>101.42073000000001</v>
      </c>
      <c r="F2754" s="47">
        <v>757941.99574799999</v>
      </c>
      <c r="G2754" s="47">
        <v>1864273.63735</v>
      </c>
      <c r="H2754" s="48" t="s">
        <v>48</v>
      </c>
      <c r="I2754" s="48" t="s">
        <v>628</v>
      </c>
      <c r="J2754" s="48" t="s">
        <v>421</v>
      </c>
      <c r="K2754" s="48" t="s">
        <v>422</v>
      </c>
      <c r="L2754" s="48" t="s">
        <v>89</v>
      </c>
      <c r="M2754" s="48" t="s">
        <v>423</v>
      </c>
      <c r="N2754" s="48" t="s">
        <v>54</v>
      </c>
      <c r="O2754" s="48" t="s">
        <v>55</v>
      </c>
      <c r="P2754" s="48" t="s">
        <v>129</v>
      </c>
      <c r="Q2754" s="48" t="s">
        <v>129</v>
      </c>
      <c r="R2754" s="48" t="s">
        <v>57</v>
      </c>
      <c r="S2754" s="48" t="s">
        <v>58</v>
      </c>
      <c r="T2754" s="49" t="str">
        <f t="shared" si="42"/>
        <v>http://maps.google.com/maps?q=16.84758,101.42073</v>
      </c>
    </row>
    <row r="2755" spans="1:20" customFormat="1">
      <c r="A2755" s="29" t="s">
        <v>5548</v>
      </c>
      <c r="B2755" s="45">
        <v>46116</v>
      </c>
      <c r="C2755" s="46">
        <v>13.18</v>
      </c>
      <c r="D2755" s="47">
        <v>16.607389999999999</v>
      </c>
      <c r="E2755" s="47">
        <v>101.68257</v>
      </c>
      <c r="F2755" s="47">
        <v>786217.37576600001</v>
      </c>
      <c r="G2755" s="47">
        <v>1838039.4227499999</v>
      </c>
      <c r="H2755" s="48" t="s">
        <v>48</v>
      </c>
      <c r="I2755" s="48" t="s">
        <v>444</v>
      </c>
      <c r="J2755" s="48" t="s">
        <v>427</v>
      </c>
      <c r="K2755" s="48" t="s">
        <v>224</v>
      </c>
      <c r="L2755" s="48" t="s">
        <v>225</v>
      </c>
      <c r="M2755" s="48" t="s">
        <v>423</v>
      </c>
      <c r="N2755" s="48" t="s">
        <v>54</v>
      </c>
      <c r="O2755" s="48" t="s">
        <v>55</v>
      </c>
      <c r="P2755" s="48" t="s">
        <v>129</v>
      </c>
      <c r="Q2755" s="48" t="s">
        <v>129</v>
      </c>
      <c r="R2755" s="48" t="s">
        <v>5361</v>
      </c>
      <c r="S2755" s="48" t="s">
        <v>58</v>
      </c>
      <c r="T2755" s="49" t="str">
        <f t="shared" si="42"/>
        <v>http://maps.google.com/maps?q=16.60739,101.68257</v>
      </c>
    </row>
    <row r="2756" spans="1:20" customFormat="1">
      <c r="A2756" s="29" t="s">
        <v>5549</v>
      </c>
      <c r="B2756" s="45">
        <v>46116</v>
      </c>
      <c r="C2756" s="46">
        <v>13.18</v>
      </c>
      <c r="D2756" s="47">
        <v>16.6082</v>
      </c>
      <c r="E2756" s="47">
        <v>101.68725000000001</v>
      </c>
      <c r="F2756" s="47">
        <v>786715.81446599995</v>
      </c>
      <c r="G2756" s="47">
        <v>1838135.8054800001</v>
      </c>
      <c r="H2756" s="48" t="s">
        <v>48</v>
      </c>
      <c r="I2756" s="48" t="s">
        <v>444</v>
      </c>
      <c r="J2756" s="48" t="s">
        <v>427</v>
      </c>
      <c r="K2756" s="48" t="s">
        <v>224</v>
      </c>
      <c r="L2756" s="48" t="s">
        <v>225</v>
      </c>
      <c r="M2756" s="48" t="s">
        <v>423</v>
      </c>
      <c r="N2756" s="48" t="s">
        <v>54</v>
      </c>
      <c r="O2756" s="48" t="s">
        <v>55</v>
      </c>
      <c r="P2756" s="48" t="s">
        <v>129</v>
      </c>
      <c r="Q2756" s="48" t="s">
        <v>129</v>
      </c>
      <c r="R2756" s="48" t="s">
        <v>57</v>
      </c>
      <c r="S2756" s="48" t="s">
        <v>58</v>
      </c>
      <c r="T2756" s="49" t="str">
        <f t="shared" ref="T2756:T2819" si="43">HYPERLINK(CONCATENATE("http://maps.google.com/maps?q=",D2756,",",E2756))</f>
        <v>http://maps.google.com/maps?q=16.6082,101.68725</v>
      </c>
    </row>
    <row r="2757" spans="1:20" customFormat="1">
      <c r="A2757" s="29" t="s">
        <v>5550</v>
      </c>
      <c r="B2757" s="45">
        <v>46116</v>
      </c>
      <c r="C2757" s="46">
        <v>13.18</v>
      </c>
      <c r="D2757" s="47">
        <v>16.609020000000001</v>
      </c>
      <c r="E2757" s="47">
        <v>101.69195000000001</v>
      </c>
      <c r="F2757" s="47">
        <v>787216.37084900006</v>
      </c>
      <c r="G2757" s="47">
        <v>1838233.3364500001</v>
      </c>
      <c r="H2757" s="48" t="s">
        <v>48</v>
      </c>
      <c r="I2757" s="48" t="s">
        <v>444</v>
      </c>
      <c r="J2757" s="48" t="s">
        <v>427</v>
      </c>
      <c r="K2757" s="48" t="s">
        <v>224</v>
      </c>
      <c r="L2757" s="48" t="s">
        <v>225</v>
      </c>
      <c r="M2757" s="48" t="s">
        <v>423</v>
      </c>
      <c r="N2757" s="48" t="s">
        <v>54</v>
      </c>
      <c r="O2757" s="48" t="s">
        <v>55</v>
      </c>
      <c r="P2757" s="48" t="s">
        <v>129</v>
      </c>
      <c r="Q2757" s="48" t="s">
        <v>129</v>
      </c>
      <c r="R2757" s="48" t="s">
        <v>57</v>
      </c>
      <c r="S2757" s="48" t="s">
        <v>58</v>
      </c>
      <c r="T2757" s="49" t="str">
        <f t="shared" si="43"/>
        <v>http://maps.google.com/maps?q=16.60902,101.69195</v>
      </c>
    </row>
    <row r="2758" spans="1:20" customFormat="1">
      <c r="A2758" s="29" t="s">
        <v>5551</v>
      </c>
      <c r="B2758" s="45">
        <v>46116</v>
      </c>
      <c r="C2758" s="46">
        <v>13.18</v>
      </c>
      <c r="D2758" s="47">
        <v>16.61063</v>
      </c>
      <c r="E2758" s="47">
        <v>101.70119</v>
      </c>
      <c r="F2758" s="47">
        <v>788200.43862999999</v>
      </c>
      <c r="G2758" s="47">
        <v>1838424.88347</v>
      </c>
      <c r="H2758" s="48" t="s">
        <v>48</v>
      </c>
      <c r="I2758" s="48" t="s">
        <v>444</v>
      </c>
      <c r="J2758" s="48" t="s">
        <v>427</v>
      </c>
      <c r="K2758" s="48" t="s">
        <v>224</v>
      </c>
      <c r="L2758" s="48" t="s">
        <v>225</v>
      </c>
      <c r="M2758" s="48" t="s">
        <v>423</v>
      </c>
      <c r="N2758" s="48" t="s">
        <v>54</v>
      </c>
      <c r="O2758" s="48" t="s">
        <v>55</v>
      </c>
      <c r="P2758" s="48" t="s">
        <v>129</v>
      </c>
      <c r="Q2758" s="48" t="s">
        <v>129</v>
      </c>
      <c r="R2758" s="48" t="s">
        <v>57</v>
      </c>
      <c r="S2758" s="48" t="s">
        <v>58</v>
      </c>
      <c r="T2758" s="49" t="str">
        <f t="shared" si="43"/>
        <v>http://maps.google.com/maps?q=16.61063,101.70119</v>
      </c>
    </row>
    <row r="2759" spans="1:20" customFormat="1">
      <c r="A2759" s="29" t="s">
        <v>5552</v>
      </c>
      <c r="B2759" s="45">
        <v>46116</v>
      </c>
      <c r="C2759" s="46">
        <v>13.18</v>
      </c>
      <c r="D2759" s="47">
        <v>16.611219999999999</v>
      </c>
      <c r="E2759" s="47">
        <v>101.68207</v>
      </c>
      <c r="F2759" s="47">
        <v>786158.31679299998</v>
      </c>
      <c r="G2759" s="47">
        <v>1838462.7768399999</v>
      </c>
      <c r="H2759" s="48" t="s">
        <v>48</v>
      </c>
      <c r="I2759" s="48" t="s">
        <v>426</v>
      </c>
      <c r="J2759" s="48" t="s">
        <v>427</v>
      </c>
      <c r="K2759" s="48" t="s">
        <v>224</v>
      </c>
      <c r="L2759" s="48" t="s">
        <v>225</v>
      </c>
      <c r="M2759" s="48" t="s">
        <v>423</v>
      </c>
      <c r="N2759" s="48" t="s">
        <v>54</v>
      </c>
      <c r="O2759" s="48" t="s">
        <v>55</v>
      </c>
      <c r="P2759" s="48" t="s">
        <v>129</v>
      </c>
      <c r="Q2759" s="48" t="s">
        <v>129</v>
      </c>
      <c r="R2759" s="48" t="s">
        <v>57</v>
      </c>
      <c r="S2759" s="48" t="s">
        <v>58</v>
      </c>
      <c r="T2759" s="49" t="str">
        <f t="shared" si="43"/>
        <v>http://maps.google.com/maps?q=16.61122,101.68207</v>
      </c>
    </row>
    <row r="2760" spans="1:20" customFormat="1">
      <c r="A2760" s="29" t="s">
        <v>5553</v>
      </c>
      <c r="B2760" s="45">
        <v>46116</v>
      </c>
      <c r="C2760" s="46">
        <v>13.18</v>
      </c>
      <c r="D2760" s="47">
        <v>16.615970000000001</v>
      </c>
      <c r="E2760" s="47">
        <v>101.70938</v>
      </c>
      <c r="F2760" s="47">
        <v>789066.80941099999</v>
      </c>
      <c r="G2760" s="47">
        <v>1839027.9660700001</v>
      </c>
      <c r="H2760" s="48" t="s">
        <v>48</v>
      </c>
      <c r="I2760" s="48" t="s">
        <v>426</v>
      </c>
      <c r="J2760" s="48" t="s">
        <v>427</v>
      </c>
      <c r="K2760" s="48" t="s">
        <v>224</v>
      </c>
      <c r="L2760" s="48" t="s">
        <v>225</v>
      </c>
      <c r="M2760" s="48" t="s">
        <v>423</v>
      </c>
      <c r="N2760" s="48" t="s">
        <v>54</v>
      </c>
      <c r="O2760" s="48" t="s">
        <v>55</v>
      </c>
      <c r="P2760" s="48" t="s">
        <v>129</v>
      </c>
      <c r="Q2760" s="48" t="s">
        <v>129</v>
      </c>
      <c r="R2760" s="48" t="s">
        <v>57</v>
      </c>
      <c r="S2760" s="48" t="s">
        <v>58</v>
      </c>
      <c r="T2760" s="49" t="str">
        <f t="shared" si="43"/>
        <v>http://maps.google.com/maps?q=16.61597,101.70938</v>
      </c>
    </row>
    <row r="2761" spans="1:20" customFormat="1">
      <c r="A2761" s="29" t="s">
        <v>5554</v>
      </c>
      <c r="B2761" s="45">
        <v>46116</v>
      </c>
      <c r="C2761" s="46">
        <v>13.18</v>
      </c>
      <c r="D2761" s="47">
        <v>16.647169999999999</v>
      </c>
      <c r="E2761" s="47">
        <v>101.70878999999999</v>
      </c>
      <c r="F2761" s="47">
        <v>788957.04027600004</v>
      </c>
      <c r="G2761" s="47">
        <v>1842481.73917</v>
      </c>
      <c r="H2761" s="48" t="s">
        <v>48</v>
      </c>
      <c r="I2761" s="48" t="s">
        <v>426</v>
      </c>
      <c r="J2761" s="48" t="s">
        <v>427</v>
      </c>
      <c r="K2761" s="48" t="s">
        <v>224</v>
      </c>
      <c r="L2761" s="48" t="s">
        <v>225</v>
      </c>
      <c r="M2761" s="48" t="s">
        <v>423</v>
      </c>
      <c r="N2761" s="48" t="s">
        <v>54</v>
      </c>
      <c r="O2761" s="48" t="s">
        <v>55</v>
      </c>
      <c r="P2761" s="48" t="s">
        <v>129</v>
      </c>
      <c r="Q2761" s="48" t="s">
        <v>129</v>
      </c>
      <c r="R2761" s="48" t="s">
        <v>57</v>
      </c>
      <c r="S2761" s="48" t="s">
        <v>58</v>
      </c>
      <c r="T2761" s="49" t="str">
        <f t="shared" si="43"/>
        <v>http://maps.google.com/maps?q=16.64717,101.70879</v>
      </c>
    </row>
    <row r="2762" spans="1:20" customFormat="1">
      <c r="A2762" s="29" t="s">
        <v>5555</v>
      </c>
      <c r="B2762" s="45">
        <v>46116</v>
      </c>
      <c r="C2762" s="46">
        <v>13.18</v>
      </c>
      <c r="D2762" s="47">
        <v>18.053599999999999</v>
      </c>
      <c r="E2762" s="47">
        <v>98.764709999999994</v>
      </c>
      <c r="F2762" s="47">
        <v>475099.06320600002</v>
      </c>
      <c r="G2762" s="47">
        <v>1996131.4995899999</v>
      </c>
      <c r="H2762" s="48" t="s">
        <v>48</v>
      </c>
      <c r="I2762" s="48" t="s">
        <v>429</v>
      </c>
      <c r="J2762" s="48" t="s">
        <v>152</v>
      </c>
      <c r="K2762" s="48" t="s">
        <v>88</v>
      </c>
      <c r="L2762" s="48" t="s">
        <v>89</v>
      </c>
      <c r="M2762" s="48" t="s">
        <v>430</v>
      </c>
      <c r="N2762" s="48" t="s">
        <v>69</v>
      </c>
      <c r="O2762" s="48" t="s">
        <v>431</v>
      </c>
      <c r="P2762" s="48" t="s">
        <v>91</v>
      </c>
      <c r="Q2762" s="48" t="s">
        <v>91</v>
      </c>
      <c r="R2762" s="48" t="s">
        <v>57</v>
      </c>
      <c r="S2762" s="48" t="s">
        <v>58</v>
      </c>
      <c r="T2762" s="49" t="str">
        <f t="shared" si="43"/>
        <v>http://maps.google.com/maps?q=18.0536,98.76471</v>
      </c>
    </row>
    <row r="2763" spans="1:20" customFormat="1">
      <c r="A2763" s="29" t="s">
        <v>5556</v>
      </c>
      <c r="B2763" s="45">
        <v>46116</v>
      </c>
      <c r="C2763" s="46">
        <v>13.18</v>
      </c>
      <c r="D2763" s="47">
        <v>18.101140000000001</v>
      </c>
      <c r="E2763" s="47">
        <v>98.756659999999997</v>
      </c>
      <c r="F2763" s="47">
        <v>474254.05259400001</v>
      </c>
      <c r="G2763" s="47">
        <v>2001392.32394</v>
      </c>
      <c r="H2763" s="48" t="s">
        <v>48</v>
      </c>
      <c r="I2763" s="48" t="s">
        <v>429</v>
      </c>
      <c r="J2763" s="48" t="s">
        <v>152</v>
      </c>
      <c r="K2763" s="48" t="s">
        <v>88</v>
      </c>
      <c r="L2763" s="48" t="s">
        <v>89</v>
      </c>
      <c r="M2763" s="48" t="s">
        <v>430</v>
      </c>
      <c r="N2763" s="48" t="s">
        <v>69</v>
      </c>
      <c r="O2763" s="48" t="s">
        <v>431</v>
      </c>
      <c r="P2763" s="48" t="s">
        <v>91</v>
      </c>
      <c r="Q2763" s="48" t="s">
        <v>91</v>
      </c>
      <c r="R2763" s="48" t="s">
        <v>57</v>
      </c>
      <c r="S2763" s="48" t="s">
        <v>58</v>
      </c>
      <c r="T2763" s="49" t="str">
        <f t="shared" si="43"/>
        <v>http://maps.google.com/maps?q=18.10114,98.75666</v>
      </c>
    </row>
    <row r="2764" spans="1:20" customFormat="1">
      <c r="A2764" s="29" t="s">
        <v>5557</v>
      </c>
      <c r="B2764" s="45">
        <v>46116</v>
      </c>
      <c r="C2764" s="46">
        <v>13.18</v>
      </c>
      <c r="D2764" s="47">
        <v>18.105709999999998</v>
      </c>
      <c r="E2764" s="47">
        <v>98.756439999999998</v>
      </c>
      <c r="F2764" s="47">
        <v>474231.44383399998</v>
      </c>
      <c r="G2764" s="47">
        <v>2001897.9708400001</v>
      </c>
      <c r="H2764" s="48" t="s">
        <v>48</v>
      </c>
      <c r="I2764" s="48" t="s">
        <v>429</v>
      </c>
      <c r="J2764" s="48" t="s">
        <v>152</v>
      </c>
      <c r="K2764" s="48" t="s">
        <v>88</v>
      </c>
      <c r="L2764" s="48" t="s">
        <v>89</v>
      </c>
      <c r="M2764" s="48" t="s">
        <v>430</v>
      </c>
      <c r="N2764" s="48" t="s">
        <v>69</v>
      </c>
      <c r="O2764" s="48" t="s">
        <v>431</v>
      </c>
      <c r="P2764" s="48" t="s">
        <v>91</v>
      </c>
      <c r="Q2764" s="48" t="s">
        <v>91</v>
      </c>
      <c r="R2764" s="48" t="s">
        <v>57</v>
      </c>
      <c r="S2764" s="48" t="s">
        <v>58</v>
      </c>
      <c r="T2764" s="49" t="str">
        <f t="shared" si="43"/>
        <v>http://maps.google.com/maps?q=18.10571,98.75644</v>
      </c>
    </row>
    <row r="2765" spans="1:20" customFormat="1">
      <c r="A2765" s="29" t="s">
        <v>5558</v>
      </c>
      <c r="B2765" s="45">
        <v>46116</v>
      </c>
      <c r="C2765" s="46">
        <v>13.18</v>
      </c>
      <c r="D2765" s="47">
        <v>18.11469</v>
      </c>
      <c r="E2765" s="47">
        <v>98.755269999999996</v>
      </c>
      <c r="F2765" s="47">
        <v>474108.97681299999</v>
      </c>
      <c r="G2765" s="47">
        <v>2002891.66576</v>
      </c>
      <c r="H2765" s="48" t="s">
        <v>48</v>
      </c>
      <c r="I2765" s="48" t="s">
        <v>429</v>
      </c>
      <c r="J2765" s="48" t="s">
        <v>152</v>
      </c>
      <c r="K2765" s="48" t="s">
        <v>88</v>
      </c>
      <c r="L2765" s="48" t="s">
        <v>89</v>
      </c>
      <c r="M2765" s="48" t="s">
        <v>430</v>
      </c>
      <c r="N2765" s="48" t="s">
        <v>69</v>
      </c>
      <c r="O2765" s="48" t="s">
        <v>431</v>
      </c>
      <c r="P2765" s="48" t="s">
        <v>91</v>
      </c>
      <c r="Q2765" s="48" t="s">
        <v>91</v>
      </c>
      <c r="R2765" s="48" t="s">
        <v>57</v>
      </c>
      <c r="S2765" s="48" t="s">
        <v>58</v>
      </c>
      <c r="T2765" s="49" t="str">
        <f t="shared" si="43"/>
        <v>http://maps.google.com/maps?q=18.11469,98.75527</v>
      </c>
    </row>
    <row r="2766" spans="1:20" customFormat="1">
      <c r="A2766" s="29" t="s">
        <v>5559</v>
      </c>
      <c r="B2766" s="45">
        <v>46116</v>
      </c>
      <c r="C2766" s="46">
        <v>13.18</v>
      </c>
      <c r="D2766" s="47">
        <v>19.67032</v>
      </c>
      <c r="E2766" s="47">
        <v>98.980059999999995</v>
      </c>
      <c r="F2766" s="47">
        <v>497909.86368299997</v>
      </c>
      <c r="G2766" s="47">
        <v>2174999.7140700002</v>
      </c>
      <c r="H2766" s="48" t="s">
        <v>48</v>
      </c>
      <c r="I2766" s="48" t="s">
        <v>439</v>
      </c>
      <c r="J2766" s="48" t="s">
        <v>87</v>
      </c>
      <c r="K2766" s="48" t="s">
        <v>88</v>
      </c>
      <c r="L2766" s="48" t="s">
        <v>89</v>
      </c>
      <c r="M2766" s="48" t="s">
        <v>438</v>
      </c>
      <c r="N2766" s="48" t="s">
        <v>54</v>
      </c>
      <c r="O2766" s="48" t="s">
        <v>441</v>
      </c>
      <c r="P2766" s="48" t="s">
        <v>91</v>
      </c>
      <c r="Q2766" s="48" t="s">
        <v>91</v>
      </c>
      <c r="R2766" s="48" t="s">
        <v>57</v>
      </c>
      <c r="S2766" s="48" t="s">
        <v>58</v>
      </c>
      <c r="T2766" s="49" t="str">
        <f t="shared" si="43"/>
        <v>http://maps.google.com/maps?q=19.67032,98.98006</v>
      </c>
    </row>
    <row r="2767" spans="1:20" customFormat="1">
      <c r="A2767" s="29" t="s">
        <v>5560</v>
      </c>
      <c r="B2767" s="45">
        <v>46116</v>
      </c>
      <c r="C2767" s="46">
        <v>13.18</v>
      </c>
      <c r="D2767" s="47">
        <v>19.673770000000001</v>
      </c>
      <c r="E2767" s="47">
        <v>98.975049999999996</v>
      </c>
      <c r="F2767" s="47">
        <v>497384.76501199999</v>
      </c>
      <c r="G2767" s="47">
        <v>2175381.54635</v>
      </c>
      <c r="H2767" s="48" t="s">
        <v>48</v>
      </c>
      <c r="I2767" s="48" t="s">
        <v>439</v>
      </c>
      <c r="J2767" s="48" t="s">
        <v>87</v>
      </c>
      <c r="K2767" s="48" t="s">
        <v>88</v>
      </c>
      <c r="L2767" s="48" t="s">
        <v>89</v>
      </c>
      <c r="M2767" s="48" t="s">
        <v>438</v>
      </c>
      <c r="N2767" s="48" t="s">
        <v>54</v>
      </c>
      <c r="O2767" s="48" t="s">
        <v>441</v>
      </c>
      <c r="P2767" s="48" t="s">
        <v>91</v>
      </c>
      <c r="Q2767" s="48" t="s">
        <v>91</v>
      </c>
      <c r="R2767" s="48" t="s">
        <v>57</v>
      </c>
      <c r="S2767" s="48" t="s">
        <v>58</v>
      </c>
      <c r="T2767" s="49" t="str">
        <f t="shared" si="43"/>
        <v>http://maps.google.com/maps?q=19.67377,98.97505</v>
      </c>
    </row>
    <row r="2768" spans="1:20" customFormat="1">
      <c r="A2768" s="29" t="s">
        <v>5561</v>
      </c>
      <c r="B2768" s="45">
        <v>46116</v>
      </c>
      <c r="C2768" s="46">
        <v>13.18</v>
      </c>
      <c r="D2768" s="47">
        <v>19.674589999999998</v>
      </c>
      <c r="E2768" s="47">
        <v>98.979349999999997</v>
      </c>
      <c r="F2768" s="47">
        <v>497835.49790000002</v>
      </c>
      <c r="G2768" s="47">
        <v>2175472.2238699999</v>
      </c>
      <c r="H2768" s="48" t="s">
        <v>48</v>
      </c>
      <c r="I2768" s="48" t="s">
        <v>439</v>
      </c>
      <c r="J2768" s="48" t="s">
        <v>87</v>
      </c>
      <c r="K2768" s="48" t="s">
        <v>88</v>
      </c>
      <c r="L2768" s="48" t="s">
        <v>89</v>
      </c>
      <c r="M2768" s="48" t="s">
        <v>438</v>
      </c>
      <c r="N2768" s="48" t="s">
        <v>54</v>
      </c>
      <c r="O2768" s="48" t="s">
        <v>441</v>
      </c>
      <c r="P2768" s="48" t="s">
        <v>91</v>
      </c>
      <c r="Q2768" s="48" t="s">
        <v>91</v>
      </c>
      <c r="R2768" s="48" t="s">
        <v>57</v>
      </c>
      <c r="S2768" s="48" t="s">
        <v>58</v>
      </c>
      <c r="T2768" s="49" t="str">
        <f t="shared" si="43"/>
        <v>http://maps.google.com/maps?q=19.67459,98.97935</v>
      </c>
    </row>
    <row r="2769" spans="1:20" customFormat="1">
      <c r="A2769" s="29" t="s">
        <v>5562</v>
      </c>
      <c r="B2769" s="45">
        <v>46116</v>
      </c>
      <c r="C2769" s="46">
        <v>13.18</v>
      </c>
      <c r="D2769" s="47">
        <v>16.52347</v>
      </c>
      <c r="E2769" s="47">
        <v>101.70934</v>
      </c>
      <c r="F2769" s="47">
        <v>789200.76148500002</v>
      </c>
      <c r="G2769" s="47">
        <v>1828785.8731199999</v>
      </c>
      <c r="H2769" s="48" t="s">
        <v>48</v>
      </c>
      <c r="I2769" s="48" t="s">
        <v>444</v>
      </c>
      <c r="J2769" s="48" t="s">
        <v>427</v>
      </c>
      <c r="K2769" s="48" t="s">
        <v>224</v>
      </c>
      <c r="L2769" s="48" t="s">
        <v>225</v>
      </c>
      <c r="M2769" s="48" t="s">
        <v>445</v>
      </c>
      <c r="N2769" s="48" t="s">
        <v>90</v>
      </c>
      <c r="O2769" s="48" t="s">
        <v>55</v>
      </c>
      <c r="P2769" s="48" t="s">
        <v>227</v>
      </c>
      <c r="Q2769" s="48" t="s">
        <v>227</v>
      </c>
      <c r="R2769" s="48" t="s">
        <v>57</v>
      </c>
      <c r="S2769" s="48" t="s">
        <v>58</v>
      </c>
      <c r="T2769" s="49" t="str">
        <f t="shared" si="43"/>
        <v>http://maps.google.com/maps?q=16.52347,101.70934</v>
      </c>
    </row>
    <row r="2770" spans="1:20" customFormat="1">
      <c r="A2770" s="29" t="s">
        <v>5563</v>
      </c>
      <c r="B2770" s="45">
        <v>46116</v>
      </c>
      <c r="C2770" s="46">
        <v>13.18</v>
      </c>
      <c r="D2770" s="47">
        <v>16.611630000000002</v>
      </c>
      <c r="E2770" s="47">
        <v>101.77432</v>
      </c>
      <c r="F2770" s="47">
        <v>796006.49868299998</v>
      </c>
      <c r="G2770" s="47">
        <v>1838642.34405</v>
      </c>
      <c r="H2770" s="48" t="s">
        <v>48</v>
      </c>
      <c r="I2770" s="48" t="s">
        <v>426</v>
      </c>
      <c r="J2770" s="48" t="s">
        <v>427</v>
      </c>
      <c r="K2770" s="48" t="s">
        <v>224</v>
      </c>
      <c r="L2770" s="48" t="s">
        <v>225</v>
      </c>
      <c r="M2770" s="48" t="s">
        <v>445</v>
      </c>
      <c r="N2770" s="48" t="s">
        <v>90</v>
      </c>
      <c r="O2770" s="48" t="s">
        <v>55</v>
      </c>
      <c r="P2770" s="48" t="s">
        <v>227</v>
      </c>
      <c r="Q2770" s="48" t="s">
        <v>227</v>
      </c>
      <c r="R2770" s="48" t="s">
        <v>5361</v>
      </c>
      <c r="S2770" s="48" t="s">
        <v>58</v>
      </c>
      <c r="T2770" s="49" t="str">
        <f t="shared" si="43"/>
        <v>http://maps.google.com/maps?q=16.61163,101.77432</v>
      </c>
    </row>
    <row r="2771" spans="1:20" customFormat="1">
      <c r="A2771" s="29" t="s">
        <v>5564</v>
      </c>
      <c r="B2771" s="45">
        <v>46116</v>
      </c>
      <c r="C2771" s="46">
        <v>13.18</v>
      </c>
      <c r="D2771" s="47">
        <v>14.82559</v>
      </c>
      <c r="E2771" s="47">
        <v>99.501300000000001</v>
      </c>
      <c r="F2771" s="47">
        <v>553937.53082099999</v>
      </c>
      <c r="G2771" s="47">
        <v>1639095.9983900001</v>
      </c>
      <c r="H2771" s="48" t="s">
        <v>48</v>
      </c>
      <c r="I2771" s="48" t="s">
        <v>448</v>
      </c>
      <c r="J2771" s="48" t="s">
        <v>448</v>
      </c>
      <c r="K2771" s="48" t="s">
        <v>449</v>
      </c>
      <c r="L2771" s="48" t="s">
        <v>52</v>
      </c>
      <c r="M2771" s="48" t="s">
        <v>450</v>
      </c>
      <c r="N2771" s="48" t="s">
        <v>54</v>
      </c>
      <c r="O2771" s="48" t="s">
        <v>451</v>
      </c>
      <c r="P2771" s="48" t="s">
        <v>56</v>
      </c>
      <c r="Q2771" s="48" t="s">
        <v>56</v>
      </c>
      <c r="R2771" s="48" t="s">
        <v>57</v>
      </c>
      <c r="S2771" s="48" t="s">
        <v>58</v>
      </c>
      <c r="T2771" s="49" t="str">
        <f t="shared" si="43"/>
        <v>http://maps.google.com/maps?q=14.82559,99.5013</v>
      </c>
    </row>
    <row r="2772" spans="1:20" customFormat="1">
      <c r="A2772" s="29" t="s">
        <v>5565</v>
      </c>
      <c r="B2772" s="45">
        <v>46116</v>
      </c>
      <c r="C2772" s="46">
        <v>13.18</v>
      </c>
      <c r="D2772" s="47">
        <v>14.94444</v>
      </c>
      <c r="E2772" s="47">
        <v>99.351089999999999</v>
      </c>
      <c r="F2772" s="47">
        <v>537754.73170600005</v>
      </c>
      <c r="G2772" s="47">
        <v>1652210.6566600001</v>
      </c>
      <c r="H2772" s="48" t="s">
        <v>48</v>
      </c>
      <c r="I2772" s="48" t="s">
        <v>447</v>
      </c>
      <c r="J2772" s="48" t="s">
        <v>448</v>
      </c>
      <c r="K2772" s="48" t="s">
        <v>449</v>
      </c>
      <c r="L2772" s="48" t="s">
        <v>52</v>
      </c>
      <c r="M2772" s="48" t="s">
        <v>450</v>
      </c>
      <c r="N2772" s="48" t="s">
        <v>54</v>
      </c>
      <c r="O2772" s="48" t="s">
        <v>451</v>
      </c>
      <c r="P2772" s="48" t="s">
        <v>56</v>
      </c>
      <c r="Q2772" s="48" t="s">
        <v>56</v>
      </c>
      <c r="R2772" s="48" t="s">
        <v>57</v>
      </c>
      <c r="S2772" s="48" t="s">
        <v>58</v>
      </c>
      <c r="T2772" s="49" t="str">
        <f t="shared" si="43"/>
        <v>http://maps.google.com/maps?q=14.94444,99.35109</v>
      </c>
    </row>
    <row r="2773" spans="1:20" customFormat="1">
      <c r="A2773" s="29" t="s">
        <v>5566</v>
      </c>
      <c r="B2773" s="45">
        <v>46116</v>
      </c>
      <c r="C2773" s="46">
        <v>13.18</v>
      </c>
      <c r="D2773" s="47">
        <v>13.03403</v>
      </c>
      <c r="E2773" s="47">
        <v>99.717380000000006</v>
      </c>
      <c r="F2773" s="47">
        <v>577784.88927799999</v>
      </c>
      <c r="G2773" s="47">
        <v>1441008.8044499999</v>
      </c>
      <c r="H2773" s="48" t="s">
        <v>48</v>
      </c>
      <c r="I2773" s="48" t="s">
        <v>929</v>
      </c>
      <c r="J2773" s="48" t="s">
        <v>605</v>
      </c>
      <c r="K2773" s="48" t="s">
        <v>606</v>
      </c>
      <c r="L2773" s="48" t="s">
        <v>52</v>
      </c>
      <c r="M2773" s="48" t="s">
        <v>930</v>
      </c>
      <c r="N2773" s="48" t="s">
        <v>99</v>
      </c>
      <c r="O2773" s="48" t="s">
        <v>55</v>
      </c>
      <c r="P2773" s="48" t="s">
        <v>931</v>
      </c>
      <c r="Q2773" s="48" t="s">
        <v>931</v>
      </c>
      <c r="R2773" s="48" t="s">
        <v>57</v>
      </c>
      <c r="S2773" s="48" t="s">
        <v>58</v>
      </c>
      <c r="T2773" s="49" t="str">
        <f t="shared" si="43"/>
        <v>http://maps.google.com/maps?q=13.03403,99.71738</v>
      </c>
    </row>
    <row r="2774" spans="1:20" customFormat="1">
      <c r="A2774" s="29" t="s">
        <v>5567</v>
      </c>
      <c r="B2774" s="45">
        <v>46116</v>
      </c>
      <c r="C2774" s="46">
        <v>13.18</v>
      </c>
      <c r="D2774" s="47">
        <v>16.908249999999999</v>
      </c>
      <c r="E2774" s="47">
        <v>102.49812</v>
      </c>
      <c r="F2774" s="47">
        <v>872725.63240400003</v>
      </c>
      <c r="G2774" s="47">
        <v>1872717.4109700001</v>
      </c>
      <c r="H2774" s="48" t="s">
        <v>48</v>
      </c>
      <c r="I2774" s="48" t="s">
        <v>4959</v>
      </c>
      <c r="J2774" s="48" t="s">
        <v>453</v>
      </c>
      <c r="K2774" s="48" t="s">
        <v>454</v>
      </c>
      <c r="L2774" s="48" t="s">
        <v>225</v>
      </c>
      <c r="M2774" s="48" t="s">
        <v>455</v>
      </c>
      <c r="N2774" s="48" t="s">
        <v>54</v>
      </c>
      <c r="O2774" s="48" t="s">
        <v>456</v>
      </c>
      <c r="P2774" s="48" t="s">
        <v>264</v>
      </c>
      <c r="Q2774" s="48" t="s">
        <v>264</v>
      </c>
      <c r="R2774" s="48" t="s">
        <v>5361</v>
      </c>
      <c r="S2774" s="48" t="s">
        <v>58</v>
      </c>
      <c r="T2774" s="49" t="str">
        <f t="shared" si="43"/>
        <v>http://maps.google.com/maps?q=16.90825,102.49812</v>
      </c>
    </row>
    <row r="2775" spans="1:20" customFormat="1">
      <c r="A2775" s="29" t="s">
        <v>5568</v>
      </c>
      <c r="B2775" s="45">
        <v>46116</v>
      </c>
      <c r="C2775" s="46">
        <v>13.18</v>
      </c>
      <c r="D2775" s="47">
        <v>16.949649999999998</v>
      </c>
      <c r="E2775" s="47">
        <v>102.52184</v>
      </c>
      <c r="F2775" s="47">
        <v>875173.453095</v>
      </c>
      <c r="G2775" s="47">
        <v>1877349.6301500001</v>
      </c>
      <c r="H2775" s="48" t="s">
        <v>48</v>
      </c>
      <c r="I2775" s="48" t="s">
        <v>457</v>
      </c>
      <c r="J2775" s="48" t="s">
        <v>453</v>
      </c>
      <c r="K2775" s="48" t="s">
        <v>454</v>
      </c>
      <c r="L2775" s="48" t="s">
        <v>225</v>
      </c>
      <c r="M2775" s="48" t="s">
        <v>455</v>
      </c>
      <c r="N2775" s="48" t="s">
        <v>54</v>
      </c>
      <c r="O2775" s="48" t="s">
        <v>456</v>
      </c>
      <c r="P2775" s="48" t="s">
        <v>264</v>
      </c>
      <c r="Q2775" s="48" t="s">
        <v>264</v>
      </c>
      <c r="R2775" s="48" t="s">
        <v>5361</v>
      </c>
      <c r="S2775" s="48" t="s">
        <v>58</v>
      </c>
      <c r="T2775" s="49" t="str">
        <f t="shared" si="43"/>
        <v>http://maps.google.com/maps?q=16.94965,102.52184</v>
      </c>
    </row>
    <row r="2776" spans="1:20" customFormat="1">
      <c r="A2776" s="29" t="s">
        <v>5569</v>
      </c>
      <c r="B2776" s="45">
        <v>46116</v>
      </c>
      <c r="C2776" s="46">
        <v>13.18</v>
      </c>
      <c r="D2776" s="47">
        <v>16.241700000000002</v>
      </c>
      <c r="E2776" s="47">
        <v>101.58642</v>
      </c>
      <c r="F2776" s="47">
        <v>776469.77882799995</v>
      </c>
      <c r="G2776" s="47">
        <v>1797417.3426999999</v>
      </c>
      <c r="H2776" s="48" t="s">
        <v>48</v>
      </c>
      <c r="I2776" s="48" t="s">
        <v>458</v>
      </c>
      <c r="J2776" s="48" t="s">
        <v>459</v>
      </c>
      <c r="K2776" s="48" t="s">
        <v>224</v>
      </c>
      <c r="L2776" s="48" t="s">
        <v>225</v>
      </c>
      <c r="M2776" s="48" t="s">
        <v>460</v>
      </c>
      <c r="N2776" s="48" t="s">
        <v>90</v>
      </c>
      <c r="O2776" s="48" t="s">
        <v>55</v>
      </c>
      <c r="P2776" s="48" t="s">
        <v>227</v>
      </c>
      <c r="Q2776" s="48" t="s">
        <v>227</v>
      </c>
      <c r="R2776" s="48" t="s">
        <v>57</v>
      </c>
      <c r="S2776" s="48" t="s">
        <v>58</v>
      </c>
      <c r="T2776" s="49" t="str">
        <f t="shared" si="43"/>
        <v>http://maps.google.com/maps?q=16.2417,101.58642</v>
      </c>
    </row>
    <row r="2777" spans="1:20" customFormat="1">
      <c r="A2777" s="29" t="s">
        <v>5570</v>
      </c>
      <c r="B2777" s="45">
        <v>46116</v>
      </c>
      <c r="C2777" s="46">
        <v>13.18</v>
      </c>
      <c r="D2777" s="47">
        <v>16.246569999999998</v>
      </c>
      <c r="E2777" s="47">
        <v>101.5916</v>
      </c>
      <c r="F2777" s="47">
        <v>777016.97748899995</v>
      </c>
      <c r="G2777" s="47">
        <v>1797963.5223099999</v>
      </c>
      <c r="H2777" s="48" t="s">
        <v>48</v>
      </c>
      <c r="I2777" s="48" t="s">
        <v>458</v>
      </c>
      <c r="J2777" s="48" t="s">
        <v>459</v>
      </c>
      <c r="K2777" s="48" t="s">
        <v>224</v>
      </c>
      <c r="L2777" s="48" t="s">
        <v>225</v>
      </c>
      <c r="M2777" s="48" t="s">
        <v>460</v>
      </c>
      <c r="N2777" s="48" t="s">
        <v>90</v>
      </c>
      <c r="O2777" s="48" t="s">
        <v>55</v>
      </c>
      <c r="P2777" s="48" t="s">
        <v>227</v>
      </c>
      <c r="Q2777" s="48" t="s">
        <v>227</v>
      </c>
      <c r="R2777" s="48" t="s">
        <v>57</v>
      </c>
      <c r="S2777" s="48" t="s">
        <v>58</v>
      </c>
      <c r="T2777" s="49" t="str">
        <f t="shared" si="43"/>
        <v>http://maps.google.com/maps?q=16.24657,101.5916</v>
      </c>
    </row>
    <row r="2778" spans="1:20" customFormat="1">
      <c r="A2778" s="29" t="s">
        <v>5571</v>
      </c>
      <c r="B2778" s="45">
        <v>46116</v>
      </c>
      <c r="C2778" s="46">
        <v>13.18</v>
      </c>
      <c r="D2778" s="47">
        <v>16.250520000000002</v>
      </c>
      <c r="E2778" s="47">
        <v>101.59152</v>
      </c>
      <c r="F2778" s="47">
        <v>777002.88290600001</v>
      </c>
      <c r="G2778" s="47">
        <v>1798400.7308499999</v>
      </c>
      <c r="H2778" s="48" t="s">
        <v>48</v>
      </c>
      <c r="I2778" s="48" t="s">
        <v>458</v>
      </c>
      <c r="J2778" s="48" t="s">
        <v>459</v>
      </c>
      <c r="K2778" s="48" t="s">
        <v>224</v>
      </c>
      <c r="L2778" s="48" t="s">
        <v>225</v>
      </c>
      <c r="M2778" s="48" t="s">
        <v>460</v>
      </c>
      <c r="N2778" s="48" t="s">
        <v>90</v>
      </c>
      <c r="O2778" s="48" t="s">
        <v>55</v>
      </c>
      <c r="P2778" s="48" t="s">
        <v>227</v>
      </c>
      <c r="Q2778" s="48" t="s">
        <v>227</v>
      </c>
      <c r="R2778" s="48" t="s">
        <v>57</v>
      </c>
      <c r="S2778" s="48" t="s">
        <v>58</v>
      </c>
      <c r="T2778" s="49" t="str">
        <f t="shared" si="43"/>
        <v>http://maps.google.com/maps?q=16.25052,101.59152</v>
      </c>
    </row>
    <row r="2779" spans="1:20" customFormat="1">
      <c r="A2779" s="29" t="s">
        <v>5572</v>
      </c>
      <c r="B2779" s="45">
        <v>46116</v>
      </c>
      <c r="C2779" s="46">
        <v>13.18</v>
      </c>
      <c r="D2779" s="47">
        <v>16.251439999999999</v>
      </c>
      <c r="E2779" s="47">
        <v>101.59678</v>
      </c>
      <c r="F2779" s="47">
        <v>777564.14870100003</v>
      </c>
      <c r="G2779" s="47">
        <v>1798509.7199200001</v>
      </c>
      <c r="H2779" s="48" t="s">
        <v>48</v>
      </c>
      <c r="I2779" s="48" t="s">
        <v>458</v>
      </c>
      <c r="J2779" s="48" t="s">
        <v>459</v>
      </c>
      <c r="K2779" s="48" t="s">
        <v>224</v>
      </c>
      <c r="L2779" s="48" t="s">
        <v>225</v>
      </c>
      <c r="M2779" s="48" t="s">
        <v>460</v>
      </c>
      <c r="N2779" s="48" t="s">
        <v>90</v>
      </c>
      <c r="O2779" s="48" t="s">
        <v>55</v>
      </c>
      <c r="P2779" s="48" t="s">
        <v>227</v>
      </c>
      <c r="Q2779" s="48" t="s">
        <v>227</v>
      </c>
      <c r="R2779" s="48" t="s">
        <v>57</v>
      </c>
      <c r="S2779" s="48" t="s">
        <v>58</v>
      </c>
      <c r="T2779" s="49" t="str">
        <f t="shared" si="43"/>
        <v>http://maps.google.com/maps?q=16.25144,101.59678</v>
      </c>
    </row>
    <row r="2780" spans="1:20" customFormat="1">
      <c r="A2780" s="29" t="s">
        <v>5573</v>
      </c>
      <c r="B2780" s="45">
        <v>46116</v>
      </c>
      <c r="C2780" s="46">
        <v>13.18</v>
      </c>
      <c r="D2780" s="47">
        <v>16.252389999999998</v>
      </c>
      <c r="E2780" s="47">
        <v>101.6022</v>
      </c>
      <c r="F2780" s="47">
        <v>778142.48089100001</v>
      </c>
      <c r="G2780" s="47">
        <v>1798622.2633</v>
      </c>
      <c r="H2780" s="48" t="s">
        <v>48</v>
      </c>
      <c r="I2780" s="48" t="s">
        <v>458</v>
      </c>
      <c r="J2780" s="48" t="s">
        <v>459</v>
      </c>
      <c r="K2780" s="48" t="s">
        <v>224</v>
      </c>
      <c r="L2780" s="48" t="s">
        <v>225</v>
      </c>
      <c r="M2780" s="48" t="s">
        <v>460</v>
      </c>
      <c r="N2780" s="48" t="s">
        <v>90</v>
      </c>
      <c r="O2780" s="48" t="s">
        <v>55</v>
      </c>
      <c r="P2780" s="48" t="s">
        <v>227</v>
      </c>
      <c r="Q2780" s="48" t="s">
        <v>227</v>
      </c>
      <c r="R2780" s="48" t="s">
        <v>57</v>
      </c>
      <c r="S2780" s="48" t="s">
        <v>58</v>
      </c>
      <c r="T2780" s="49" t="str">
        <f t="shared" si="43"/>
        <v>http://maps.google.com/maps?q=16.25239,101.6022</v>
      </c>
    </row>
    <row r="2781" spans="1:20" customFormat="1">
      <c r="A2781" s="29" t="s">
        <v>5574</v>
      </c>
      <c r="B2781" s="45">
        <v>46116</v>
      </c>
      <c r="C2781" s="46">
        <v>13.18</v>
      </c>
      <c r="D2781" s="47">
        <v>16.25536</v>
      </c>
      <c r="E2781" s="47">
        <v>101.59650000000001</v>
      </c>
      <c r="F2781" s="47">
        <v>777528.69417100004</v>
      </c>
      <c r="G2781" s="47">
        <v>1798943.33696</v>
      </c>
      <c r="H2781" s="48" t="s">
        <v>48</v>
      </c>
      <c r="I2781" s="48" t="s">
        <v>458</v>
      </c>
      <c r="J2781" s="48" t="s">
        <v>459</v>
      </c>
      <c r="K2781" s="48" t="s">
        <v>224</v>
      </c>
      <c r="L2781" s="48" t="s">
        <v>225</v>
      </c>
      <c r="M2781" s="48" t="s">
        <v>460</v>
      </c>
      <c r="N2781" s="48" t="s">
        <v>90</v>
      </c>
      <c r="O2781" s="48" t="s">
        <v>55</v>
      </c>
      <c r="P2781" s="48" t="s">
        <v>227</v>
      </c>
      <c r="Q2781" s="48" t="s">
        <v>227</v>
      </c>
      <c r="R2781" s="48" t="s">
        <v>57</v>
      </c>
      <c r="S2781" s="48" t="s">
        <v>58</v>
      </c>
      <c r="T2781" s="49" t="str">
        <f t="shared" si="43"/>
        <v>http://maps.google.com/maps?q=16.25536,101.5965</v>
      </c>
    </row>
    <row r="2782" spans="1:20" customFormat="1">
      <c r="A2782" s="29" t="s">
        <v>5575</v>
      </c>
      <c r="B2782" s="45">
        <v>46116</v>
      </c>
      <c r="C2782" s="46">
        <v>13.18</v>
      </c>
      <c r="D2782" s="47">
        <v>16.267479999999999</v>
      </c>
      <c r="E2782" s="47">
        <v>101.5752</v>
      </c>
      <c r="F2782" s="47">
        <v>775233.82198300003</v>
      </c>
      <c r="G2782" s="47">
        <v>1800256.36889</v>
      </c>
      <c r="H2782" s="48" t="s">
        <v>48</v>
      </c>
      <c r="I2782" s="48" t="s">
        <v>458</v>
      </c>
      <c r="J2782" s="48" t="s">
        <v>459</v>
      </c>
      <c r="K2782" s="48" t="s">
        <v>224</v>
      </c>
      <c r="L2782" s="48" t="s">
        <v>225</v>
      </c>
      <c r="M2782" s="48" t="s">
        <v>460</v>
      </c>
      <c r="N2782" s="48" t="s">
        <v>90</v>
      </c>
      <c r="O2782" s="48" t="s">
        <v>55</v>
      </c>
      <c r="P2782" s="48" t="s">
        <v>227</v>
      </c>
      <c r="Q2782" s="48" t="s">
        <v>227</v>
      </c>
      <c r="R2782" s="48" t="s">
        <v>57</v>
      </c>
      <c r="S2782" s="48" t="s">
        <v>58</v>
      </c>
      <c r="T2782" s="49" t="str">
        <f t="shared" si="43"/>
        <v>http://maps.google.com/maps?q=16.26748,101.5752</v>
      </c>
    </row>
    <row r="2783" spans="1:20" customFormat="1">
      <c r="A2783" s="29" t="s">
        <v>5576</v>
      </c>
      <c r="B2783" s="45">
        <v>46116</v>
      </c>
      <c r="C2783" s="46">
        <v>13.18</v>
      </c>
      <c r="D2783" s="47">
        <v>16.27299</v>
      </c>
      <c r="E2783" s="47">
        <v>101.49245000000001</v>
      </c>
      <c r="F2783" s="47">
        <v>766377.36119900004</v>
      </c>
      <c r="G2783" s="47">
        <v>1800756.6651000001</v>
      </c>
      <c r="H2783" s="48" t="s">
        <v>48</v>
      </c>
      <c r="I2783" s="48" t="s">
        <v>458</v>
      </c>
      <c r="J2783" s="48" t="s">
        <v>459</v>
      </c>
      <c r="K2783" s="48" t="s">
        <v>224</v>
      </c>
      <c r="L2783" s="48" t="s">
        <v>225</v>
      </c>
      <c r="M2783" s="48" t="s">
        <v>460</v>
      </c>
      <c r="N2783" s="48" t="s">
        <v>90</v>
      </c>
      <c r="O2783" s="48" t="s">
        <v>55</v>
      </c>
      <c r="P2783" s="48" t="s">
        <v>227</v>
      </c>
      <c r="Q2783" s="48" t="s">
        <v>227</v>
      </c>
      <c r="R2783" s="48" t="s">
        <v>5361</v>
      </c>
      <c r="S2783" s="48" t="s">
        <v>58</v>
      </c>
      <c r="T2783" s="49" t="str">
        <f t="shared" si="43"/>
        <v>http://maps.google.com/maps?q=16.27299,101.49245</v>
      </c>
    </row>
    <row r="2784" spans="1:20" customFormat="1">
      <c r="A2784" s="29" t="s">
        <v>5577</v>
      </c>
      <c r="B2784" s="45">
        <v>46116</v>
      </c>
      <c r="C2784" s="46">
        <v>13.18</v>
      </c>
      <c r="D2784" s="47">
        <v>16.277740000000001</v>
      </c>
      <c r="E2784" s="47">
        <v>101.49686</v>
      </c>
      <c r="F2784" s="47">
        <v>766842.50088599999</v>
      </c>
      <c r="G2784" s="47">
        <v>1801288.27786</v>
      </c>
      <c r="H2784" s="48" t="s">
        <v>48</v>
      </c>
      <c r="I2784" s="48" t="s">
        <v>458</v>
      </c>
      <c r="J2784" s="48" t="s">
        <v>459</v>
      </c>
      <c r="K2784" s="48" t="s">
        <v>224</v>
      </c>
      <c r="L2784" s="48" t="s">
        <v>225</v>
      </c>
      <c r="M2784" s="48" t="s">
        <v>460</v>
      </c>
      <c r="N2784" s="48" t="s">
        <v>90</v>
      </c>
      <c r="O2784" s="48" t="s">
        <v>55</v>
      </c>
      <c r="P2784" s="48" t="s">
        <v>227</v>
      </c>
      <c r="Q2784" s="48" t="s">
        <v>227</v>
      </c>
      <c r="R2784" s="48" t="s">
        <v>5361</v>
      </c>
      <c r="S2784" s="48" t="s">
        <v>58</v>
      </c>
      <c r="T2784" s="49" t="str">
        <f t="shared" si="43"/>
        <v>http://maps.google.com/maps?q=16.27774,101.49686</v>
      </c>
    </row>
    <row r="2785" spans="1:20" customFormat="1">
      <c r="A2785" s="29" t="s">
        <v>5578</v>
      </c>
      <c r="B2785" s="45">
        <v>46116</v>
      </c>
      <c r="C2785" s="46">
        <v>13.18</v>
      </c>
      <c r="D2785" s="47">
        <v>17.010349999999999</v>
      </c>
      <c r="E2785" s="47">
        <v>101.86221</v>
      </c>
      <c r="F2785" s="47">
        <v>804751.94637100003</v>
      </c>
      <c r="G2785" s="47">
        <v>1882928.16505</v>
      </c>
      <c r="H2785" s="48" t="s">
        <v>48</v>
      </c>
      <c r="I2785" s="48" t="s">
        <v>968</v>
      </c>
      <c r="J2785" s="48" t="s">
        <v>969</v>
      </c>
      <c r="K2785" s="48" t="s">
        <v>354</v>
      </c>
      <c r="L2785" s="48" t="s">
        <v>225</v>
      </c>
      <c r="M2785" s="48" t="s">
        <v>464</v>
      </c>
      <c r="N2785" s="48" t="s">
        <v>90</v>
      </c>
      <c r="O2785" s="48" t="s">
        <v>465</v>
      </c>
      <c r="P2785" s="48" t="s">
        <v>356</v>
      </c>
      <c r="Q2785" s="48" t="s">
        <v>356</v>
      </c>
      <c r="R2785" s="48" t="s">
        <v>5361</v>
      </c>
      <c r="S2785" s="48" t="s">
        <v>58</v>
      </c>
      <c r="T2785" s="49" t="str">
        <f t="shared" si="43"/>
        <v>http://maps.google.com/maps?q=17.01035,101.86221</v>
      </c>
    </row>
    <row r="2786" spans="1:20" customFormat="1">
      <c r="A2786" s="29" t="s">
        <v>5579</v>
      </c>
      <c r="B2786" s="45">
        <v>46116</v>
      </c>
      <c r="C2786" s="46">
        <v>13.18</v>
      </c>
      <c r="D2786" s="47">
        <v>17.012930000000001</v>
      </c>
      <c r="E2786" s="47">
        <v>101.85408</v>
      </c>
      <c r="F2786" s="47">
        <v>803881.54399000003</v>
      </c>
      <c r="G2786" s="47">
        <v>1883201.2216399999</v>
      </c>
      <c r="H2786" s="48" t="s">
        <v>48</v>
      </c>
      <c r="I2786" s="48" t="s">
        <v>968</v>
      </c>
      <c r="J2786" s="48" t="s">
        <v>969</v>
      </c>
      <c r="K2786" s="48" t="s">
        <v>354</v>
      </c>
      <c r="L2786" s="48" t="s">
        <v>225</v>
      </c>
      <c r="M2786" s="48" t="s">
        <v>464</v>
      </c>
      <c r="N2786" s="48" t="s">
        <v>90</v>
      </c>
      <c r="O2786" s="48" t="s">
        <v>465</v>
      </c>
      <c r="P2786" s="48" t="s">
        <v>356</v>
      </c>
      <c r="Q2786" s="48" t="s">
        <v>356</v>
      </c>
      <c r="R2786" s="48" t="s">
        <v>57</v>
      </c>
      <c r="S2786" s="48" t="s">
        <v>58</v>
      </c>
      <c r="T2786" s="49" t="str">
        <f t="shared" si="43"/>
        <v>http://maps.google.com/maps?q=17.01293,101.85408</v>
      </c>
    </row>
    <row r="2787" spans="1:20" customFormat="1">
      <c r="A2787" s="29" t="s">
        <v>5580</v>
      </c>
      <c r="B2787" s="45">
        <v>46116</v>
      </c>
      <c r="C2787" s="46">
        <v>13.18</v>
      </c>
      <c r="D2787" s="47">
        <v>17.087250000000001</v>
      </c>
      <c r="E2787" s="47">
        <v>101.72481999999999</v>
      </c>
      <c r="F2787" s="47">
        <v>789995.17825700005</v>
      </c>
      <c r="G2787" s="47">
        <v>1891234.33889</v>
      </c>
      <c r="H2787" s="48" t="s">
        <v>48</v>
      </c>
      <c r="I2787" s="48" t="s">
        <v>972</v>
      </c>
      <c r="J2787" s="48" t="s">
        <v>971</v>
      </c>
      <c r="K2787" s="48" t="s">
        <v>354</v>
      </c>
      <c r="L2787" s="48" t="s">
        <v>225</v>
      </c>
      <c r="M2787" s="48" t="s">
        <v>464</v>
      </c>
      <c r="N2787" s="48" t="s">
        <v>90</v>
      </c>
      <c r="O2787" s="48" t="s">
        <v>465</v>
      </c>
      <c r="P2787" s="48" t="s">
        <v>356</v>
      </c>
      <c r="Q2787" s="48" t="s">
        <v>356</v>
      </c>
      <c r="R2787" s="48" t="s">
        <v>57</v>
      </c>
      <c r="S2787" s="48" t="s">
        <v>58</v>
      </c>
      <c r="T2787" s="49" t="str">
        <f t="shared" si="43"/>
        <v>http://maps.google.com/maps?q=17.08725,101.72482</v>
      </c>
    </row>
    <row r="2788" spans="1:20" customFormat="1">
      <c r="A2788" s="29" t="s">
        <v>5581</v>
      </c>
      <c r="B2788" s="45">
        <v>46116</v>
      </c>
      <c r="C2788" s="46">
        <v>13.18</v>
      </c>
      <c r="D2788" s="47">
        <v>17.087599999999998</v>
      </c>
      <c r="E2788" s="47">
        <v>101.7268</v>
      </c>
      <c r="F2788" s="47">
        <v>790205.49442999996</v>
      </c>
      <c r="G2788" s="47">
        <v>1891276.0442900001</v>
      </c>
      <c r="H2788" s="48" t="s">
        <v>48</v>
      </c>
      <c r="I2788" s="48" t="s">
        <v>972</v>
      </c>
      <c r="J2788" s="48" t="s">
        <v>971</v>
      </c>
      <c r="K2788" s="48" t="s">
        <v>354</v>
      </c>
      <c r="L2788" s="48" t="s">
        <v>225</v>
      </c>
      <c r="M2788" s="48" t="s">
        <v>464</v>
      </c>
      <c r="N2788" s="48" t="s">
        <v>90</v>
      </c>
      <c r="O2788" s="48" t="s">
        <v>465</v>
      </c>
      <c r="P2788" s="48" t="s">
        <v>356</v>
      </c>
      <c r="Q2788" s="48" t="s">
        <v>356</v>
      </c>
      <c r="R2788" s="48" t="s">
        <v>5361</v>
      </c>
      <c r="S2788" s="48" t="s">
        <v>58</v>
      </c>
      <c r="T2788" s="49" t="str">
        <f t="shared" si="43"/>
        <v>http://maps.google.com/maps?q=17.0876,101.7268</v>
      </c>
    </row>
    <row r="2789" spans="1:20" customFormat="1">
      <c r="A2789" s="29" t="s">
        <v>5582</v>
      </c>
      <c r="B2789" s="45">
        <v>46116</v>
      </c>
      <c r="C2789" s="46">
        <v>13.18</v>
      </c>
      <c r="D2789" s="47">
        <v>16.754560000000001</v>
      </c>
      <c r="E2789" s="47">
        <v>101.37468</v>
      </c>
      <c r="F2789" s="47">
        <v>753156.17573500006</v>
      </c>
      <c r="G2789" s="47">
        <v>1853916.5077599999</v>
      </c>
      <c r="H2789" s="48" t="s">
        <v>48</v>
      </c>
      <c r="I2789" s="48" t="s">
        <v>473</v>
      </c>
      <c r="J2789" s="48" t="s">
        <v>421</v>
      </c>
      <c r="K2789" s="48" t="s">
        <v>422</v>
      </c>
      <c r="L2789" s="48" t="s">
        <v>89</v>
      </c>
      <c r="M2789" s="48" t="s">
        <v>474</v>
      </c>
      <c r="N2789" s="48" t="s">
        <v>90</v>
      </c>
      <c r="O2789" s="48" t="s">
        <v>55</v>
      </c>
      <c r="P2789" s="48" t="s">
        <v>129</v>
      </c>
      <c r="Q2789" s="48" t="s">
        <v>129</v>
      </c>
      <c r="R2789" s="48" t="s">
        <v>5361</v>
      </c>
      <c r="S2789" s="48" t="s">
        <v>58</v>
      </c>
      <c r="T2789" s="49" t="str">
        <f t="shared" si="43"/>
        <v>http://maps.google.com/maps?q=16.75456,101.37468</v>
      </c>
    </row>
    <row r="2790" spans="1:20" customFormat="1">
      <c r="A2790" s="29" t="s">
        <v>5583</v>
      </c>
      <c r="B2790" s="45">
        <v>46116</v>
      </c>
      <c r="C2790" s="46">
        <v>13.18</v>
      </c>
      <c r="D2790" s="47">
        <v>16.759239999999998</v>
      </c>
      <c r="E2790" s="47">
        <v>101.37864999999999</v>
      </c>
      <c r="F2790" s="47">
        <v>753573.40252100001</v>
      </c>
      <c r="G2790" s="47">
        <v>1854439.6613700001</v>
      </c>
      <c r="H2790" s="48" t="s">
        <v>48</v>
      </c>
      <c r="I2790" s="48" t="s">
        <v>473</v>
      </c>
      <c r="J2790" s="48" t="s">
        <v>421</v>
      </c>
      <c r="K2790" s="48" t="s">
        <v>422</v>
      </c>
      <c r="L2790" s="48" t="s">
        <v>89</v>
      </c>
      <c r="M2790" s="48" t="s">
        <v>474</v>
      </c>
      <c r="N2790" s="48" t="s">
        <v>90</v>
      </c>
      <c r="O2790" s="48" t="s">
        <v>55</v>
      </c>
      <c r="P2790" s="48" t="s">
        <v>129</v>
      </c>
      <c r="Q2790" s="48" t="s">
        <v>129</v>
      </c>
      <c r="R2790" s="48" t="s">
        <v>57</v>
      </c>
      <c r="S2790" s="48" t="s">
        <v>58</v>
      </c>
      <c r="T2790" s="49" t="str">
        <f t="shared" si="43"/>
        <v>http://maps.google.com/maps?q=16.75924,101.37865</v>
      </c>
    </row>
    <row r="2791" spans="1:20" customFormat="1">
      <c r="A2791" s="29" t="s">
        <v>5584</v>
      </c>
      <c r="B2791" s="45">
        <v>46116</v>
      </c>
      <c r="C2791" s="46">
        <v>13.18</v>
      </c>
      <c r="D2791" s="47">
        <v>16.774840000000001</v>
      </c>
      <c r="E2791" s="47">
        <v>101.42215</v>
      </c>
      <c r="F2791" s="47">
        <v>758191.897306</v>
      </c>
      <c r="G2791" s="47">
        <v>1856222.74811</v>
      </c>
      <c r="H2791" s="48" t="s">
        <v>48</v>
      </c>
      <c r="I2791" s="48" t="s">
        <v>420</v>
      </c>
      <c r="J2791" s="48" t="s">
        <v>421</v>
      </c>
      <c r="K2791" s="48" t="s">
        <v>422</v>
      </c>
      <c r="L2791" s="48" t="s">
        <v>89</v>
      </c>
      <c r="M2791" s="48" t="s">
        <v>474</v>
      </c>
      <c r="N2791" s="48" t="s">
        <v>90</v>
      </c>
      <c r="O2791" s="48" t="s">
        <v>55</v>
      </c>
      <c r="P2791" s="48" t="s">
        <v>129</v>
      </c>
      <c r="Q2791" s="48" t="s">
        <v>129</v>
      </c>
      <c r="R2791" s="48" t="s">
        <v>57</v>
      </c>
      <c r="S2791" s="48" t="s">
        <v>58</v>
      </c>
      <c r="T2791" s="49" t="str">
        <f t="shared" si="43"/>
        <v>http://maps.google.com/maps?q=16.77484,101.42215</v>
      </c>
    </row>
    <row r="2792" spans="1:20" customFormat="1">
      <c r="A2792" s="29" t="s">
        <v>5585</v>
      </c>
      <c r="B2792" s="45">
        <v>46116</v>
      </c>
      <c r="C2792" s="46">
        <v>13.18</v>
      </c>
      <c r="D2792" s="47">
        <v>16.783280000000001</v>
      </c>
      <c r="E2792" s="47">
        <v>101.42498000000001</v>
      </c>
      <c r="F2792" s="47">
        <v>758482.29251499998</v>
      </c>
      <c r="G2792" s="47">
        <v>1857160.7916900001</v>
      </c>
      <c r="H2792" s="48" t="s">
        <v>48</v>
      </c>
      <c r="I2792" s="48" t="s">
        <v>420</v>
      </c>
      <c r="J2792" s="48" t="s">
        <v>421</v>
      </c>
      <c r="K2792" s="48" t="s">
        <v>422</v>
      </c>
      <c r="L2792" s="48" t="s">
        <v>89</v>
      </c>
      <c r="M2792" s="48" t="s">
        <v>474</v>
      </c>
      <c r="N2792" s="48" t="s">
        <v>90</v>
      </c>
      <c r="O2792" s="48" t="s">
        <v>55</v>
      </c>
      <c r="P2792" s="48" t="s">
        <v>129</v>
      </c>
      <c r="Q2792" s="48" t="s">
        <v>129</v>
      </c>
      <c r="R2792" s="48" t="s">
        <v>57</v>
      </c>
      <c r="S2792" s="48" t="s">
        <v>58</v>
      </c>
      <c r="T2792" s="49" t="str">
        <f t="shared" si="43"/>
        <v>http://maps.google.com/maps?q=16.78328,101.42498</v>
      </c>
    </row>
    <row r="2793" spans="1:20" customFormat="1">
      <c r="A2793" s="29" t="s">
        <v>5586</v>
      </c>
      <c r="B2793" s="45">
        <v>46116</v>
      </c>
      <c r="C2793" s="46">
        <v>13.18</v>
      </c>
      <c r="D2793" s="47">
        <v>16.79308</v>
      </c>
      <c r="E2793" s="47">
        <v>101.41289</v>
      </c>
      <c r="F2793" s="47">
        <v>757179.75577199995</v>
      </c>
      <c r="G2793" s="47">
        <v>1858229.9736599999</v>
      </c>
      <c r="H2793" s="48" t="s">
        <v>48</v>
      </c>
      <c r="I2793" s="48" t="s">
        <v>473</v>
      </c>
      <c r="J2793" s="48" t="s">
        <v>421</v>
      </c>
      <c r="K2793" s="48" t="s">
        <v>422</v>
      </c>
      <c r="L2793" s="48" t="s">
        <v>89</v>
      </c>
      <c r="M2793" s="48" t="s">
        <v>474</v>
      </c>
      <c r="N2793" s="48" t="s">
        <v>90</v>
      </c>
      <c r="O2793" s="48" t="s">
        <v>55</v>
      </c>
      <c r="P2793" s="48" t="s">
        <v>129</v>
      </c>
      <c r="Q2793" s="48" t="s">
        <v>129</v>
      </c>
      <c r="R2793" s="48" t="s">
        <v>57</v>
      </c>
      <c r="S2793" s="48" t="s">
        <v>58</v>
      </c>
      <c r="T2793" s="49" t="str">
        <f t="shared" si="43"/>
        <v>http://maps.google.com/maps?q=16.79308,101.41289</v>
      </c>
    </row>
    <row r="2794" spans="1:20" customFormat="1">
      <c r="A2794" s="29" t="s">
        <v>5587</v>
      </c>
      <c r="B2794" s="45">
        <v>46116</v>
      </c>
      <c r="C2794" s="46">
        <v>13.18</v>
      </c>
      <c r="D2794" s="47">
        <v>16.718800000000002</v>
      </c>
      <c r="E2794" s="47">
        <v>101.81039</v>
      </c>
      <c r="F2794" s="47">
        <v>799690.50730199995</v>
      </c>
      <c r="G2794" s="47">
        <v>1850563.34274</v>
      </c>
      <c r="H2794" s="48" t="s">
        <v>48</v>
      </c>
      <c r="I2794" s="48" t="s">
        <v>475</v>
      </c>
      <c r="J2794" s="48" t="s">
        <v>476</v>
      </c>
      <c r="K2794" s="48" t="s">
        <v>477</v>
      </c>
      <c r="L2794" s="48" t="s">
        <v>225</v>
      </c>
      <c r="M2794" s="48" t="s">
        <v>476</v>
      </c>
      <c r="N2794" s="48" t="s">
        <v>54</v>
      </c>
      <c r="O2794" s="48" t="s">
        <v>478</v>
      </c>
      <c r="P2794" s="48" t="s">
        <v>356</v>
      </c>
      <c r="Q2794" s="48" t="s">
        <v>356</v>
      </c>
      <c r="R2794" s="48" t="s">
        <v>57</v>
      </c>
      <c r="S2794" s="48" t="s">
        <v>58</v>
      </c>
      <c r="T2794" s="49" t="str">
        <f t="shared" si="43"/>
        <v>http://maps.google.com/maps?q=16.7188,101.81039</v>
      </c>
    </row>
    <row r="2795" spans="1:20" customFormat="1">
      <c r="A2795" s="29" t="s">
        <v>5588</v>
      </c>
      <c r="B2795" s="45">
        <v>46116</v>
      </c>
      <c r="C2795" s="46">
        <v>13.18</v>
      </c>
      <c r="D2795" s="47">
        <v>16.930710000000001</v>
      </c>
      <c r="E2795" s="47">
        <v>104.13248</v>
      </c>
      <c r="F2795" s="47">
        <v>1047130.03527</v>
      </c>
      <c r="G2795" s="47">
        <v>1879039.9829500001</v>
      </c>
      <c r="H2795" s="48" t="s">
        <v>48</v>
      </c>
      <c r="I2795" s="48" t="s">
        <v>790</v>
      </c>
      <c r="J2795" s="48" t="s">
        <v>791</v>
      </c>
      <c r="K2795" s="48" t="s">
        <v>483</v>
      </c>
      <c r="L2795" s="48" t="s">
        <v>225</v>
      </c>
      <c r="M2795" s="48" t="s">
        <v>481</v>
      </c>
      <c r="N2795" s="48" t="s">
        <v>54</v>
      </c>
      <c r="O2795" s="48" t="s">
        <v>482</v>
      </c>
      <c r="P2795" s="48" t="s">
        <v>264</v>
      </c>
      <c r="Q2795" s="48" t="s">
        <v>264</v>
      </c>
      <c r="R2795" s="48" t="s">
        <v>5361</v>
      </c>
      <c r="S2795" s="48" t="s">
        <v>58</v>
      </c>
      <c r="T2795" s="49" t="str">
        <f t="shared" si="43"/>
        <v>http://maps.google.com/maps?q=16.93071,104.13248</v>
      </c>
    </row>
    <row r="2796" spans="1:20" customFormat="1">
      <c r="A2796" s="29" t="s">
        <v>5589</v>
      </c>
      <c r="B2796" s="45">
        <v>46116</v>
      </c>
      <c r="C2796" s="46">
        <v>13.18</v>
      </c>
      <c r="D2796" s="47">
        <v>16.99137</v>
      </c>
      <c r="E2796" s="47">
        <v>104.22754</v>
      </c>
      <c r="F2796" s="47">
        <v>1057107.1696899999</v>
      </c>
      <c r="G2796" s="47">
        <v>1886042.0141499999</v>
      </c>
      <c r="H2796" s="48" t="s">
        <v>48</v>
      </c>
      <c r="I2796" s="48" t="s">
        <v>5590</v>
      </c>
      <c r="J2796" s="48" t="s">
        <v>5591</v>
      </c>
      <c r="K2796" s="48" t="s">
        <v>483</v>
      </c>
      <c r="L2796" s="48" t="s">
        <v>225</v>
      </c>
      <c r="M2796" s="48" t="s">
        <v>481</v>
      </c>
      <c r="N2796" s="48" t="s">
        <v>54</v>
      </c>
      <c r="O2796" s="48" t="s">
        <v>482</v>
      </c>
      <c r="P2796" s="48" t="s">
        <v>264</v>
      </c>
      <c r="Q2796" s="48" t="s">
        <v>264</v>
      </c>
      <c r="R2796" s="48" t="s">
        <v>5361</v>
      </c>
      <c r="S2796" s="48" t="s">
        <v>58</v>
      </c>
      <c r="T2796" s="49" t="str">
        <f t="shared" si="43"/>
        <v>http://maps.google.com/maps?q=16.99137,104.22754</v>
      </c>
    </row>
    <row r="2797" spans="1:20" customFormat="1">
      <c r="A2797" s="29" t="s">
        <v>5592</v>
      </c>
      <c r="B2797" s="45">
        <v>46116</v>
      </c>
      <c r="C2797" s="46">
        <v>13.18</v>
      </c>
      <c r="D2797" s="47">
        <v>16.666</v>
      </c>
      <c r="E2797" s="47">
        <v>102.33026</v>
      </c>
      <c r="F2797" s="47">
        <v>855273.84281099995</v>
      </c>
      <c r="G2797" s="47">
        <v>1845570.4098199999</v>
      </c>
      <c r="H2797" s="48" t="s">
        <v>48</v>
      </c>
      <c r="I2797" s="48" t="s">
        <v>5593</v>
      </c>
      <c r="J2797" s="48" t="s">
        <v>5594</v>
      </c>
      <c r="K2797" s="48" t="s">
        <v>477</v>
      </c>
      <c r="L2797" s="48" t="s">
        <v>225</v>
      </c>
      <c r="M2797" s="48" t="s">
        <v>5595</v>
      </c>
      <c r="N2797" s="48" t="s">
        <v>54</v>
      </c>
      <c r="O2797" s="48" t="s">
        <v>5596</v>
      </c>
      <c r="P2797" s="48" t="s">
        <v>356</v>
      </c>
      <c r="Q2797" s="48" t="s">
        <v>356</v>
      </c>
      <c r="R2797" s="48" t="s">
        <v>57</v>
      </c>
      <c r="S2797" s="48" t="s">
        <v>58</v>
      </c>
      <c r="T2797" s="49" t="str">
        <f t="shared" si="43"/>
        <v>http://maps.google.com/maps?q=16.666,102.33026</v>
      </c>
    </row>
    <row r="2798" spans="1:20" customFormat="1">
      <c r="A2798" s="29" t="s">
        <v>5597</v>
      </c>
      <c r="B2798" s="45">
        <v>46116</v>
      </c>
      <c r="C2798" s="46">
        <v>13.18</v>
      </c>
      <c r="D2798" s="47">
        <v>16.66967</v>
      </c>
      <c r="E2798" s="47">
        <v>102.32957</v>
      </c>
      <c r="F2798" s="47">
        <v>855193.379296</v>
      </c>
      <c r="G2798" s="47">
        <v>1845975.7381</v>
      </c>
      <c r="H2798" s="48" t="s">
        <v>48</v>
      </c>
      <c r="I2798" s="48" t="s">
        <v>5593</v>
      </c>
      <c r="J2798" s="48" t="s">
        <v>5594</v>
      </c>
      <c r="K2798" s="48" t="s">
        <v>477</v>
      </c>
      <c r="L2798" s="48" t="s">
        <v>225</v>
      </c>
      <c r="M2798" s="48" t="s">
        <v>5595</v>
      </c>
      <c r="N2798" s="48" t="s">
        <v>54</v>
      </c>
      <c r="O2798" s="48" t="s">
        <v>5596</v>
      </c>
      <c r="P2798" s="48" t="s">
        <v>356</v>
      </c>
      <c r="Q2798" s="48" t="s">
        <v>356</v>
      </c>
      <c r="R2798" s="48" t="s">
        <v>57</v>
      </c>
      <c r="S2798" s="48" t="s">
        <v>58</v>
      </c>
      <c r="T2798" s="49" t="str">
        <f t="shared" si="43"/>
        <v>http://maps.google.com/maps?q=16.66967,102.32957</v>
      </c>
    </row>
    <row r="2799" spans="1:20" customFormat="1">
      <c r="A2799" s="29" t="s">
        <v>5598</v>
      </c>
      <c r="B2799" s="45">
        <v>46116</v>
      </c>
      <c r="C2799" s="46">
        <v>13.18</v>
      </c>
      <c r="D2799" s="47">
        <v>17.875800000000002</v>
      </c>
      <c r="E2799" s="47">
        <v>100.75945</v>
      </c>
      <c r="F2799" s="47">
        <v>686413.884876</v>
      </c>
      <c r="G2799" s="47">
        <v>1977323.3919500001</v>
      </c>
      <c r="H2799" s="48" t="s">
        <v>48</v>
      </c>
      <c r="I2799" s="48" t="s">
        <v>159</v>
      </c>
      <c r="J2799" s="48" t="s">
        <v>160</v>
      </c>
      <c r="K2799" s="48" t="s">
        <v>157</v>
      </c>
      <c r="L2799" s="48" t="s">
        <v>89</v>
      </c>
      <c r="M2799" s="48" t="s">
        <v>158</v>
      </c>
      <c r="N2799" s="48" t="s">
        <v>90</v>
      </c>
      <c r="O2799" s="48" t="s">
        <v>55</v>
      </c>
      <c r="P2799" s="48" t="s">
        <v>129</v>
      </c>
      <c r="Q2799" s="48" t="s">
        <v>129</v>
      </c>
      <c r="R2799" s="48" t="s">
        <v>57</v>
      </c>
      <c r="S2799" s="48" t="s">
        <v>58</v>
      </c>
      <c r="T2799" s="49" t="str">
        <f t="shared" si="43"/>
        <v>http://maps.google.com/maps?q=17.8758,100.75945</v>
      </c>
    </row>
    <row r="2800" spans="1:20" customFormat="1">
      <c r="A2800" s="29" t="s">
        <v>5599</v>
      </c>
      <c r="B2800" s="45">
        <v>46116</v>
      </c>
      <c r="C2800" s="46">
        <v>13.18</v>
      </c>
      <c r="D2800" s="47">
        <v>17.879729999999999</v>
      </c>
      <c r="E2800" s="47">
        <v>100.7587</v>
      </c>
      <c r="F2800" s="47">
        <v>686330.30195200001</v>
      </c>
      <c r="G2800" s="47">
        <v>1977757.6045299999</v>
      </c>
      <c r="H2800" s="48" t="s">
        <v>48</v>
      </c>
      <c r="I2800" s="48" t="s">
        <v>159</v>
      </c>
      <c r="J2800" s="48" t="s">
        <v>160</v>
      </c>
      <c r="K2800" s="48" t="s">
        <v>157</v>
      </c>
      <c r="L2800" s="48" t="s">
        <v>89</v>
      </c>
      <c r="M2800" s="48" t="s">
        <v>158</v>
      </c>
      <c r="N2800" s="48" t="s">
        <v>90</v>
      </c>
      <c r="O2800" s="48" t="s">
        <v>55</v>
      </c>
      <c r="P2800" s="48" t="s">
        <v>129</v>
      </c>
      <c r="Q2800" s="48" t="s">
        <v>129</v>
      </c>
      <c r="R2800" s="48" t="s">
        <v>57</v>
      </c>
      <c r="S2800" s="48" t="s">
        <v>58</v>
      </c>
      <c r="T2800" s="49" t="str">
        <f t="shared" si="43"/>
        <v>http://maps.google.com/maps?q=17.87973,100.7587</v>
      </c>
    </row>
    <row r="2801" spans="1:20" customFormat="1">
      <c r="A2801" s="29" t="s">
        <v>5600</v>
      </c>
      <c r="B2801" s="45">
        <v>46116</v>
      </c>
      <c r="C2801" s="46">
        <v>13.18</v>
      </c>
      <c r="D2801" s="47">
        <v>17.883659999999999</v>
      </c>
      <c r="E2801" s="47">
        <v>100.75796</v>
      </c>
      <c r="F2801" s="47">
        <v>686247.78140800004</v>
      </c>
      <c r="G2801" s="47">
        <v>1978191.8273</v>
      </c>
      <c r="H2801" s="48" t="s">
        <v>48</v>
      </c>
      <c r="I2801" s="48" t="s">
        <v>159</v>
      </c>
      <c r="J2801" s="48" t="s">
        <v>160</v>
      </c>
      <c r="K2801" s="48" t="s">
        <v>157</v>
      </c>
      <c r="L2801" s="48" t="s">
        <v>89</v>
      </c>
      <c r="M2801" s="48" t="s">
        <v>158</v>
      </c>
      <c r="N2801" s="48" t="s">
        <v>90</v>
      </c>
      <c r="O2801" s="48" t="s">
        <v>55</v>
      </c>
      <c r="P2801" s="48" t="s">
        <v>129</v>
      </c>
      <c r="Q2801" s="48" t="s">
        <v>129</v>
      </c>
      <c r="R2801" s="48" t="s">
        <v>57</v>
      </c>
      <c r="S2801" s="48" t="s">
        <v>58</v>
      </c>
      <c r="T2801" s="49" t="str">
        <f t="shared" si="43"/>
        <v>http://maps.google.com/maps?q=17.88366,100.75796</v>
      </c>
    </row>
    <row r="2802" spans="1:20" customFormat="1">
      <c r="A2802" s="29" t="s">
        <v>5601</v>
      </c>
      <c r="B2802" s="45">
        <v>46116</v>
      </c>
      <c r="C2802" s="46">
        <v>13.18</v>
      </c>
      <c r="D2802" s="47">
        <v>17.885750000000002</v>
      </c>
      <c r="E2802" s="47">
        <v>100.75481000000001</v>
      </c>
      <c r="F2802" s="47">
        <v>685911.791677</v>
      </c>
      <c r="G2802" s="47">
        <v>1978419.99926</v>
      </c>
      <c r="H2802" s="48" t="s">
        <v>48</v>
      </c>
      <c r="I2802" s="48" t="s">
        <v>159</v>
      </c>
      <c r="J2802" s="48" t="s">
        <v>160</v>
      </c>
      <c r="K2802" s="48" t="s">
        <v>157</v>
      </c>
      <c r="L2802" s="48" t="s">
        <v>89</v>
      </c>
      <c r="M2802" s="48" t="s">
        <v>158</v>
      </c>
      <c r="N2802" s="48" t="s">
        <v>90</v>
      </c>
      <c r="O2802" s="48" t="s">
        <v>55</v>
      </c>
      <c r="P2802" s="48" t="s">
        <v>129</v>
      </c>
      <c r="Q2802" s="48" t="s">
        <v>129</v>
      </c>
      <c r="R2802" s="48" t="s">
        <v>57</v>
      </c>
      <c r="S2802" s="48" t="s">
        <v>58</v>
      </c>
      <c r="T2802" s="49" t="str">
        <f t="shared" si="43"/>
        <v>http://maps.google.com/maps?q=17.88575,100.75481</v>
      </c>
    </row>
    <row r="2803" spans="1:20" customFormat="1">
      <c r="A2803" s="29" t="s">
        <v>5602</v>
      </c>
      <c r="B2803" s="45">
        <v>46116</v>
      </c>
      <c r="C2803" s="46">
        <v>13.18</v>
      </c>
      <c r="D2803" s="47">
        <v>17.887589999999999</v>
      </c>
      <c r="E2803" s="47">
        <v>100.75723000000001</v>
      </c>
      <c r="F2803" s="47">
        <v>686166.32317400002</v>
      </c>
      <c r="G2803" s="47">
        <v>1978626.06024</v>
      </c>
      <c r="H2803" s="48" t="s">
        <v>48</v>
      </c>
      <c r="I2803" s="48" t="s">
        <v>159</v>
      </c>
      <c r="J2803" s="48" t="s">
        <v>160</v>
      </c>
      <c r="K2803" s="48" t="s">
        <v>157</v>
      </c>
      <c r="L2803" s="48" t="s">
        <v>89</v>
      </c>
      <c r="M2803" s="48" t="s">
        <v>158</v>
      </c>
      <c r="N2803" s="48" t="s">
        <v>90</v>
      </c>
      <c r="O2803" s="48" t="s">
        <v>55</v>
      </c>
      <c r="P2803" s="48" t="s">
        <v>129</v>
      </c>
      <c r="Q2803" s="48" t="s">
        <v>129</v>
      </c>
      <c r="R2803" s="48" t="s">
        <v>57</v>
      </c>
      <c r="S2803" s="48" t="s">
        <v>58</v>
      </c>
      <c r="T2803" s="49" t="str">
        <f t="shared" si="43"/>
        <v>http://maps.google.com/maps?q=17.88759,100.75723</v>
      </c>
    </row>
    <row r="2804" spans="1:20" customFormat="1">
      <c r="A2804" s="29" t="s">
        <v>5603</v>
      </c>
      <c r="B2804" s="45">
        <v>46116</v>
      </c>
      <c r="C2804" s="46">
        <v>13.18</v>
      </c>
      <c r="D2804" s="47">
        <v>17.889690000000002</v>
      </c>
      <c r="E2804" s="47">
        <v>100.75409999999999</v>
      </c>
      <c r="F2804" s="47">
        <v>685832.45031400002</v>
      </c>
      <c r="G2804" s="47">
        <v>1978855.3596300001</v>
      </c>
      <c r="H2804" s="48" t="s">
        <v>48</v>
      </c>
      <c r="I2804" s="48" t="s">
        <v>159</v>
      </c>
      <c r="J2804" s="48" t="s">
        <v>160</v>
      </c>
      <c r="K2804" s="48" t="s">
        <v>157</v>
      </c>
      <c r="L2804" s="48" t="s">
        <v>89</v>
      </c>
      <c r="M2804" s="48" t="s">
        <v>158</v>
      </c>
      <c r="N2804" s="48" t="s">
        <v>90</v>
      </c>
      <c r="O2804" s="48" t="s">
        <v>55</v>
      </c>
      <c r="P2804" s="48" t="s">
        <v>129</v>
      </c>
      <c r="Q2804" s="48" t="s">
        <v>129</v>
      </c>
      <c r="R2804" s="48" t="s">
        <v>57</v>
      </c>
      <c r="S2804" s="48" t="s">
        <v>58</v>
      </c>
      <c r="T2804" s="49" t="str">
        <f t="shared" si="43"/>
        <v>http://maps.google.com/maps?q=17.88969,100.7541</v>
      </c>
    </row>
    <row r="2805" spans="1:20" customFormat="1">
      <c r="A2805" s="29" t="s">
        <v>5604</v>
      </c>
      <c r="B2805" s="45">
        <v>46116</v>
      </c>
      <c r="C2805" s="46">
        <v>13.18</v>
      </c>
      <c r="D2805" s="47">
        <v>17.891529999999999</v>
      </c>
      <c r="E2805" s="47">
        <v>100.75658</v>
      </c>
      <c r="F2805" s="47">
        <v>686093.33450200001</v>
      </c>
      <c r="G2805" s="47">
        <v>1979061.48</v>
      </c>
      <c r="H2805" s="48" t="s">
        <v>48</v>
      </c>
      <c r="I2805" s="48" t="s">
        <v>159</v>
      </c>
      <c r="J2805" s="48" t="s">
        <v>160</v>
      </c>
      <c r="K2805" s="48" t="s">
        <v>157</v>
      </c>
      <c r="L2805" s="48" t="s">
        <v>89</v>
      </c>
      <c r="M2805" s="48" t="s">
        <v>158</v>
      </c>
      <c r="N2805" s="48" t="s">
        <v>90</v>
      </c>
      <c r="O2805" s="48" t="s">
        <v>55</v>
      </c>
      <c r="P2805" s="48" t="s">
        <v>129</v>
      </c>
      <c r="Q2805" s="48" t="s">
        <v>129</v>
      </c>
      <c r="R2805" s="48" t="s">
        <v>57</v>
      </c>
      <c r="S2805" s="48" t="s">
        <v>58</v>
      </c>
      <c r="T2805" s="49" t="str">
        <f t="shared" si="43"/>
        <v>http://maps.google.com/maps?q=17.89153,100.75658</v>
      </c>
    </row>
    <row r="2806" spans="1:20" customFormat="1">
      <c r="A2806" s="29" t="s">
        <v>5605</v>
      </c>
      <c r="B2806" s="45">
        <v>46116</v>
      </c>
      <c r="C2806" s="46">
        <v>13.18</v>
      </c>
      <c r="D2806" s="47">
        <v>18.702390000000001</v>
      </c>
      <c r="E2806" s="47">
        <v>98.301609999999997</v>
      </c>
      <c r="F2806" s="47">
        <v>426363.37824599998</v>
      </c>
      <c r="G2806" s="47">
        <v>2068041.99811</v>
      </c>
      <c r="H2806" s="48" t="s">
        <v>48</v>
      </c>
      <c r="I2806" s="48" t="s">
        <v>577</v>
      </c>
      <c r="J2806" s="48" t="s">
        <v>559</v>
      </c>
      <c r="K2806" s="48" t="s">
        <v>88</v>
      </c>
      <c r="L2806" s="48" t="s">
        <v>89</v>
      </c>
      <c r="M2806" s="48" t="s">
        <v>559</v>
      </c>
      <c r="N2806" s="48" t="s">
        <v>99</v>
      </c>
      <c r="O2806" s="48" t="s">
        <v>55</v>
      </c>
      <c r="P2806" s="48" t="s">
        <v>91</v>
      </c>
      <c r="Q2806" s="48" t="s">
        <v>91</v>
      </c>
      <c r="R2806" s="48" t="s">
        <v>57</v>
      </c>
      <c r="S2806" s="48" t="s">
        <v>58</v>
      </c>
      <c r="T2806" s="49" t="str">
        <f t="shared" si="43"/>
        <v>http://maps.google.com/maps?q=18.70239,98.30161</v>
      </c>
    </row>
    <row r="2807" spans="1:20" customFormat="1">
      <c r="A2807" s="29" t="s">
        <v>5606</v>
      </c>
      <c r="B2807" s="45">
        <v>46116</v>
      </c>
      <c r="C2807" s="46">
        <v>13.18</v>
      </c>
      <c r="D2807" s="47">
        <v>18.904520000000002</v>
      </c>
      <c r="E2807" s="47">
        <v>99.178349999999995</v>
      </c>
      <c r="F2807" s="47">
        <v>518782.02292199997</v>
      </c>
      <c r="G2807" s="47">
        <v>2090272.3259099999</v>
      </c>
      <c r="H2807" s="48" t="s">
        <v>48</v>
      </c>
      <c r="I2807" s="48" t="s">
        <v>5607</v>
      </c>
      <c r="J2807" s="48" t="s">
        <v>171</v>
      </c>
      <c r="K2807" s="48" t="s">
        <v>88</v>
      </c>
      <c r="L2807" s="48" t="s">
        <v>89</v>
      </c>
      <c r="M2807" s="48" t="s">
        <v>5608</v>
      </c>
      <c r="N2807" s="48" t="s">
        <v>54</v>
      </c>
      <c r="O2807" s="48" t="s">
        <v>172</v>
      </c>
      <c r="P2807" s="48" t="s">
        <v>91</v>
      </c>
      <c r="Q2807" s="48" t="s">
        <v>91</v>
      </c>
      <c r="R2807" s="48" t="s">
        <v>57</v>
      </c>
      <c r="S2807" s="48" t="s">
        <v>58</v>
      </c>
      <c r="T2807" s="49" t="str">
        <f t="shared" si="43"/>
        <v>http://maps.google.com/maps?q=18.90452,99.17835</v>
      </c>
    </row>
    <row r="2808" spans="1:20" customFormat="1">
      <c r="A2808" s="29" t="s">
        <v>5609</v>
      </c>
      <c r="B2808" s="45">
        <v>46116</v>
      </c>
      <c r="C2808" s="46">
        <v>13.18</v>
      </c>
      <c r="D2808" s="47">
        <v>18.90699</v>
      </c>
      <c r="E2808" s="47">
        <v>99.178349999999995</v>
      </c>
      <c r="F2808" s="47">
        <v>518781.74727699999</v>
      </c>
      <c r="G2808" s="47">
        <v>2090545.62424</v>
      </c>
      <c r="H2808" s="48" t="s">
        <v>48</v>
      </c>
      <c r="I2808" s="48" t="s">
        <v>5607</v>
      </c>
      <c r="J2808" s="48" t="s">
        <v>171</v>
      </c>
      <c r="K2808" s="48" t="s">
        <v>88</v>
      </c>
      <c r="L2808" s="48" t="s">
        <v>89</v>
      </c>
      <c r="M2808" s="48" t="s">
        <v>5608</v>
      </c>
      <c r="N2808" s="48" t="s">
        <v>54</v>
      </c>
      <c r="O2808" s="48" t="s">
        <v>172</v>
      </c>
      <c r="P2808" s="48" t="s">
        <v>91</v>
      </c>
      <c r="Q2808" s="48" t="s">
        <v>91</v>
      </c>
      <c r="R2808" s="48" t="s">
        <v>57</v>
      </c>
      <c r="S2808" s="48" t="s">
        <v>58</v>
      </c>
      <c r="T2808" s="49" t="str">
        <f t="shared" si="43"/>
        <v>http://maps.google.com/maps?q=18.90699,99.17835</v>
      </c>
    </row>
    <row r="2809" spans="1:20" customFormat="1">
      <c r="A2809" s="29" t="s">
        <v>5610</v>
      </c>
      <c r="B2809" s="45">
        <v>46116</v>
      </c>
      <c r="C2809" s="46">
        <v>13.18</v>
      </c>
      <c r="D2809" s="47">
        <v>18.90879</v>
      </c>
      <c r="E2809" s="47">
        <v>99.177570000000003</v>
      </c>
      <c r="F2809" s="47">
        <v>518699.40652199998</v>
      </c>
      <c r="G2809" s="47">
        <v>2090744.7063800001</v>
      </c>
      <c r="H2809" s="48" t="s">
        <v>48</v>
      </c>
      <c r="I2809" s="48" t="s">
        <v>5607</v>
      </c>
      <c r="J2809" s="48" t="s">
        <v>171</v>
      </c>
      <c r="K2809" s="48" t="s">
        <v>88</v>
      </c>
      <c r="L2809" s="48" t="s">
        <v>89</v>
      </c>
      <c r="M2809" s="48" t="s">
        <v>5608</v>
      </c>
      <c r="N2809" s="48" t="s">
        <v>54</v>
      </c>
      <c r="O2809" s="48" t="s">
        <v>172</v>
      </c>
      <c r="P2809" s="48" t="s">
        <v>91</v>
      </c>
      <c r="Q2809" s="48" t="s">
        <v>91</v>
      </c>
      <c r="R2809" s="48" t="s">
        <v>57</v>
      </c>
      <c r="S2809" s="48" t="s">
        <v>58</v>
      </c>
      <c r="T2809" s="49" t="str">
        <f t="shared" si="43"/>
        <v>http://maps.google.com/maps?q=18.90879,99.17757</v>
      </c>
    </row>
    <row r="2810" spans="1:20" customFormat="1">
      <c r="A2810" s="29" t="s">
        <v>5611</v>
      </c>
      <c r="B2810" s="45">
        <v>46116</v>
      </c>
      <c r="C2810" s="46">
        <v>13.18</v>
      </c>
      <c r="D2810" s="47">
        <v>17.081710000000001</v>
      </c>
      <c r="E2810" s="47">
        <v>98.73742</v>
      </c>
      <c r="F2810" s="47">
        <v>472062.19343699998</v>
      </c>
      <c r="G2810" s="47">
        <v>1888613.0441999999</v>
      </c>
      <c r="H2810" s="48" t="s">
        <v>48</v>
      </c>
      <c r="I2810" s="48" t="s">
        <v>173</v>
      </c>
      <c r="J2810" s="48" t="s">
        <v>174</v>
      </c>
      <c r="K2810" s="48" t="s">
        <v>141</v>
      </c>
      <c r="L2810" s="48" t="s">
        <v>89</v>
      </c>
      <c r="M2810" s="48" t="s">
        <v>175</v>
      </c>
      <c r="N2810" s="48" t="s">
        <v>90</v>
      </c>
      <c r="O2810" s="48" t="s">
        <v>55</v>
      </c>
      <c r="P2810" s="48" t="s">
        <v>150</v>
      </c>
      <c r="Q2810" s="48" t="s">
        <v>150</v>
      </c>
      <c r="R2810" s="48" t="s">
        <v>57</v>
      </c>
      <c r="S2810" s="48" t="s">
        <v>58</v>
      </c>
      <c r="T2810" s="49" t="str">
        <f t="shared" si="43"/>
        <v>http://maps.google.com/maps?q=17.08171,98.73742</v>
      </c>
    </row>
    <row r="2811" spans="1:20" customFormat="1">
      <c r="A2811" s="29" t="s">
        <v>5612</v>
      </c>
      <c r="B2811" s="45">
        <v>46116</v>
      </c>
      <c r="C2811" s="46">
        <v>13.18</v>
      </c>
      <c r="D2811" s="47">
        <v>19.441739999999999</v>
      </c>
      <c r="E2811" s="47">
        <v>99.382429999999999</v>
      </c>
      <c r="F2811" s="47">
        <v>540143.54547600006</v>
      </c>
      <c r="G2811" s="47">
        <v>2149750.77434</v>
      </c>
      <c r="H2811" s="48" t="s">
        <v>48</v>
      </c>
      <c r="I2811" s="48" t="s">
        <v>1011</v>
      </c>
      <c r="J2811" s="48" t="s">
        <v>329</v>
      </c>
      <c r="K2811" s="48" t="s">
        <v>188</v>
      </c>
      <c r="L2811" s="48" t="s">
        <v>89</v>
      </c>
      <c r="M2811" s="48" t="s">
        <v>1012</v>
      </c>
      <c r="N2811" s="48" t="s">
        <v>69</v>
      </c>
      <c r="O2811" s="48" t="s">
        <v>55</v>
      </c>
      <c r="P2811" s="48" t="s">
        <v>112</v>
      </c>
      <c r="Q2811" s="48" t="s">
        <v>112</v>
      </c>
      <c r="R2811" s="48" t="s">
        <v>57</v>
      </c>
      <c r="S2811" s="48" t="s">
        <v>58</v>
      </c>
      <c r="T2811" s="49" t="str">
        <f t="shared" si="43"/>
        <v>http://maps.google.com/maps?q=19.44174,99.38243</v>
      </c>
    </row>
    <row r="2812" spans="1:20" customFormat="1">
      <c r="A2812" s="29" t="s">
        <v>5613</v>
      </c>
      <c r="B2812" s="45">
        <v>46116</v>
      </c>
      <c r="C2812" s="46">
        <v>13.18</v>
      </c>
      <c r="D2812" s="47">
        <v>17.35708</v>
      </c>
      <c r="E2812" s="47">
        <v>98.987260000000006</v>
      </c>
      <c r="F2812" s="47">
        <v>498646.50739699998</v>
      </c>
      <c r="G2812" s="47">
        <v>1919057.74755</v>
      </c>
      <c r="H2812" s="48" t="s">
        <v>48</v>
      </c>
      <c r="I2812" s="48" t="s">
        <v>180</v>
      </c>
      <c r="J2812" s="48" t="s">
        <v>177</v>
      </c>
      <c r="K2812" s="48" t="s">
        <v>141</v>
      </c>
      <c r="L2812" s="48" t="s">
        <v>89</v>
      </c>
      <c r="M2812" s="48" t="s">
        <v>179</v>
      </c>
      <c r="N2812" s="48" t="s">
        <v>54</v>
      </c>
      <c r="O2812" s="48" t="s">
        <v>55</v>
      </c>
      <c r="P2812" s="48" t="s">
        <v>91</v>
      </c>
      <c r="Q2812" s="48" t="s">
        <v>91</v>
      </c>
      <c r="R2812" s="48" t="s">
        <v>57</v>
      </c>
      <c r="S2812" s="48" t="s">
        <v>58</v>
      </c>
      <c r="T2812" s="49" t="str">
        <f t="shared" si="43"/>
        <v>http://maps.google.com/maps?q=17.35708,98.98726</v>
      </c>
    </row>
    <row r="2813" spans="1:20" customFormat="1">
      <c r="A2813" s="29" t="s">
        <v>5614</v>
      </c>
      <c r="B2813" s="45">
        <v>46116</v>
      </c>
      <c r="C2813" s="46">
        <v>13.18</v>
      </c>
      <c r="D2813" s="47">
        <v>17.359380000000002</v>
      </c>
      <c r="E2813" s="47">
        <v>98.989419999999996</v>
      </c>
      <c r="F2813" s="47">
        <v>498875.99897000002</v>
      </c>
      <c r="G2813" s="47">
        <v>1919312.1801199999</v>
      </c>
      <c r="H2813" s="48" t="s">
        <v>48</v>
      </c>
      <c r="I2813" s="48" t="s">
        <v>180</v>
      </c>
      <c r="J2813" s="48" t="s">
        <v>177</v>
      </c>
      <c r="K2813" s="48" t="s">
        <v>141</v>
      </c>
      <c r="L2813" s="48" t="s">
        <v>89</v>
      </c>
      <c r="M2813" s="48" t="s">
        <v>179</v>
      </c>
      <c r="N2813" s="48" t="s">
        <v>54</v>
      </c>
      <c r="O2813" s="48" t="s">
        <v>55</v>
      </c>
      <c r="P2813" s="48" t="s">
        <v>91</v>
      </c>
      <c r="Q2813" s="48" t="s">
        <v>91</v>
      </c>
      <c r="R2813" s="48" t="s">
        <v>57</v>
      </c>
      <c r="S2813" s="48" t="s">
        <v>58</v>
      </c>
      <c r="T2813" s="49" t="str">
        <f t="shared" si="43"/>
        <v>http://maps.google.com/maps?q=17.35938,98.98942</v>
      </c>
    </row>
    <row r="2814" spans="1:20" customFormat="1">
      <c r="A2814" s="29" t="s">
        <v>5615</v>
      </c>
      <c r="B2814" s="45">
        <v>46116</v>
      </c>
      <c r="C2814" s="46">
        <v>13.18</v>
      </c>
      <c r="D2814" s="47">
        <v>17.374220000000001</v>
      </c>
      <c r="E2814" s="47">
        <v>98.956760000000003</v>
      </c>
      <c r="F2814" s="47">
        <v>495406.62614200002</v>
      </c>
      <c r="G2814" s="47">
        <v>1920954.40118</v>
      </c>
      <c r="H2814" s="48" t="s">
        <v>48</v>
      </c>
      <c r="I2814" s="48" t="s">
        <v>176</v>
      </c>
      <c r="J2814" s="48" t="s">
        <v>177</v>
      </c>
      <c r="K2814" s="48" t="s">
        <v>141</v>
      </c>
      <c r="L2814" s="48" t="s">
        <v>89</v>
      </c>
      <c r="M2814" s="48" t="s">
        <v>179</v>
      </c>
      <c r="N2814" s="48" t="s">
        <v>54</v>
      </c>
      <c r="O2814" s="48" t="s">
        <v>55</v>
      </c>
      <c r="P2814" s="48" t="s">
        <v>91</v>
      </c>
      <c r="Q2814" s="48" t="s">
        <v>91</v>
      </c>
      <c r="R2814" s="48" t="s">
        <v>57</v>
      </c>
      <c r="S2814" s="48" t="s">
        <v>58</v>
      </c>
      <c r="T2814" s="49" t="str">
        <f t="shared" si="43"/>
        <v>http://maps.google.com/maps?q=17.37422,98.95676</v>
      </c>
    </row>
    <row r="2815" spans="1:20" customFormat="1">
      <c r="A2815" s="29" t="s">
        <v>5616</v>
      </c>
      <c r="B2815" s="45">
        <v>46116</v>
      </c>
      <c r="C2815" s="46">
        <v>13.18</v>
      </c>
      <c r="D2815" s="47">
        <v>17.392309999999998</v>
      </c>
      <c r="E2815" s="47">
        <v>98.979290000000006</v>
      </c>
      <c r="F2815" s="47">
        <v>497800.19838399999</v>
      </c>
      <c r="G2815" s="47">
        <v>1922955.28446</v>
      </c>
      <c r="H2815" s="48" t="s">
        <v>48</v>
      </c>
      <c r="I2815" s="48" t="s">
        <v>180</v>
      </c>
      <c r="J2815" s="48" t="s">
        <v>177</v>
      </c>
      <c r="K2815" s="48" t="s">
        <v>141</v>
      </c>
      <c r="L2815" s="48" t="s">
        <v>89</v>
      </c>
      <c r="M2815" s="48" t="s">
        <v>179</v>
      </c>
      <c r="N2815" s="48" t="s">
        <v>54</v>
      </c>
      <c r="O2815" s="48" t="s">
        <v>55</v>
      </c>
      <c r="P2815" s="48" t="s">
        <v>91</v>
      </c>
      <c r="Q2815" s="48" t="s">
        <v>91</v>
      </c>
      <c r="R2815" s="48" t="s">
        <v>57</v>
      </c>
      <c r="S2815" s="48" t="s">
        <v>58</v>
      </c>
      <c r="T2815" s="49" t="str">
        <f t="shared" si="43"/>
        <v>http://maps.google.com/maps?q=17.39231,98.97929</v>
      </c>
    </row>
    <row r="2816" spans="1:20" customFormat="1">
      <c r="A2816" s="29" t="s">
        <v>5617</v>
      </c>
      <c r="B2816" s="45">
        <v>46116</v>
      </c>
      <c r="C2816" s="46">
        <v>13.18</v>
      </c>
      <c r="D2816" s="47">
        <v>17.49953</v>
      </c>
      <c r="E2816" s="47">
        <v>98.897829999999999</v>
      </c>
      <c r="F2816" s="47">
        <v>489153.91145000001</v>
      </c>
      <c r="G2816" s="47">
        <v>1934819.8094899999</v>
      </c>
      <c r="H2816" s="48" t="s">
        <v>48</v>
      </c>
      <c r="I2816" s="48" t="s">
        <v>176</v>
      </c>
      <c r="J2816" s="48" t="s">
        <v>177</v>
      </c>
      <c r="K2816" s="48" t="s">
        <v>141</v>
      </c>
      <c r="L2816" s="48" t="s">
        <v>89</v>
      </c>
      <c r="M2816" s="48" t="s">
        <v>179</v>
      </c>
      <c r="N2816" s="48" t="s">
        <v>54</v>
      </c>
      <c r="O2816" s="48" t="s">
        <v>55</v>
      </c>
      <c r="P2816" s="48" t="s">
        <v>91</v>
      </c>
      <c r="Q2816" s="48" t="s">
        <v>91</v>
      </c>
      <c r="R2816" s="48" t="s">
        <v>5361</v>
      </c>
      <c r="S2816" s="48" t="s">
        <v>58</v>
      </c>
      <c r="T2816" s="49" t="str">
        <f t="shared" si="43"/>
        <v>http://maps.google.com/maps?q=17.49953,98.89783</v>
      </c>
    </row>
    <row r="2817" spans="1:20" customFormat="1">
      <c r="A2817" s="29" t="s">
        <v>5618</v>
      </c>
      <c r="B2817" s="45">
        <v>46116</v>
      </c>
      <c r="C2817" s="46">
        <v>13.18</v>
      </c>
      <c r="D2817" s="47">
        <v>17.624269999999999</v>
      </c>
      <c r="E2817" s="47">
        <v>98.740459999999999</v>
      </c>
      <c r="F2817" s="47">
        <v>472466.73825300002</v>
      </c>
      <c r="G2817" s="47">
        <v>1948635.9154000001</v>
      </c>
      <c r="H2817" s="48" t="s">
        <v>48</v>
      </c>
      <c r="I2817" s="48" t="s">
        <v>181</v>
      </c>
      <c r="J2817" s="48" t="s">
        <v>182</v>
      </c>
      <c r="K2817" s="48" t="s">
        <v>183</v>
      </c>
      <c r="L2817" s="48" t="s">
        <v>89</v>
      </c>
      <c r="M2817" s="48" t="s">
        <v>179</v>
      </c>
      <c r="N2817" s="48" t="s">
        <v>54</v>
      </c>
      <c r="O2817" s="48" t="s">
        <v>185</v>
      </c>
      <c r="P2817" s="48" t="s">
        <v>91</v>
      </c>
      <c r="Q2817" s="48" t="s">
        <v>91</v>
      </c>
      <c r="R2817" s="48" t="s">
        <v>57</v>
      </c>
      <c r="S2817" s="48" t="s">
        <v>58</v>
      </c>
      <c r="T2817" s="49" t="str">
        <f t="shared" si="43"/>
        <v>http://maps.google.com/maps?q=17.62427,98.74046</v>
      </c>
    </row>
    <row r="2818" spans="1:20" customFormat="1">
      <c r="A2818" s="29" t="s">
        <v>5619</v>
      </c>
      <c r="B2818" s="45">
        <v>46116</v>
      </c>
      <c r="C2818" s="46">
        <v>13.18</v>
      </c>
      <c r="D2818" s="47">
        <v>17.625800000000002</v>
      </c>
      <c r="E2818" s="47">
        <v>98.737719999999996</v>
      </c>
      <c r="F2818" s="47">
        <v>472176.29872100003</v>
      </c>
      <c r="G2818" s="47">
        <v>1948805.5844000001</v>
      </c>
      <c r="H2818" s="48" t="s">
        <v>48</v>
      </c>
      <c r="I2818" s="48" t="s">
        <v>181</v>
      </c>
      <c r="J2818" s="48" t="s">
        <v>182</v>
      </c>
      <c r="K2818" s="48" t="s">
        <v>183</v>
      </c>
      <c r="L2818" s="48" t="s">
        <v>89</v>
      </c>
      <c r="M2818" s="48" t="s">
        <v>179</v>
      </c>
      <c r="N2818" s="48" t="s">
        <v>54</v>
      </c>
      <c r="O2818" s="48" t="s">
        <v>185</v>
      </c>
      <c r="P2818" s="48" t="s">
        <v>91</v>
      </c>
      <c r="Q2818" s="48" t="s">
        <v>91</v>
      </c>
      <c r="R2818" s="48" t="s">
        <v>57</v>
      </c>
      <c r="S2818" s="48" t="s">
        <v>58</v>
      </c>
      <c r="T2818" s="49" t="str">
        <f t="shared" si="43"/>
        <v>http://maps.google.com/maps?q=17.6258,98.73772</v>
      </c>
    </row>
    <row r="2819" spans="1:20" customFormat="1">
      <c r="A2819" s="29" t="s">
        <v>5620</v>
      </c>
      <c r="B2819" s="45">
        <v>46116</v>
      </c>
      <c r="C2819" s="46">
        <v>13.18</v>
      </c>
      <c r="D2819" s="47">
        <v>17.626539999999999</v>
      </c>
      <c r="E2819" s="47">
        <v>98.741540000000001</v>
      </c>
      <c r="F2819" s="47">
        <v>472581.65355699998</v>
      </c>
      <c r="G2819" s="47">
        <v>1948886.89506</v>
      </c>
      <c r="H2819" s="48" t="s">
        <v>48</v>
      </c>
      <c r="I2819" s="48" t="s">
        <v>181</v>
      </c>
      <c r="J2819" s="48" t="s">
        <v>182</v>
      </c>
      <c r="K2819" s="48" t="s">
        <v>183</v>
      </c>
      <c r="L2819" s="48" t="s">
        <v>89</v>
      </c>
      <c r="M2819" s="48" t="s">
        <v>179</v>
      </c>
      <c r="N2819" s="48" t="s">
        <v>54</v>
      </c>
      <c r="O2819" s="48" t="s">
        <v>185</v>
      </c>
      <c r="P2819" s="48" t="s">
        <v>91</v>
      </c>
      <c r="Q2819" s="48" t="s">
        <v>91</v>
      </c>
      <c r="R2819" s="48" t="s">
        <v>57</v>
      </c>
      <c r="S2819" s="48" t="s">
        <v>58</v>
      </c>
      <c r="T2819" s="49" t="str">
        <f t="shared" si="43"/>
        <v>http://maps.google.com/maps?q=17.62654,98.74154</v>
      </c>
    </row>
    <row r="2820" spans="1:20" customFormat="1">
      <c r="A2820" s="29" t="s">
        <v>5621</v>
      </c>
      <c r="B2820" s="45">
        <v>46116</v>
      </c>
      <c r="C2820" s="46">
        <v>13.18</v>
      </c>
      <c r="D2820" s="47">
        <v>17.628029999999999</v>
      </c>
      <c r="E2820" s="47">
        <v>98.735799999999998</v>
      </c>
      <c r="F2820" s="47">
        <v>471972.96082899999</v>
      </c>
      <c r="G2820" s="47">
        <v>1949052.5790599999</v>
      </c>
      <c r="H2820" s="48" t="s">
        <v>48</v>
      </c>
      <c r="I2820" s="48" t="s">
        <v>181</v>
      </c>
      <c r="J2820" s="48" t="s">
        <v>182</v>
      </c>
      <c r="K2820" s="48" t="s">
        <v>183</v>
      </c>
      <c r="L2820" s="48" t="s">
        <v>89</v>
      </c>
      <c r="M2820" s="48" t="s">
        <v>179</v>
      </c>
      <c r="N2820" s="48" t="s">
        <v>54</v>
      </c>
      <c r="O2820" s="48" t="s">
        <v>185</v>
      </c>
      <c r="P2820" s="48" t="s">
        <v>91</v>
      </c>
      <c r="Q2820" s="48" t="s">
        <v>91</v>
      </c>
      <c r="R2820" s="48" t="s">
        <v>57</v>
      </c>
      <c r="S2820" s="48" t="s">
        <v>58</v>
      </c>
      <c r="T2820" s="49" t="str">
        <f t="shared" ref="T2820:T2883" si="44">HYPERLINK(CONCATENATE("http://maps.google.com/maps?q=",D2820,",",E2820))</f>
        <v>http://maps.google.com/maps?q=17.62803,98.7358</v>
      </c>
    </row>
    <row r="2821" spans="1:20" customFormat="1">
      <c r="A2821" s="29" t="s">
        <v>5622</v>
      </c>
      <c r="B2821" s="45">
        <v>46116</v>
      </c>
      <c r="C2821" s="46">
        <v>13.18</v>
      </c>
      <c r="D2821" s="47">
        <v>17.628769999999999</v>
      </c>
      <c r="E2821" s="47">
        <v>98.739750000000001</v>
      </c>
      <c r="F2821" s="47">
        <v>472392.10234600003</v>
      </c>
      <c r="G2821" s="47">
        <v>1949133.8666000001</v>
      </c>
      <c r="H2821" s="48" t="s">
        <v>48</v>
      </c>
      <c r="I2821" s="48" t="s">
        <v>181</v>
      </c>
      <c r="J2821" s="48" t="s">
        <v>182</v>
      </c>
      <c r="K2821" s="48" t="s">
        <v>183</v>
      </c>
      <c r="L2821" s="48" t="s">
        <v>89</v>
      </c>
      <c r="M2821" s="48" t="s">
        <v>179</v>
      </c>
      <c r="N2821" s="48" t="s">
        <v>54</v>
      </c>
      <c r="O2821" s="48" t="s">
        <v>185</v>
      </c>
      <c r="P2821" s="48" t="s">
        <v>91</v>
      </c>
      <c r="Q2821" s="48" t="s">
        <v>91</v>
      </c>
      <c r="R2821" s="48" t="s">
        <v>57</v>
      </c>
      <c r="S2821" s="48" t="s">
        <v>58</v>
      </c>
      <c r="T2821" s="49" t="str">
        <f t="shared" si="44"/>
        <v>http://maps.google.com/maps?q=17.62877,98.73975</v>
      </c>
    </row>
    <row r="2822" spans="1:20" customFormat="1">
      <c r="A2822" s="29" t="s">
        <v>5623</v>
      </c>
      <c r="B2822" s="45">
        <v>46116</v>
      </c>
      <c r="C2822" s="46">
        <v>13.18</v>
      </c>
      <c r="D2822" s="47">
        <v>17.630320000000001</v>
      </c>
      <c r="E2822" s="47">
        <v>98.737049999999996</v>
      </c>
      <c r="F2822" s="47">
        <v>472105.91705799999</v>
      </c>
      <c r="G2822" s="47">
        <v>1949305.7436299999</v>
      </c>
      <c r="H2822" s="48" t="s">
        <v>48</v>
      </c>
      <c r="I2822" s="48" t="s">
        <v>181</v>
      </c>
      <c r="J2822" s="48" t="s">
        <v>182</v>
      </c>
      <c r="K2822" s="48" t="s">
        <v>183</v>
      </c>
      <c r="L2822" s="48" t="s">
        <v>89</v>
      </c>
      <c r="M2822" s="48" t="s">
        <v>179</v>
      </c>
      <c r="N2822" s="48" t="s">
        <v>54</v>
      </c>
      <c r="O2822" s="48" t="s">
        <v>185</v>
      </c>
      <c r="P2822" s="48" t="s">
        <v>91</v>
      </c>
      <c r="Q2822" s="48" t="s">
        <v>91</v>
      </c>
      <c r="R2822" s="48" t="s">
        <v>57</v>
      </c>
      <c r="S2822" s="48" t="s">
        <v>58</v>
      </c>
      <c r="T2822" s="49" t="str">
        <f t="shared" si="44"/>
        <v>http://maps.google.com/maps?q=17.63032,98.73705</v>
      </c>
    </row>
    <row r="2823" spans="1:20" customFormat="1">
      <c r="A2823" s="29" t="s">
        <v>5624</v>
      </c>
      <c r="B2823" s="45">
        <v>46116</v>
      </c>
      <c r="C2823" s="46">
        <v>13.18</v>
      </c>
      <c r="D2823" s="47">
        <v>17.632560000000002</v>
      </c>
      <c r="E2823" s="47">
        <v>98.735190000000003</v>
      </c>
      <c r="F2823" s="47">
        <v>471908.95157799998</v>
      </c>
      <c r="G2823" s="47">
        <v>1949553.8366100001</v>
      </c>
      <c r="H2823" s="48" t="s">
        <v>48</v>
      </c>
      <c r="I2823" s="48" t="s">
        <v>181</v>
      </c>
      <c r="J2823" s="48" t="s">
        <v>182</v>
      </c>
      <c r="K2823" s="48" t="s">
        <v>183</v>
      </c>
      <c r="L2823" s="48" t="s">
        <v>89</v>
      </c>
      <c r="M2823" s="48" t="s">
        <v>179</v>
      </c>
      <c r="N2823" s="48" t="s">
        <v>54</v>
      </c>
      <c r="O2823" s="48" t="s">
        <v>185</v>
      </c>
      <c r="P2823" s="48" t="s">
        <v>91</v>
      </c>
      <c r="Q2823" s="48" t="s">
        <v>91</v>
      </c>
      <c r="R2823" s="48" t="s">
        <v>57</v>
      </c>
      <c r="S2823" s="48" t="s">
        <v>58</v>
      </c>
      <c r="T2823" s="49" t="str">
        <f t="shared" si="44"/>
        <v>http://maps.google.com/maps?q=17.63256,98.73519</v>
      </c>
    </row>
    <row r="2824" spans="1:20" customFormat="1">
      <c r="A2824" s="29" t="s">
        <v>5625</v>
      </c>
      <c r="B2824" s="45">
        <v>46116</v>
      </c>
      <c r="C2824" s="46">
        <v>13.18</v>
      </c>
      <c r="D2824" s="47">
        <v>17.636340000000001</v>
      </c>
      <c r="E2824" s="47">
        <v>98.730580000000003</v>
      </c>
      <c r="F2824" s="47">
        <v>471420.51550500002</v>
      </c>
      <c r="G2824" s="47">
        <v>1949972.7199200001</v>
      </c>
      <c r="H2824" s="48" t="s">
        <v>48</v>
      </c>
      <c r="I2824" s="48" t="s">
        <v>181</v>
      </c>
      <c r="J2824" s="48" t="s">
        <v>182</v>
      </c>
      <c r="K2824" s="48" t="s">
        <v>183</v>
      </c>
      <c r="L2824" s="48" t="s">
        <v>89</v>
      </c>
      <c r="M2824" s="48" t="s">
        <v>179</v>
      </c>
      <c r="N2824" s="48" t="s">
        <v>54</v>
      </c>
      <c r="O2824" s="48" t="s">
        <v>185</v>
      </c>
      <c r="P2824" s="48" t="s">
        <v>91</v>
      </c>
      <c r="Q2824" s="48" t="s">
        <v>91</v>
      </c>
      <c r="R2824" s="48" t="s">
        <v>57</v>
      </c>
      <c r="S2824" s="48" t="s">
        <v>58</v>
      </c>
      <c r="T2824" s="49" t="str">
        <f t="shared" si="44"/>
        <v>http://maps.google.com/maps?q=17.63634,98.73058</v>
      </c>
    </row>
    <row r="2825" spans="1:20" customFormat="1">
      <c r="A2825" s="29" t="s">
        <v>5626</v>
      </c>
      <c r="B2825" s="45">
        <v>46116</v>
      </c>
      <c r="C2825" s="46">
        <v>13.18</v>
      </c>
      <c r="D2825" s="47">
        <v>17.686229999999998</v>
      </c>
      <c r="E2825" s="47">
        <v>98.858729999999994</v>
      </c>
      <c r="F2825" s="47">
        <v>485018.54901900003</v>
      </c>
      <c r="G2825" s="47">
        <v>1955477.41747</v>
      </c>
      <c r="H2825" s="48" t="s">
        <v>48</v>
      </c>
      <c r="I2825" s="48" t="s">
        <v>899</v>
      </c>
      <c r="J2825" s="48" t="s">
        <v>182</v>
      </c>
      <c r="K2825" s="48" t="s">
        <v>183</v>
      </c>
      <c r="L2825" s="48" t="s">
        <v>89</v>
      </c>
      <c r="M2825" s="48" t="s">
        <v>179</v>
      </c>
      <c r="N2825" s="48" t="s">
        <v>54</v>
      </c>
      <c r="O2825" s="48" t="s">
        <v>185</v>
      </c>
      <c r="P2825" s="48" t="s">
        <v>91</v>
      </c>
      <c r="Q2825" s="48" t="s">
        <v>91</v>
      </c>
      <c r="R2825" s="48" t="s">
        <v>5361</v>
      </c>
      <c r="S2825" s="48" t="s">
        <v>58</v>
      </c>
      <c r="T2825" s="49" t="str">
        <f t="shared" si="44"/>
        <v>http://maps.google.com/maps?q=17.68623,98.85873</v>
      </c>
    </row>
    <row r="2826" spans="1:20" customFormat="1">
      <c r="A2826" s="29" t="s">
        <v>5627</v>
      </c>
      <c r="B2826" s="45">
        <v>46116</v>
      </c>
      <c r="C2826" s="46">
        <v>13.18</v>
      </c>
      <c r="D2826" s="47">
        <v>17.7514</v>
      </c>
      <c r="E2826" s="47">
        <v>98.802509999999998</v>
      </c>
      <c r="F2826" s="47">
        <v>479064.05748199997</v>
      </c>
      <c r="G2826" s="47">
        <v>1962692.7553999999</v>
      </c>
      <c r="H2826" s="48" t="s">
        <v>48</v>
      </c>
      <c r="I2826" s="48" t="s">
        <v>899</v>
      </c>
      <c r="J2826" s="48" t="s">
        <v>182</v>
      </c>
      <c r="K2826" s="48" t="s">
        <v>183</v>
      </c>
      <c r="L2826" s="48" t="s">
        <v>89</v>
      </c>
      <c r="M2826" s="48" t="s">
        <v>179</v>
      </c>
      <c r="N2826" s="48" t="s">
        <v>54</v>
      </c>
      <c r="O2826" s="48" t="s">
        <v>185</v>
      </c>
      <c r="P2826" s="48" t="s">
        <v>91</v>
      </c>
      <c r="Q2826" s="48" t="s">
        <v>91</v>
      </c>
      <c r="R2826" s="48" t="s">
        <v>57</v>
      </c>
      <c r="S2826" s="48" t="s">
        <v>58</v>
      </c>
      <c r="T2826" s="49" t="str">
        <f t="shared" si="44"/>
        <v>http://maps.google.com/maps?q=17.7514,98.80251</v>
      </c>
    </row>
    <row r="2827" spans="1:20" customFormat="1">
      <c r="A2827" s="29" t="s">
        <v>5628</v>
      </c>
      <c r="B2827" s="45">
        <v>46116</v>
      </c>
      <c r="C2827" s="46">
        <v>13.18</v>
      </c>
      <c r="D2827" s="47">
        <v>17.7531</v>
      </c>
      <c r="E2827" s="47">
        <v>98.811310000000006</v>
      </c>
      <c r="F2827" s="47">
        <v>479997.13839500002</v>
      </c>
      <c r="G2827" s="47">
        <v>1962879.8743199999</v>
      </c>
      <c r="H2827" s="48" t="s">
        <v>48</v>
      </c>
      <c r="I2827" s="48" t="s">
        <v>899</v>
      </c>
      <c r="J2827" s="48" t="s">
        <v>182</v>
      </c>
      <c r="K2827" s="48" t="s">
        <v>183</v>
      </c>
      <c r="L2827" s="48" t="s">
        <v>89</v>
      </c>
      <c r="M2827" s="48" t="s">
        <v>179</v>
      </c>
      <c r="N2827" s="48" t="s">
        <v>54</v>
      </c>
      <c r="O2827" s="48" t="s">
        <v>185</v>
      </c>
      <c r="P2827" s="48" t="s">
        <v>91</v>
      </c>
      <c r="Q2827" s="48" t="s">
        <v>91</v>
      </c>
      <c r="R2827" s="48" t="s">
        <v>57</v>
      </c>
      <c r="S2827" s="48" t="s">
        <v>58</v>
      </c>
      <c r="T2827" s="49" t="str">
        <f t="shared" si="44"/>
        <v>http://maps.google.com/maps?q=17.7531,98.81131</v>
      </c>
    </row>
    <row r="2828" spans="1:20" customFormat="1">
      <c r="A2828" s="29" t="s">
        <v>5629</v>
      </c>
      <c r="B2828" s="45">
        <v>46116</v>
      </c>
      <c r="C2828" s="46">
        <v>13.18</v>
      </c>
      <c r="D2828" s="47">
        <v>17.753679999999999</v>
      </c>
      <c r="E2828" s="47">
        <v>98.800899999999999</v>
      </c>
      <c r="F2828" s="47">
        <v>478893.64786000003</v>
      </c>
      <c r="G2828" s="47">
        <v>1962945.1806900001</v>
      </c>
      <c r="H2828" s="48" t="s">
        <v>48</v>
      </c>
      <c r="I2828" s="48" t="s">
        <v>899</v>
      </c>
      <c r="J2828" s="48" t="s">
        <v>182</v>
      </c>
      <c r="K2828" s="48" t="s">
        <v>183</v>
      </c>
      <c r="L2828" s="48" t="s">
        <v>89</v>
      </c>
      <c r="M2828" s="48" t="s">
        <v>179</v>
      </c>
      <c r="N2828" s="48" t="s">
        <v>54</v>
      </c>
      <c r="O2828" s="48" t="s">
        <v>185</v>
      </c>
      <c r="P2828" s="48" t="s">
        <v>91</v>
      </c>
      <c r="Q2828" s="48" t="s">
        <v>91</v>
      </c>
      <c r="R2828" s="48" t="s">
        <v>57</v>
      </c>
      <c r="S2828" s="48" t="s">
        <v>58</v>
      </c>
      <c r="T2828" s="49" t="str">
        <f t="shared" si="44"/>
        <v>http://maps.google.com/maps?q=17.75368,98.8009</v>
      </c>
    </row>
    <row r="2829" spans="1:20" customFormat="1">
      <c r="A2829" s="29" t="s">
        <v>5630</v>
      </c>
      <c r="B2829" s="45">
        <v>46116</v>
      </c>
      <c r="C2829" s="46">
        <v>13.18</v>
      </c>
      <c r="D2829" s="47">
        <v>17.755330000000001</v>
      </c>
      <c r="E2829" s="47">
        <v>98.80968</v>
      </c>
      <c r="F2829" s="47">
        <v>479824.592902</v>
      </c>
      <c r="G2829" s="47">
        <v>1963126.7620300001</v>
      </c>
      <c r="H2829" s="48" t="s">
        <v>48</v>
      </c>
      <c r="I2829" s="48" t="s">
        <v>899</v>
      </c>
      <c r="J2829" s="48" t="s">
        <v>182</v>
      </c>
      <c r="K2829" s="48" t="s">
        <v>183</v>
      </c>
      <c r="L2829" s="48" t="s">
        <v>89</v>
      </c>
      <c r="M2829" s="48" t="s">
        <v>179</v>
      </c>
      <c r="N2829" s="48" t="s">
        <v>54</v>
      </c>
      <c r="O2829" s="48" t="s">
        <v>185</v>
      </c>
      <c r="P2829" s="48" t="s">
        <v>91</v>
      </c>
      <c r="Q2829" s="48" t="s">
        <v>91</v>
      </c>
      <c r="R2829" s="48" t="s">
        <v>57</v>
      </c>
      <c r="S2829" s="48" t="s">
        <v>58</v>
      </c>
      <c r="T2829" s="49" t="str">
        <f t="shared" si="44"/>
        <v>http://maps.google.com/maps?q=17.75533,98.80968</v>
      </c>
    </row>
    <row r="2830" spans="1:20" customFormat="1">
      <c r="A2830" s="29" t="s">
        <v>5631</v>
      </c>
      <c r="B2830" s="45">
        <v>46116</v>
      </c>
      <c r="C2830" s="46">
        <v>13.18</v>
      </c>
      <c r="D2830" s="47">
        <v>18.76031</v>
      </c>
      <c r="E2830" s="47">
        <v>100.15122</v>
      </c>
      <c r="F2830" s="47">
        <v>621344.73253399995</v>
      </c>
      <c r="G2830" s="47">
        <v>2074698.7246000001</v>
      </c>
      <c r="H2830" s="48" t="s">
        <v>48</v>
      </c>
      <c r="I2830" s="48" t="s">
        <v>191</v>
      </c>
      <c r="J2830" s="48" t="s">
        <v>192</v>
      </c>
      <c r="K2830" s="48" t="s">
        <v>97</v>
      </c>
      <c r="L2830" s="48" t="s">
        <v>89</v>
      </c>
      <c r="M2830" s="48" t="s">
        <v>193</v>
      </c>
      <c r="N2830" s="48" t="s">
        <v>54</v>
      </c>
      <c r="O2830" s="48" t="s">
        <v>55</v>
      </c>
      <c r="P2830" s="48" t="s">
        <v>100</v>
      </c>
      <c r="Q2830" s="48" t="s">
        <v>100</v>
      </c>
      <c r="R2830" s="48" t="s">
        <v>57</v>
      </c>
      <c r="S2830" s="48" t="s">
        <v>58</v>
      </c>
      <c r="T2830" s="49" t="str">
        <f t="shared" si="44"/>
        <v>http://maps.google.com/maps?q=18.76031,100.15122</v>
      </c>
    </row>
    <row r="2831" spans="1:20" customFormat="1">
      <c r="A2831" s="29" t="s">
        <v>5632</v>
      </c>
      <c r="B2831" s="45">
        <v>46116</v>
      </c>
      <c r="C2831" s="46">
        <v>13.18</v>
      </c>
      <c r="D2831" s="47">
        <v>18.463650000000001</v>
      </c>
      <c r="E2831" s="47">
        <v>97.882260000000002</v>
      </c>
      <c r="F2831" s="47">
        <v>381980.17853600002</v>
      </c>
      <c r="G2831" s="47">
        <v>2041847.8272200001</v>
      </c>
      <c r="H2831" s="48" t="s">
        <v>48</v>
      </c>
      <c r="I2831" s="48" t="s">
        <v>195</v>
      </c>
      <c r="J2831" s="48" t="s">
        <v>195</v>
      </c>
      <c r="K2831" s="48" t="s">
        <v>146</v>
      </c>
      <c r="L2831" s="48" t="s">
        <v>89</v>
      </c>
      <c r="M2831" s="48" t="s">
        <v>196</v>
      </c>
      <c r="N2831" s="48" t="s">
        <v>90</v>
      </c>
      <c r="O2831" s="48" t="s">
        <v>55</v>
      </c>
      <c r="P2831" s="48" t="s">
        <v>143</v>
      </c>
      <c r="Q2831" s="48" t="s">
        <v>143</v>
      </c>
      <c r="R2831" s="48" t="s">
        <v>57</v>
      </c>
      <c r="S2831" s="48" t="s">
        <v>58</v>
      </c>
      <c r="T2831" s="49" t="str">
        <f t="shared" si="44"/>
        <v>http://maps.google.com/maps?q=18.46365,97.88226</v>
      </c>
    </row>
    <row r="2832" spans="1:20" customFormat="1">
      <c r="A2832" s="29" t="s">
        <v>5633</v>
      </c>
      <c r="B2832" s="45">
        <v>46116</v>
      </c>
      <c r="C2832" s="46">
        <v>13.18</v>
      </c>
      <c r="D2832" s="47">
        <v>18.615459999999999</v>
      </c>
      <c r="E2832" s="47">
        <v>97.853819999999999</v>
      </c>
      <c r="F2832" s="47">
        <v>379083.80924999999</v>
      </c>
      <c r="G2832" s="47">
        <v>2058665.93576</v>
      </c>
      <c r="H2832" s="48" t="s">
        <v>48</v>
      </c>
      <c r="I2832" s="48" t="s">
        <v>657</v>
      </c>
      <c r="J2832" s="48" t="s">
        <v>195</v>
      </c>
      <c r="K2832" s="48" t="s">
        <v>146</v>
      </c>
      <c r="L2832" s="48" t="s">
        <v>89</v>
      </c>
      <c r="M2832" s="48" t="s">
        <v>196</v>
      </c>
      <c r="N2832" s="48" t="s">
        <v>90</v>
      </c>
      <c r="O2832" s="48" t="s">
        <v>55</v>
      </c>
      <c r="P2832" s="48" t="s">
        <v>143</v>
      </c>
      <c r="Q2832" s="48" t="s">
        <v>143</v>
      </c>
      <c r="R2832" s="48" t="s">
        <v>57</v>
      </c>
      <c r="S2832" s="48" t="s">
        <v>72</v>
      </c>
      <c r="T2832" s="49" t="str">
        <f t="shared" si="44"/>
        <v>http://maps.google.com/maps?q=18.61546,97.85382</v>
      </c>
    </row>
    <row r="2833" spans="1:20" customFormat="1">
      <c r="A2833" s="29" t="s">
        <v>5634</v>
      </c>
      <c r="B2833" s="45">
        <v>46116</v>
      </c>
      <c r="C2833" s="46">
        <v>13.18</v>
      </c>
      <c r="D2833" s="47">
        <v>19.159980000000001</v>
      </c>
      <c r="E2833" s="47">
        <v>98.445400000000006</v>
      </c>
      <c r="F2833" s="47">
        <v>441683.70079999999</v>
      </c>
      <c r="G2833" s="47">
        <v>2118621.67393</v>
      </c>
      <c r="H2833" s="48" t="s">
        <v>48</v>
      </c>
      <c r="I2833" s="48" t="s">
        <v>663</v>
      </c>
      <c r="J2833" s="48" t="s">
        <v>503</v>
      </c>
      <c r="K2833" s="48" t="s">
        <v>146</v>
      </c>
      <c r="L2833" s="48" t="s">
        <v>89</v>
      </c>
      <c r="M2833" s="48" t="s">
        <v>1006</v>
      </c>
      <c r="N2833" s="48" t="s">
        <v>90</v>
      </c>
      <c r="O2833" s="48" t="s">
        <v>55</v>
      </c>
      <c r="P2833" s="48" t="s">
        <v>91</v>
      </c>
      <c r="Q2833" s="48" t="s">
        <v>91</v>
      </c>
      <c r="R2833" s="48" t="s">
        <v>57</v>
      </c>
      <c r="S2833" s="48" t="s">
        <v>58</v>
      </c>
      <c r="T2833" s="49" t="str">
        <f t="shared" si="44"/>
        <v>http://maps.google.com/maps?q=19.15998,98.4454</v>
      </c>
    </row>
    <row r="2834" spans="1:20" customFormat="1">
      <c r="A2834" s="29" t="s">
        <v>5635</v>
      </c>
      <c r="B2834" s="45">
        <v>46116</v>
      </c>
      <c r="C2834" s="46">
        <v>13.18</v>
      </c>
      <c r="D2834" s="47">
        <v>15.938190000000001</v>
      </c>
      <c r="E2834" s="47">
        <v>99.272829999999999</v>
      </c>
      <c r="F2834" s="47">
        <v>529199.56177599996</v>
      </c>
      <c r="G2834" s="47">
        <v>1762117.4085500001</v>
      </c>
      <c r="H2834" s="48" t="s">
        <v>48</v>
      </c>
      <c r="I2834" s="48" t="s">
        <v>197</v>
      </c>
      <c r="J2834" s="48" t="s">
        <v>198</v>
      </c>
      <c r="K2834" s="48" t="s">
        <v>199</v>
      </c>
      <c r="L2834" s="48" t="s">
        <v>89</v>
      </c>
      <c r="M2834" s="48" t="s">
        <v>200</v>
      </c>
      <c r="N2834" s="48" t="s">
        <v>54</v>
      </c>
      <c r="O2834" s="48" t="s">
        <v>201</v>
      </c>
      <c r="P2834" s="48" t="s">
        <v>202</v>
      </c>
      <c r="Q2834" s="48" t="s">
        <v>202</v>
      </c>
      <c r="R2834" s="48" t="s">
        <v>5361</v>
      </c>
      <c r="S2834" s="48" t="s">
        <v>58</v>
      </c>
      <c r="T2834" s="49" t="str">
        <f t="shared" si="44"/>
        <v>http://maps.google.com/maps?q=15.93819,99.27283</v>
      </c>
    </row>
    <row r="2835" spans="1:20" customFormat="1">
      <c r="A2835" s="29" t="s">
        <v>5636</v>
      </c>
      <c r="B2835" s="45">
        <v>46116</v>
      </c>
      <c r="C2835" s="46">
        <v>13.18</v>
      </c>
      <c r="D2835" s="47">
        <v>15.94497</v>
      </c>
      <c r="E2835" s="47">
        <v>99.28434</v>
      </c>
      <c r="F2835" s="47">
        <v>530430.40284500003</v>
      </c>
      <c r="G2835" s="47">
        <v>1762869.0229400001</v>
      </c>
      <c r="H2835" s="48" t="s">
        <v>48</v>
      </c>
      <c r="I2835" s="48" t="s">
        <v>197</v>
      </c>
      <c r="J2835" s="48" t="s">
        <v>198</v>
      </c>
      <c r="K2835" s="48" t="s">
        <v>199</v>
      </c>
      <c r="L2835" s="48" t="s">
        <v>89</v>
      </c>
      <c r="M2835" s="48" t="s">
        <v>200</v>
      </c>
      <c r="N2835" s="48" t="s">
        <v>54</v>
      </c>
      <c r="O2835" s="48" t="s">
        <v>201</v>
      </c>
      <c r="P2835" s="48" t="s">
        <v>202</v>
      </c>
      <c r="Q2835" s="48" t="s">
        <v>202</v>
      </c>
      <c r="R2835" s="48" t="s">
        <v>5361</v>
      </c>
      <c r="S2835" s="48" t="s">
        <v>58</v>
      </c>
      <c r="T2835" s="49" t="str">
        <f t="shared" si="44"/>
        <v>http://maps.google.com/maps?q=15.94497,99.28434</v>
      </c>
    </row>
    <row r="2836" spans="1:20" customFormat="1">
      <c r="A2836" s="29" t="s">
        <v>5637</v>
      </c>
      <c r="B2836" s="45">
        <v>46116</v>
      </c>
      <c r="C2836" s="46">
        <v>13.18</v>
      </c>
      <c r="D2836" s="47">
        <v>15.95279</v>
      </c>
      <c r="E2836" s="47">
        <v>99.251949999999994</v>
      </c>
      <c r="F2836" s="47">
        <v>526962.92123900005</v>
      </c>
      <c r="G2836" s="47">
        <v>1763729.5740799999</v>
      </c>
      <c r="H2836" s="48" t="s">
        <v>48</v>
      </c>
      <c r="I2836" s="48" t="s">
        <v>197</v>
      </c>
      <c r="J2836" s="48" t="s">
        <v>198</v>
      </c>
      <c r="K2836" s="48" t="s">
        <v>199</v>
      </c>
      <c r="L2836" s="48" t="s">
        <v>89</v>
      </c>
      <c r="M2836" s="48" t="s">
        <v>200</v>
      </c>
      <c r="N2836" s="48" t="s">
        <v>54</v>
      </c>
      <c r="O2836" s="48" t="s">
        <v>201</v>
      </c>
      <c r="P2836" s="48" t="s">
        <v>202</v>
      </c>
      <c r="Q2836" s="48" t="s">
        <v>202</v>
      </c>
      <c r="R2836" s="48" t="s">
        <v>5361</v>
      </c>
      <c r="S2836" s="48" t="s">
        <v>58</v>
      </c>
      <c r="T2836" s="49" t="str">
        <f t="shared" si="44"/>
        <v>http://maps.google.com/maps?q=15.95279,99.25195</v>
      </c>
    </row>
    <row r="2837" spans="1:20" customFormat="1">
      <c r="A2837" s="29" t="s">
        <v>5638</v>
      </c>
      <c r="B2837" s="45">
        <v>46116</v>
      </c>
      <c r="C2837" s="46">
        <v>13.18</v>
      </c>
      <c r="D2837" s="47">
        <v>15.99596</v>
      </c>
      <c r="E2837" s="47">
        <v>99.335589999999996</v>
      </c>
      <c r="F2837" s="47">
        <v>535906.19822899997</v>
      </c>
      <c r="G2837" s="47">
        <v>1768517.4712700001</v>
      </c>
      <c r="H2837" s="48" t="s">
        <v>48</v>
      </c>
      <c r="I2837" s="48" t="s">
        <v>197</v>
      </c>
      <c r="J2837" s="48" t="s">
        <v>198</v>
      </c>
      <c r="K2837" s="48" t="s">
        <v>199</v>
      </c>
      <c r="L2837" s="48" t="s">
        <v>89</v>
      </c>
      <c r="M2837" s="48" t="s">
        <v>200</v>
      </c>
      <c r="N2837" s="48" t="s">
        <v>54</v>
      </c>
      <c r="O2837" s="48" t="s">
        <v>201</v>
      </c>
      <c r="P2837" s="48" t="s">
        <v>202</v>
      </c>
      <c r="Q2837" s="48" t="s">
        <v>202</v>
      </c>
      <c r="R2837" s="48" t="s">
        <v>57</v>
      </c>
      <c r="S2837" s="48" t="s">
        <v>58</v>
      </c>
      <c r="T2837" s="49" t="str">
        <f t="shared" si="44"/>
        <v>http://maps.google.com/maps?q=15.99596,99.33559</v>
      </c>
    </row>
    <row r="2838" spans="1:20" customFormat="1">
      <c r="A2838" s="29" t="s">
        <v>5639</v>
      </c>
      <c r="B2838" s="45">
        <v>46116</v>
      </c>
      <c r="C2838" s="46">
        <v>13.18</v>
      </c>
      <c r="D2838" s="47">
        <v>15.68601</v>
      </c>
      <c r="E2838" s="47">
        <v>99.341459999999998</v>
      </c>
      <c r="F2838" s="47">
        <v>536590.03553700005</v>
      </c>
      <c r="G2838" s="47">
        <v>1734233.5347899999</v>
      </c>
      <c r="H2838" s="48" t="s">
        <v>48</v>
      </c>
      <c r="I2838" s="48" t="s">
        <v>203</v>
      </c>
      <c r="J2838" s="48" t="s">
        <v>203</v>
      </c>
      <c r="K2838" s="48" t="s">
        <v>204</v>
      </c>
      <c r="L2838" s="48" t="s">
        <v>89</v>
      </c>
      <c r="M2838" s="48" t="s">
        <v>200</v>
      </c>
      <c r="N2838" s="48" t="s">
        <v>54</v>
      </c>
      <c r="O2838" s="48" t="s">
        <v>205</v>
      </c>
      <c r="P2838" s="48" t="s">
        <v>202</v>
      </c>
      <c r="Q2838" s="48" t="s">
        <v>202</v>
      </c>
      <c r="R2838" s="48" t="s">
        <v>5361</v>
      </c>
      <c r="S2838" s="48" t="s">
        <v>58</v>
      </c>
      <c r="T2838" s="49" t="str">
        <f t="shared" si="44"/>
        <v>http://maps.google.com/maps?q=15.68601,99.34146</v>
      </c>
    </row>
    <row r="2839" spans="1:20" customFormat="1">
      <c r="A2839" s="29" t="s">
        <v>5640</v>
      </c>
      <c r="B2839" s="45">
        <v>46116</v>
      </c>
      <c r="C2839" s="46">
        <v>13.18</v>
      </c>
      <c r="D2839" s="47">
        <v>15.69117</v>
      </c>
      <c r="E2839" s="47">
        <v>99.344359999999995</v>
      </c>
      <c r="F2839" s="47">
        <v>536899.86816900002</v>
      </c>
      <c r="G2839" s="47">
        <v>1734804.80057</v>
      </c>
      <c r="H2839" s="48" t="s">
        <v>48</v>
      </c>
      <c r="I2839" s="48" t="s">
        <v>203</v>
      </c>
      <c r="J2839" s="48" t="s">
        <v>203</v>
      </c>
      <c r="K2839" s="48" t="s">
        <v>204</v>
      </c>
      <c r="L2839" s="48" t="s">
        <v>89</v>
      </c>
      <c r="M2839" s="48" t="s">
        <v>200</v>
      </c>
      <c r="N2839" s="48" t="s">
        <v>54</v>
      </c>
      <c r="O2839" s="48" t="s">
        <v>205</v>
      </c>
      <c r="P2839" s="48" t="s">
        <v>202</v>
      </c>
      <c r="Q2839" s="48" t="s">
        <v>202</v>
      </c>
      <c r="R2839" s="48" t="s">
        <v>5361</v>
      </c>
      <c r="S2839" s="48" t="s">
        <v>58</v>
      </c>
      <c r="T2839" s="49" t="str">
        <f t="shared" si="44"/>
        <v>http://maps.google.com/maps?q=15.69117,99.34436</v>
      </c>
    </row>
    <row r="2840" spans="1:20" customFormat="1">
      <c r="A2840" s="29" t="s">
        <v>5641</v>
      </c>
      <c r="B2840" s="45">
        <v>46116</v>
      </c>
      <c r="C2840" s="46">
        <v>13.18</v>
      </c>
      <c r="D2840" s="47">
        <v>15.6919</v>
      </c>
      <c r="E2840" s="47">
        <v>99.34836</v>
      </c>
      <c r="F2840" s="47">
        <v>537328.35957900004</v>
      </c>
      <c r="G2840" s="47">
        <v>1734886.2488599999</v>
      </c>
      <c r="H2840" s="48" t="s">
        <v>48</v>
      </c>
      <c r="I2840" s="48" t="s">
        <v>203</v>
      </c>
      <c r="J2840" s="48" t="s">
        <v>203</v>
      </c>
      <c r="K2840" s="48" t="s">
        <v>204</v>
      </c>
      <c r="L2840" s="48" t="s">
        <v>89</v>
      </c>
      <c r="M2840" s="48" t="s">
        <v>200</v>
      </c>
      <c r="N2840" s="48" t="s">
        <v>54</v>
      </c>
      <c r="O2840" s="48" t="s">
        <v>205</v>
      </c>
      <c r="P2840" s="48" t="s">
        <v>202</v>
      </c>
      <c r="Q2840" s="48" t="s">
        <v>202</v>
      </c>
      <c r="R2840" s="48" t="s">
        <v>57</v>
      </c>
      <c r="S2840" s="48" t="s">
        <v>58</v>
      </c>
      <c r="T2840" s="49" t="str">
        <f t="shared" si="44"/>
        <v>http://maps.google.com/maps?q=15.6919,99.34836</v>
      </c>
    </row>
    <row r="2841" spans="1:20" customFormat="1">
      <c r="A2841" s="29" t="s">
        <v>5642</v>
      </c>
      <c r="B2841" s="45">
        <v>46116</v>
      </c>
      <c r="C2841" s="46">
        <v>13.18</v>
      </c>
      <c r="D2841" s="47">
        <v>15.705069999999999</v>
      </c>
      <c r="E2841" s="47">
        <v>99.334850000000003</v>
      </c>
      <c r="F2841" s="47">
        <v>535878.38350899995</v>
      </c>
      <c r="G2841" s="47">
        <v>1736340.68729</v>
      </c>
      <c r="H2841" s="48" t="s">
        <v>48</v>
      </c>
      <c r="I2841" s="48" t="s">
        <v>203</v>
      </c>
      <c r="J2841" s="48" t="s">
        <v>203</v>
      </c>
      <c r="K2841" s="48" t="s">
        <v>204</v>
      </c>
      <c r="L2841" s="48" t="s">
        <v>89</v>
      </c>
      <c r="M2841" s="48" t="s">
        <v>200</v>
      </c>
      <c r="N2841" s="48" t="s">
        <v>54</v>
      </c>
      <c r="O2841" s="48" t="s">
        <v>205</v>
      </c>
      <c r="P2841" s="48" t="s">
        <v>202</v>
      </c>
      <c r="Q2841" s="48" t="s">
        <v>202</v>
      </c>
      <c r="R2841" s="48" t="s">
        <v>57</v>
      </c>
      <c r="S2841" s="48" t="s">
        <v>58</v>
      </c>
      <c r="T2841" s="49" t="str">
        <f t="shared" si="44"/>
        <v>http://maps.google.com/maps?q=15.70507,99.33485</v>
      </c>
    </row>
    <row r="2842" spans="1:20" customFormat="1">
      <c r="A2842" s="29" t="s">
        <v>5643</v>
      </c>
      <c r="B2842" s="45">
        <v>46116</v>
      </c>
      <c r="C2842" s="46">
        <v>13.18</v>
      </c>
      <c r="D2842" s="47">
        <v>15.777570000000001</v>
      </c>
      <c r="E2842" s="47">
        <v>99.276570000000007</v>
      </c>
      <c r="F2842" s="47">
        <v>529623.27166500001</v>
      </c>
      <c r="G2842" s="47">
        <v>1744351.1029000001</v>
      </c>
      <c r="H2842" s="48" t="s">
        <v>48</v>
      </c>
      <c r="I2842" s="48" t="s">
        <v>206</v>
      </c>
      <c r="J2842" s="48" t="s">
        <v>200</v>
      </c>
      <c r="K2842" s="48" t="s">
        <v>204</v>
      </c>
      <c r="L2842" s="48" t="s">
        <v>89</v>
      </c>
      <c r="M2842" s="48" t="s">
        <v>200</v>
      </c>
      <c r="N2842" s="48" t="s">
        <v>54</v>
      </c>
      <c r="O2842" s="48" t="s">
        <v>205</v>
      </c>
      <c r="P2842" s="48" t="s">
        <v>202</v>
      </c>
      <c r="Q2842" s="48" t="s">
        <v>202</v>
      </c>
      <c r="R2842" s="48" t="s">
        <v>57</v>
      </c>
      <c r="S2842" s="48" t="s">
        <v>58</v>
      </c>
      <c r="T2842" s="49" t="str">
        <f t="shared" si="44"/>
        <v>http://maps.google.com/maps?q=15.77757,99.27657</v>
      </c>
    </row>
    <row r="2843" spans="1:20" customFormat="1">
      <c r="A2843" s="29" t="s">
        <v>5644</v>
      </c>
      <c r="B2843" s="45">
        <v>46116</v>
      </c>
      <c r="C2843" s="46">
        <v>13.18</v>
      </c>
      <c r="D2843" s="47">
        <v>15.7791</v>
      </c>
      <c r="E2843" s="47">
        <v>99.27328</v>
      </c>
      <c r="F2843" s="47">
        <v>529270.65964299999</v>
      </c>
      <c r="G2843" s="47">
        <v>1744519.88139</v>
      </c>
      <c r="H2843" s="48" t="s">
        <v>48</v>
      </c>
      <c r="I2843" s="48" t="s">
        <v>206</v>
      </c>
      <c r="J2843" s="48" t="s">
        <v>200</v>
      </c>
      <c r="K2843" s="48" t="s">
        <v>204</v>
      </c>
      <c r="L2843" s="48" t="s">
        <v>89</v>
      </c>
      <c r="M2843" s="48" t="s">
        <v>200</v>
      </c>
      <c r="N2843" s="48" t="s">
        <v>54</v>
      </c>
      <c r="O2843" s="48" t="s">
        <v>205</v>
      </c>
      <c r="P2843" s="48" t="s">
        <v>202</v>
      </c>
      <c r="Q2843" s="48" t="s">
        <v>202</v>
      </c>
      <c r="R2843" s="48" t="s">
        <v>57</v>
      </c>
      <c r="S2843" s="48" t="s">
        <v>58</v>
      </c>
      <c r="T2843" s="49" t="str">
        <f t="shared" si="44"/>
        <v>http://maps.google.com/maps?q=15.7791,99.27328</v>
      </c>
    </row>
    <row r="2844" spans="1:20" customFormat="1">
      <c r="A2844" s="29" t="s">
        <v>5645</v>
      </c>
      <c r="B2844" s="45">
        <v>46116</v>
      </c>
      <c r="C2844" s="46">
        <v>13.18</v>
      </c>
      <c r="D2844" s="47">
        <v>15.77999</v>
      </c>
      <c r="E2844" s="47">
        <v>99.277950000000004</v>
      </c>
      <c r="F2844" s="47">
        <v>529770.73063799995</v>
      </c>
      <c r="G2844" s="47">
        <v>1744618.98153</v>
      </c>
      <c r="H2844" s="48" t="s">
        <v>48</v>
      </c>
      <c r="I2844" s="48" t="s">
        <v>206</v>
      </c>
      <c r="J2844" s="48" t="s">
        <v>200</v>
      </c>
      <c r="K2844" s="48" t="s">
        <v>204</v>
      </c>
      <c r="L2844" s="48" t="s">
        <v>89</v>
      </c>
      <c r="M2844" s="48" t="s">
        <v>200</v>
      </c>
      <c r="N2844" s="48" t="s">
        <v>54</v>
      </c>
      <c r="O2844" s="48" t="s">
        <v>205</v>
      </c>
      <c r="P2844" s="48" t="s">
        <v>202</v>
      </c>
      <c r="Q2844" s="48" t="s">
        <v>202</v>
      </c>
      <c r="R2844" s="48" t="s">
        <v>57</v>
      </c>
      <c r="S2844" s="48" t="s">
        <v>58</v>
      </c>
      <c r="T2844" s="49" t="str">
        <f t="shared" si="44"/>
        <v>http://maps.google.com/maps?q=15.77999,99.27795</v>
      </c>
    </row>
    <row r="2845" spans="1:20" customFormat="1">
      <c r="A2845" s="29" t="s">
        <v>5646</v>
      </c>
      <c r="B2845" s="45">
        <v>46116</v>
      </c>
      <c r="C2845" s="46">
        <v>13.18</v>
      </c>
      <c r="D2845" s="47">
        <v>15.782080000000001</v>
      </c>
      <c r="E2845" s="47">
        <v>99.275959999999998</v>
      </c>
      <c r="F2845" s="47">
        <v>529557.28103199997</v>
      </c>
      <c r="G2845" s="47">
        <v>1744849.8831100001</v>
      </c>
      <c r="H2845" s="48" t="s">
        <v>48</v>
      </c>
      <c r="I2845" s="48" t="s">
        <v>206</v>
      </c>
      <c r="J2845" s="48" t="s">
        <v>200</v>
      </c>
      <c r="K2845" s="48" t="s">
        <v>204</v>
      </c>
      <c r="L2845" s="48" t="s">
        <v>89</v>
      </c>
      <c r="M2845" s="48" t="s">
        <v>200</v>
      </c>
      <c r="N2845" s="48" t="s">
        <v>54</v>
      </c>
      <c r="O2845" s="48" t="s">
        <v>205</v>
      </c>
      <c r="P2845" s="48" t="s">
        <v>202</v>
      </c>
      <c r="Q2845" s="48" t="s">
        <v>202</v>
      </c>
      <c r="R2845" s="48" t="s">
        <v>5339</v>
      </c>
      <c r="S2845" s="48" t="s">
        <v>58</v>
      </c>
      <c r="T2845" s="49" t="str">
        <f t="shared" si="44"/>
        <v>http://maps.google.com/maps?q=15.78208,99.27596</v>
      </c>
    </row>
    <row r="2846" spans="1:20" customFormat="1">
      <c r="A2846" s="29" t="s">
        <v>5647</v>
      </c>
      <c r="B2846" s="45">
        <v>46116</v>
      </c>
      <c r="C2846" s="46">
        <v>13.18</v>
      </c>
      <c r="D2846" s="47">
        <v>15.800079999999999</v>
      </c>
      <c r="E2846" s="47">
        <v>99.261619999999994</v>
      </c>
      <c r="F2846" s="47">
        <v>528018.88146399998</v>
      </c>
      <c r="G2846" s="47">
        <v>1746838.9624000001</v>
      </c>
      <c r="H2846" s="48" t="s">
        <v>48</v>
      </c>
      <c r="I2846" s="48" t="s">
        <v>206</v>
      </c>
      <c r="J2846" s="48" t="s">
        <v>200</v>
      </c>
      <c r="K2846" s="48" t="s">
        <v>204</v>
      </c>
      <c r="L2846" s="48" t="s">
        <v>89</v>
      </c>
      <c r="M2846" s="48" t="s">
        <v>200</v>
      </c>
      <c r="N2846" s="48" t="s">
        <v>54</v>
      </c>
      <c r="O2846" s="48" t="s">
        <v>205</v>
      </c>
      <c r="P2846" s="48" t="s">
        <v>202</v>
      </c>
      <c r="Q2846" s="48" t="s">
        <v>202</v>
      </c>
      <c r="R2846" s="48" t="s">
        <v>57</v>
      </c>
      <c r="S2846" s="48" t="s">
        <v>58</v>
      </c>
      <c r="T2846" s="49" t="str">
        <f t="shared" si="44"/>
        <v>http://maps.google.com/maps?q=15.80008,99.26162</v>
      </c>
    </row>
    <row r="2847" spans="1:20" customFormat="1">
      <c r="A2847" s="29" t="s">
        <v>5648</v>
      </c>
      <c r="B2847" s="45">
        <v>46116</v>
      </c>
      <c r="C2847" s="46">
        <v>13.18</v>
      </c>
      <c r="D2847" s="47">
        <v>15.80096</v>
      </c>
      <c r="E2847" s="47">
        <v>99.266249999999999</v>
      </c>
      <c r="F2847" s="47">
        <v>528514.62335100002</v>
      </c>
      <c r="G2847" s="47">
        <v>1746936.9241500001</v>
      </c>
      <c r="H2847" s="48" t="s">
        <v>48</v>
      </c>
      <c r="I2847" s="48" t="s">
        <v>206</v>
      </c>
      <c r="J2847" s="48" t="s">
        <v>200</v>
      </c>
      <c r="K2847" s="48" t="s">
        <v>204</v>
      </c>
      <c r="L2847" s="48" t="s">
        <v>89</v>
      </c>
      <c r="M2847" s="48" t="s">
        <v>200</v>
      </c>
      <c r="N2847" s="48" t="s">
        <v>54</v>
      </c>
      <c r="O2847" s="48" t="s">
        <v>205</v>
      </c>
      <c r="P2847" s="48" t="s">
        <v>202</v>
      </c>
      <c r="Q2847" s="48" t="s">
        <v>202</v>
      </c>
      <c r="R2847" s="48" t="s">
        <v>57</v>
      </c>
      <c r="S2847" s="48" t="s">
        <v>58</v>
      </c>
      <c r="T2847" s="49" t="str">
        <f t="shared" si="44"/>
        <v>http://maps.google.com/maps?q=15.80096,99.26625</v>
      </c>
    </row>
    <row r="2848" spans="1:20" customFormat="1">
      <c r="A2848" s="29" t="s">
        <v>5649</v>
      </c>
      <c r="B2848" s="45">
        <v>46116</v>
      </c>
      <c r="C2848" s="46">
        <v>13.18</v>
      </c>
      <c r="D2848" s="47">
        <v>15.829470000000001</v>
      </c>
      <c r="E2848" s="47">
        <v>99.269890000000004</v>
      </c>
      <c r="F2848" s="47">
        <v>528900.41100700002</v>
      </c>
      <c r="G2848" s="47">
        <v>1750091.01419</v>
      </c>
      <c r="H2848" s="48" t="s">
        <v>48</v>
      </c>
      <c r="I2848" s="48" t="s">
        <v>206</v>
      </c>
      <c r="J2848" s="48" t="s">
        <v>200</v>
      </c>
      <c r="K2848" s="48" t="s">
        <v>204</v>
      </c>
      <c r="L2848" s="48" t="s">
        <v>89</v>
      </c>
      <c r="M2848" s="48" t="s">
        <v>200</v>
      </c>
      <c r="N2848" s="48" t="s">
        <v>54</v>
      </c>
      <c r="O2848" s="48" t="s">
        <v>205</v>
      </c>
      <c r="P2848" s="48" t="s">
        <v>202</v>
      </c>
      <c r="Q2848" s="48" t="s">
        <v>202</v>
      </c>
      <c r="R2848" s="48" t="s">
        <v>57</v>
      </c>
      <c r="S2848" s="48" t="s">
        <v>58</v>
      </c>
      <c r="T2848" s="49" t="str">
        <f t="shared" si="44"/>
        <v>http://maps.google.com/maps?q=15.82947,99.26989</v>
      </c>
    </row>
    <row r="2849" spans="1:20" customFormat="1">
      <c r="A2849" s="29" t="s">
        <v>5650</v>
      </c>
      <c r="B2849" s="45">
        <v>46116</v>
      </c>
      <c r="C2849" s="46">
        <v>13.18</v>
      </c>
      <c r="D2849" s="47">
        <v>15.85398</v>
      </c>
      <c r="E2849" s="47">
        <v>99.277140000000003</v>
      </c>
      <c r="F2849" s="47">
        <v>529673.182118</v>
      </c>
      <c r="G2849" s="47">
        <v>1752803.1721600001</v>
      </c>
      <c r="H2849" s="48" t="s">
        <v>48</v>
      </c>
      <c r="I2849" s="48" t="s">
        <v>206</v>
      </c>
      <c r="J2849" s="48" t="s">
        <v>200</v>
      </c>
      <c r="K2849" s="48" t="s">
        <v>204</v>
      </c>
      <c r="L2849" s="48" t="s">
        <v>89</v>
      </c>
      <c r="M2849" s="48" t="s">
        <v>200</v>
      </c>
      <c r="N2849" s="48" t="s">
        <v>54</v>
      </c>
      <c r="O2849" s="48" t="s">
        <v>205</v>
      </c>
      <c r="P2849" s="48" t="s">
        <v>202</v>
      </c>
      <c r="Q2849" s="48" t="s">
        <v>202</v>
      </c>
      <c r="R2849" s="48" t="s">
        <v>57</v>
      </c>
      <c r="S2849" s="48" t="s">
        <v>58</v>
      </c>
      <c r="T2849" s="49" t="str">
        <f t="shared" si="44"/>
        <v>http://maps.google.com/maps?q=15.85398,99.27714</v>
      </c>
    </row>
    <row r="2850" spans="1:20" customFormat="1">
      <c r="A2850" s="29" t="s">
        <v>5651</v>
      </c>
      <c r="B2850" s="45">
        <v>46116</v>
      </c>
      <c r="C2850" s="46">
        <v>13.18</v>
      </c>
      <c r="D2850" s="47">
        <v>15.854799999999999</v>
      </c>
      <c r="E2850" s="47">
        <v>99.281540000000007</v>
      </c>
      <c r="F2850" s="47">
        <v>530144.16843800002</v>
      </c>
      <c r="G2850" s="47">
        <v>1752894.50318</v>
      </c>
      <c r="H2850" s="48" t="s">
        <v>48</v>
      </c>
      <c r="I2850" s="48" t="s">
        <v>206</v>
      </c>
      <c r="J2850" s="48" t="s">
        <v>200</v>
      </c>
      <c r="K2850" s="48" t="s">
        <v>204</v>
      </c>
      <c r="L2850" s="48" t="s">
        <v>89</v>
      </c>
      <c r="M2850" s="48" t="s">
        <v>200</v>
      </c>
      <c r="N2850" s="48" t="s">
        <v>54</v>
      </c>
      <c r="O2850" s="48" t="s">
        <v>205</v>
      </c>
      <c r="P2850" s="48" t="s">
        <v>202</v>
      </c>
      <c r="Q2850" s="48" t="s">
        <v>202</v>
      </c>
      <c r="R2850" s="48" t="s">
        <v>57</v>
      </c>
      <c r="S2850" s="48" t="s">
        <v>58</v>
      </c>
      <c r="T2850" s="49" t="str">
        <f t="shared" si="44"/>
        <v>http://maps.google.com/maps?q=15.8548,99.28154</v>
      </c>
    </row>
    <row r="2851" spans="1:20" customFormat="1">
      <c r="A2851" s="29" t="s">
        <v>5652</v>
      </c>
      <c r="B2851" s="45">
        <v>46116</v>
      </c>
      <c r="C2851" s="46">
        <v>13.18</v>
      </c>
      <c r="D2851" s="47">
        <v>15.89531</v>
      </c>
      <c r="E2851" s="47">
        <v>99.325900000000004</v>
      </c>
      <c r="F2851" s="47">
        <v>534886.81211299996</v>
      </c>
      <c r="G2851" s="47">
        <v>1757382.3822699999</v>
      </c>
      <c r="H2851" s="48" t="s">
        <v>48</v>
      </c>
      <c r="I2851" s="48" t="s">
        <v>206</v>
      </c>
      <c r="J2851" s="48" t="s">
        <v>200</v>
      </c>
      <c r="K2851" s="48" t="s">
        <v>204</v>
      </c>
      <c r="L2851" s="48" t="s">
        <v>89</v>
      </c>
      <c r="M2851" s="48" t="s">
        <v>200</v>
      </c>
      <c r="N2851" s="48" t="s">
        <v>54</v>
      </c>
      <c r="O2851" s="48" t="s">
        <v>205</v>
      </c>
      <c r="P2851" s="48" t="s">
        <v>202</v>
      </c>
      <c r="Q2851" s="48" t="s">
        <v>202</v>
      </c>
      <c r="R2851" s="48" t="s">
        <v>57</v>
      </c>
      <c r="S2851" s="48" t="s">
        <v>58</v>
      </c>
      <c r="T2851" s="49" t="str">
        <f t="shared" si="44"/>
        <v>http://maps.google.com/maps?q=15.89531,99.3259</v>
      </c>
    </row>
    <row r="2852" spans="1:20" customFormat="1">
      <c r="A2852" s="29" t="s">
        <v>5653</v>
      </c>
      <c r="B2852" s="45">
        <v>46116</v>
      </c>
      <c r="C2852" s="46">
        <v>13.18</v>
      </c>
      <c r="D2852" s="47">
        <v>15.89678</v>
      </c>
      <c r="E2852" s="47">
        <v>99.322590000000005</v>
      </c>
      <c r="F2852" s="47">
        <v>534532.23059199995</v>
      </c>
      <c r="G2852" s="47">
        <v>1757544.43692</v>
      </c>
      <c r="H2852" s="48" t="s">
        <v>48</v>
      </c>
      <c r="I2852" s="48" t="s">
        <v>206</v>
      </c>
      <c r="J2852" s="48" t="s">
        <v>200</v>
      </c>
      <c r="K2852" s="48" t="s">
        <v>204</v>
      </c>
      <c r="L2852" s="48" t="s">
        <v>89</v>
      </c>
      <c r="M2852" s="48" t="s">
        <v>200</v>
      </c>
      <c r="N2852" s="48" t="s">
        <v>54</v>
      </c>
      <c r="O2852" s="48" t="s">
        <v>205</v>
      </c>
      <c r="P2852" s="48" t="s">
        <v>202</v>
      </c>
      <c r="Q2852" s="48" t="s">
        <v>202</v>
      </c>
      <c r="R2852" s="48" t="s">
        <v>57</v>
      </c>
      <c r="S2852" s="48" t="s">
        <v>58</v>
      </c>
      <c r="T2852" s="49" t="str">
        <f t="shared" si="44"/>
        <v>http://maps.google.com/maps?q=15.89678,99.32259</v>
      </c>
    </row>
    <row r="2853" spans="1:20" customFormat="1">
      <c r="A2853" s="29" t="s">
        <v>5654</v>
      </c>
      <c r="B2853" s="45">
        <v>46116</v>
      </c>
      <c r="C2853" s="46">
        <v>13.18</v>
      </c>
      <c r="D2853" s="47">
        <v>15.897550000000001</v>
      </c>
      <c r="E2853" s="47">
        <v>99.326639999999998</v>
      </c>
      <c r="F2853" s="47">
        <v>534965.64116400003</v>
      </c>
      <c r="G2853" s="47">
        <v>1757630.2831999999</v>
      </c>
      <c r="H2853" s="48" t="s">
        <v>48</v>
      </c>
      <c r="I2853" s="48" t="s">
        <v>206</v>
      </c>
      <c r="J2853" s="48" t="s">
        <v>200</v>
      </c>
      <c r="K2853" s="48" t="s">
        <v>204</v>
      </c>
      <c r="L2853" s="48" t="s">
        <v>89</v>
      </c>
      <c r="M2853" s="48" t="s">
        <v>200</v>
      </c>
      <c r="N2853" s="48" t="s">
        <v>54</v>
      </c>
      <c r="O2853" s="48" t="s">
        <v>205</v>
      </c>
      <c r="P2853" s="48" t="s">
        <v>202</v>
      </c>
      <c r="Q2853" s="48" t="s">
        <v>202</v>
      </c>
      <c r="R2853" s="48" t="s">
        <v>57</v>
      </c>
      <c r="S2853" s="48" t="s">
        <v>58</v>
      </c>
      <c r="T2853" s="49" t="str">
        <f t="shared" si="44"/>
        <v>http://maps.google.com/maps?q=15.89755,99.32664</v>
      </c>
    </row>
    <row r="2854" spans="1:20" customFormat="1">
      <c r="A2854" s="29" t="s">
        <v>5655</v>
      </c>
      <c r="B2854" s="45">
        <v>46116</v>
      </c>
      <c r="C2854" s="46">
        <v>13.18</v>
      </c>
      <c r="D2854" s="47">
        <v>17.457419999999999</v>
      </c>
      <c r="E2854" s="47">
        <v>99.275310000000005</v>
      </c>
      <c r="F2854" s="47">
        <v>529232.96213899995</v>
      </c>
      <c r="G2854" s="47">
        <v>1930179.3319000001</v>
      </c>
      <c r="H2854" s="48" t="s">
        <v>48</v>
      </c>
      <c r="I2854" s="48" t="s">
        <v>213</v>
      </c>
      <c r="J2854" s="48" t="s">
        <v>102</v>
      </c>
      <c r="K2854" s="48" t="s">
        <v>103</v>
      </c>
      <c r="L2854" s="48" t="s">
        <v>89</v>
      </c>
      <c r="M2854" s="48" t="s">
        <v>207</v>
      </c>
      <c r="N2854" s="48" t="s">
        <v>54</v>
      </c>
      <c r="O2854" s="48" t="s">
        <v>211</v>
      </c>
      <c r="P2854" s="48" t="s">
        <v>133</v>
      </c>
      <c r="Q2854" s="48" t="s">
        <v>133</v>
      </c>
      <c r="R2854" s="48" t="s">
        <v>57</v>
      </c>
      <c r="S2854" s="48" t="s">
        <v>58</v>
      </c>
      <c r="T2854" s="49" t="str">
        <f t="shared" si="44"/>
        <v>http://maps.google.com/maps?q=17.45742,99.27531</v>
      </c>
    </row>
    <row r="2855" spans="1:20" customFormat="1">
      <c r="A2855" s="29" t="s">
        <v>5656</v>
      </c>
      <c r="B2855" s="45">
        <v>46116</v>
      </c>
      <c r="C2855" s="46">
        <v>13.18</v>
      </c>
      <c r="D2855" s="47">
        <v>17.56456</v>
      </c>
      <c r="E2855" s="47">
        <v>99.266009999999994</v>
      </c>
      <c r="F2855" s="47">
        <v>528228.90544600005</v>
      </c>
      <c r="G2855" s="47">
        <v>1942031.00089</v>
      </c>
      <c r="H2855" s="48" t="s">
        <v>48</v>
      </c>
      <c r="I2855" s="48" t="s">
        <v>212</v>
      </c>
      <c r="J2855" s="48" t="s">
        <v>102</v>
      </c>
      <c r="K2855" s="48" t="s">
        <v>103</v>
      </c>
      <c r="L2855" s="48" t="s">
        <v>89</v>
      </c>
      <c r="M2855" s="48" t="s">
        <v>207</v>
      </c>
      <c r="N2855" s="48" t="s">
        <v>54</v>
      </c>
      <c r="O2855" s="48" t="s">
        <v>211</v>
      </c>
      <c r="P2855" s="48" t="s">
        <v>133</v>
      </c>
      <c r="Q2855" s="48" t="s">
        <v>133</v>
      </c>
      <c r="R2855" s="48" t="s">
        <v>5361</v>
      </c>
      <c r="S2855" s="48" t="s">
        <v>58</v>
      </c>
      <c r="T2855" s="49" t="str">
        <f t="shared" si="44"/>
        <v>http://maps.google.com/maps?q=17.56456,99.26601</v>
      </c>
    </row>
    <row r="2856" spans="1:20" customFormat="1">
      <c r="A2856" s="29" t="s">
        <v>5657</v>
      </c>
      <c r="B2856" s="45">
        <v>46116</v>
      </c>
      <c r="C2856" s="46">
        <v>13.18</v>
      </c>
      <c r="D2856" s="47">
        <v>16.952500000000001</v>
      </c>
      <c r="E2856" s="47">
        <v>99.595299999999995</v>
      </c>
      <c r="F2856" s="47">
        <v>563382.552165</v>
      </c>
      <c r="G2856" s="47">
        <v>1874396.3717199999</v>
      </c>
      <c r="H2856" s="48" t="s">
        <v>48</v>
      </c>
      <c r="I2856" s="48" t="s">
        <v>3620</v>
      </c>
      <c r="J2856" s="48" t="s">
        <v>347</v>
      </c>
      <c r="K2856" s="48" t="s">
        <v>348</v>
      </c>
      <c r="L2856" s="48" t="s">
        <v>89</v>
      </c>
      <c r="M2856" s="48" t="s">
        <v>966</v>
      </c>
      <c r="N2856" s="48" t="s">
        <v>54</v>
      </c>
      <c r="O2856" s="48" t="s">
        <v>350</v>
      </c>
      <c r="P2856" s="48" t="s">
        <v>150</v>
      </c>
      <c r="Q2856" s="48" t="s">
        <v>150</v>
      </c>
      <c r="R2856" s="48" t="s">
        <v>5361</v>
      </c>
      <c r="S2856" s="48" t="s">
        <v>58</v>
      </c>
      <c r="T2856" s="49" t="str">
        <f t="shared" si="44"/>
        <v>http://maps.google.com/maps?q=16.9525,99.5953</v>
      </c>
    </row>
    <row r="2857" spans="1:20" customFormat="1">
      <c r="A2857" s="29" t="s">
        <v>5658</v>
      </c>
      <c r="B2857" s="45">
        <v>46116</v>
      </c>
      <c r="C2857" s="46">
        <v>13.18</v>
      </c>
      <c r="D2857" s="47">
        <v>14.76008</v>
      </c>
      <c r="E2857" s="47">
        <v>98.773319999999998</v>
      </c>
      <c r="F2857" s="47">
        <v>475603.19169399998</v>
      </c>
      <c r="G2857" s="47">
        <v>1631802.35036</v>
      </c>
      <c r="H2857" s="48" t="s">
        <v>48</v>
      </c>
      <c r="I2857" s="48" t="s">
        <v>78</v>
      </c>
      <c r="J2857" s="48" t="s">
        <v>50</v>
      </c>
      <c r="K2857" s="48" t="s">
        <v>51</v>
      </c>
      <c r="L2857" s="48" t="s">
        <v>52</v>
      </c>
      <c r="M2857" s="48" t="s">
        <v>487</v>
      </c>
      <c r="N2857" s="48" t="s">
        <v>54</v>
      </c>
      <c r="O2857" s="48" t="s">
        <v>55</v>
      </c>
      <c r="P2857" s="48" t="s">
        <v>56</v>
      </c>
      <c r="Q2857" s="48" t="s">
        <v>56</v>
      </c>
      <c r="R2857" s="48" t="s">
        <v>57</v>
      </c>
      <c r="S2857" s="48" t="s">
        <v>58</v>
      </c>
      <c r="T2857" s="49" t="str">
        <f t="shared" si="44"/>
        <v>http://maps.google.com/maps?q=14.76008,98.77332</v>
      </c>
    </row>
    <row r="2858" spans="1:20" customFormat="1">
      <c r="A2858" s="29" t="s">
        <v>5659</v>
      </c>
      <c r="B2858" s="45">
        <v>46116</v>
      </c>
      <c r="C2858" s="46">
        <v>13.18</v>
      </c>
      <c r="D2858" s="47">
        <v>19.725999999999999</v>
      </c>
      <c r="E2858" s="47">
        <v>99.476460000000003</v>
      </c>
      <c r="F2858" s="47">
        <v>549926.32348100003</v>
      </c>
      <c r="G2858" s="47">
        <v>2181230.99939</v>
      </c>
      <c r="H2858" s="48" t="s">
        <v>48</v>
      </c>
      <c r="I2858" s="48" t="s">
        <v>274</v>
      </c>
      <c r="J2858" s="48" t="s">
        <v>272</v>
      </c>
      <c r="K2858" s="48" t="s">
        <v>188</v>
      </c>
      <c r="L2858" s="48" t="s">
        <v>89</v>
      </c>
      <c r="M2858" s="48" t="s">
        <v>489</v>
      </c>
      <c r="N2858" s="48" t="s">
        <v>128</v>
      </c>
      <c r="O2858" s="48" t="s">
        <v>55</v>
      </c>
      <c r="P2858" s="48" t="s">
        <v>112</v>
      </c>
      <c r="Q2858" s="48" t="s">
        <v>112</v>
      </c>
      <c r="R2858" s="48" t="s">
        <v>57</v>
      </c>
      <c r="S2858" s="48" t="s">
        <v>58</v>
      </c>
      <c r="T2858" s="49" t="str">
        <f t="shared" si="44"/>
        <v>http://maps.google.com/maps?q=19.726,99.47646</v>
      </c>
    </row>
    <row r="2859" spans="1:20" customFormat="1">
      <c r="A2859" s="29" t="s">
        <v>5660</v>
      </c>
      <c r="B2859" s="45">
        <v>46116</v>
      </c>
      <c r="C2859" s="46">
        <v>13.18</v>
      </c>
      <c r="D2859" s="47">
        <v>19.747389999999999</v>
      </c>
      <c r="E2859" s="47">
        <v>99.476759999999999</v>
      </c>
      <c r="F2859" s="47">
        <v>549951.10838500003</v>
      </c>
      <c r="G2859" s="47">
        <v>2183598.0989999999</v>
      </c>
      <c r="H2859" s="48" t="s">
        <v>48</v>
      </c>
      <c r="I2859" s="48" t="s">
        <v>274</v>
      </c>
      <c r="J2859" s="48" t="s">
        <v>272</v>
      </c>
      <c r="K2859" s="48" t="s">
        <v>188</v>
      </c>
      <c r="L2859" s="48" t="s">
        <v>89</v>
      </c>
      <c r="M2859" s="48" t="s">
        <v>489</v>
      </c>
      <c r="N2859" s="48" t="s">
        <v>128</v>
      </c>
      <c r="O2859" s="48" t="s">
        <v>55</v>
      </c>
      <c r="P2859" s="48" t="s">
        <v>112</v>
      </c>
      <c r="Q2859" s="48" t="s">
        <v>112</v>
      </c>
      <c r="R2859" s="48" t="s">
        <v>57</v>
      </c>
      <c r="S2859" s="48" t="s">
        <v>58</v>
      </c>
      <c r="T2859" s="49" t="str">
        <f t="shared" si="44"/>
        <v>http://maps.google.com/maps?q=19.74739,99.47676</v>
      </c>
    </row>
    <row r="2860" spans="1:20" customFormat="1">
      <c r="A2860" s="29" t="s">
        <v>5661</v>
      </c>
      <c r="B2860" s="45">
        <v>46116</v>
      </c>
      <c r="C2860" s="46">
        <v>13.18</v>
      </c>
      <c r="D2860" s="47">
        <v>19.770800000000001</v>
      </c>
      <c r="E2860" s="47">
        <v>99.442430000000002</v>
      </c>
      <c r="F2860" s="47">
        <v>546347.46448700002</v>
      </c>
      <c r="G2860" s="47">
        <v>2186178.8911199998</v>
      </c>
      <c r="H2860" s="48" t="s">
        <v>48</v>
      </c>
      <c r="I2860" s="48" t="s">
        <v>274</v>
      </c>
      <c r="J2860" s="48" t="s">
        <v>272</v>
      </c>
      <c r="K2860" s="48" t="s">
        <v>188</v>
      </c>
      <c r="L2860" s="48" t="s">
        <v>89</v>
      </c>
      <c r="M2860" s="48" t="s">
        <v>489</v>
      </c>
      <c r="N2860" s="48" t="s">
        <v>128</v>
      </c>
      <c r="O2860" s="48" t="s">
        <v>55</v>
      </c>
      <c r="P2860" s="48" t="s">
        <v>112</v>
      </c>
      <c r="Q2860" s="48" t="s">
        <v>112</v>
      </c>
      <c r="R2860" s="48" t="s">
        <v>57</v>
      </c>
      <c r="S2860" s="48" t="s">
        <v>58</v>
      </c>
      <c r="T2860" s="49" t="str">
        <f t="shared" si="44"/>
        <v>http://maps.google.com/maps?q=19.7708,99.44243</v>
      </c>
    </row>
    <row r="2861" spans="1:20" customFormat="1">
      <c r="A2861" s="29" t="s">
        <v>5662</v>
      </c>
      <c r="B2861" s="45">
        <v>46116</v>
      </c>
      <c r="C2861" s="46">
        <v>13.18</v>
      </c>
      <c r="D2861" s="47">
        <v>20.097549999999998</v>
      </c>
      <c r="E2861" s="47">
        <v>99.671369999999996</v>
      </c>
      <c r="F2861" s="47">
        <v>570186.68320099998</v>
      </c>
      <c r="G2861" s="47">
        <v>2222417.5551700001</v>
      </c>
      <c r="H2861" s="48" t="s">
        <v>48</v>
      </c>
      <c r="I2861" s="48" t="s">
        <v>604</v>
      </c>
      <c r="J2861" s="48" t="s">
        <v>562</v>
      </c>
      <c r="K2861" s="48" t="s">
        <v>188</v>
      </c>
      <c r="L2861" s="48" t="s">
        <v>89</v>
      </c>
      <c r="M2861" s="48" t="s">
        <v>489</v>
      </c>
      <c r="N2861" s="48" t="s">
        <v>128</v>
      </c>
      <c r="O2861" s="48" t="s">
        <v>55</v>
      </c>
      <c r="P2861" s="48" t="s">
        <v>112</v>
      </c>
      <c r="Q2861" s="48" t="s">
        <v>112</v>
      </c>
      <c r="R2861" s="48" t="s">
        <v>57</v>
      </c>
      <c r="S2861" s="48" t="s">
        <v>58</v>
      </c>
      <c r="T2861" s="49" t="str">
        <f t="shared" si="44"/>
        <v>http://maps.google.com/maps?q=20.09755,99.67137</v>
      </c>
    </row>
    <row r="2862" spans="1:20" customFormat="1">
      <c r="A2862" s="29" t="s">
        <v>5663</v>
      </c>
      <c r="B2862" s="45">
        <v>46116</v>
      </c>
      <c r="C2862" s="46">
        <v>13.18</v>
      </c>
      <c r="D2862" s="47">
        <v>19.79008</v>
      </c>
      <c r="E2862" s="47">
        <v>99.590860000000006</v>
      </c>
      <c r="F2862" s="47">
        <v>561889.41531099996</v>
      </c>
      <c r="G2862" s="47">
        <v>2188359.8805399998</v>
      </c>
      <c r="H2862" s="48" t="s">
        <v>48</v>
      </c>
      <c r="I2862" s="48" t="s">
        <v>490</v>
      </c>
      <c r="J2862" s="48" t="s">
        <v>266</v>
      </c>
      <c r="K2862" s="48" t="s">
        <v>188</v>
      </c>
      <c r="L2862" s="48" t="s">
        <v>89</v>
      </c>
      <c r="M2862" s="48" t="s">
        <v>489</v>
      </c>
      <c r="N2862" s="48" t="s">
        <v>128</v>
      </c>
      <c r="O2862" s="48" t="s">
        <v>491</v>
      </c>
      <c r="P2862" s="48" t="s">
        <v>112</v>
      </c>
      <c r="Q2862" s="48" t="s">
        <v>112</v>
      </c>
      <c r="R2862" s="48" t="s">
        <v>5339</v>
      </c>
      <c r="S2862" s="48" t="s">
        <v>58</v>
      </c>
      <c r="T2862" s="49" t="str">
        <f t="shared" si="44"/>
        <v>http://maps.google.com/maps?q=19.79008,99.59086</v>
      </c>
    </row>
    <row r="2863" spans="1:20" customFormat="1">
      <c r="A2863" s="29" t="s">
        <v>5664</v>
      </c>
      <c r="B2863" s="45">
        <v>46116</v>
      </c>
      <c r="C2863" s="46">
        <v>13.18</v>
      </c>
      <c r="D2863" s="47">
        <v>19.80303</v>
      </c>
      <c r="E2863" s="47">
        <v>99.478039999999993</v>
      </c>
      <c r="F2863" s="47">
        <v>550067.83809800004</v>
      </c>
      <c r="G2863" s="47">
        <v>2189755.61038</v>
      </c>
      <c r="H2863" s="48" t="s">
        <v>48</v>
      </c>
      <c r="I2863" s="48" t="s">
        <v>493</v>
      </c>
      <c r="J2863" s="48" t="s">
        <v>272</v>
      </c>
      <c r="K2863" s="48" t="s">
        <v>188</v>
      </c>
      <c r="L2863" s="48" t="s">
        <v>89</v>
      </c>
      <c r="M2863" s="48" t="s">
        <v>489</v>
      </c>
      <c r="N2863" s="48" t="s">
        <v>128</v>
      </c>
      <c r="O2863" s="48" t="s">
        <v>491</v>
      </c>
      <c r="P2863" s="48" t="s">
        <v>112</v>
      </c>
      <c r="Q2863" s="48" t="s">
        <v>112</v>
      </c>
      <c r="R2863" s="48" t="s">
        <v>57</v>
      </c>
      <c r="S2863" s="48" t="s">
        <v>58</v>
      </c>
      <c r="T2863" s="49" t="str">
        <f t="shared" si="44"/>
        <v>http://maps.google.com/maps?q=19.80303,99.47804</v>
      </c>
    </row>
    <row r="2864" spans="1:20" customFormat="1">
      <c r="A2864" s="29" t="s">
        <v>5665</v>
      </c>
      <c r="B2864" s="45">
        <v>46116</v>
      </c>
      <c r="C2864" s="46">
        <v>13.18</v>
      </c>
      <c r="D2864" s="47">
        <v>20.055569999999999</v>
      </c>
      <c r="E2864" s="47">
        <v>99.691410000000005</v>
      </c>
      <c r="F2864" s="47">
        <v>572301.03744099999</v>
      </c>
      <c r="G2864" s="47">
        <v>2217780.3096799999</v>
      </c>
      <c r="H2864" s="48" t="s">
        <v>48</v>
      </c>
      <c r="I2864" s="48" t="s">
        <v>604</v>
      </c>
      <c r="J2864" s="48" t="s">
        <v>562</v>
      </c>
      <c r="K2864" s="48" t="s">
        <v>188</v>
      </c>
      <c r="L2864" s="48" t="s">
        <v>89</v>
      </c>
      <c r="M2864" s="48" t="s">
        <v>489</v>
      </c>
      <c r="N2864" s="48" t="s">
        <v>128</v>
      </c>
      <c r="O2864" s="48" t="s">
        <v>1025</v>
      </c>
      <c r="P2864" s="48" t="s">
        <v>112</v>
      </c>
      <c r="Q2864" s="48" t="s">
        <v>112</v>
      </c>
      <c r="R2864" s="48" t="s">
        <v>57</v>
      </c>
      <c r="S2864" s="48" t="s">
        <v>58</v>
      </c>
      <c r="T2864" s="49" t="str">
        <f t="shared" si="44"/>
        <v>http://maps.google.com/maps?q=20.05557,99.69141</v>
      </c>
    </row>
    <row r="2865" spans="1:20" customFormat="1">
      <c r="A2865" s="29" t="s">
        <v>5666</v>
      </c>
      <c r="B2865" s="45">
        <v>46116</v>
      </c>
      <c r="C2865" s="46">
        <v>13.18</v>
      </c>
      <c r="D2865" s="47">
        <v>17.769659999999998</v>
      </c>
      <c r="E2865" s="47">
        <v>100.48859</v>
      </c>
      <c r="F2865" s="47">
        <v>657803.91235200001</v>
      </c>
      <c r="G2865" s="47">
        <v>1965327.6429600001</v>
      </c>
      <c r="H2865" s="48" t="s">
        <v>48</v>
      </c>
      <c r="I2865" s="48" t="s">
        <v>497</v>
      </c>
      <c r="J2865" s="48" t="s">
        <v>498</v>
      </c>
      <c r="K2865" s="48" t="s">
        <v>157</v>
      </c>
      <c r="L2865" s="48" t="s">
        <v>89</v>
      </c>
      <c r="M2865" s="48" t="s">
        <v>495</v>
      </c>
      <c r="N2865" s="48" t="s">
        <v>54</v>
      </c>
      <c r="O2865" s="48" t="s">
        <v>55</v>
      </c>
      <c r="P2865" s="48" t="s">
        <v>129</v>
      </c>
      <c r="Q2865" s="48" t="s">
        <v>129</v>
      </c>
      <c r="R2865" s="48" t="s">
        <v>57</v>
      </c>
      <c r="S2865" s="48" t="s">
        <v>58</v>
      </c>
      <c r="T2865" s="49" t="str">
        <f t="shared" si="44"/>
        <v>http://maps.google.com/maps?q=17.76966,100.48859</v>
      </c>
    </row>
    <row r="2866" spans="1:20" customFormat="1">
      <c r="A2866" s="29" t="s">
        <v>5667</v>
      </c>
      <c r="B2866" s="45">
        <v>46116</v>
      </c>
      <c r="C2866" s="46">
        <v>13.18</v>
      </c>
      <c r="D2866" s="47">
        <v>17.736650000000001</v>
      </c>
      <c r="E2866" s="47">
        <v>100.58887</v>
      </c>
      <c r="F2866" s="47">
        <v>668467.55339799996</v>
      </c>
      <c r="G2866" s="47">
        <v>1961761.6552500001</v>
      </c>
      <c r="H2866" s="48" t="s">
        <v>48</v>
      </c>
      <c r="I2866" s="48" t="s">
        <v>341</v>
      </c>
      <c r="J2866" s="48" t="s">
        <v>156</v>
      </c>
      <c r="K2866" s="48" t="s">
        <v>157</v>
      </c>
      <c r="L2866" s="48" t="s">
        <v>89</v>
      </c>
      <c r="M2866" s="48" t="s">
        <v>495</v>
      </c>
      <c r="N2866" s="48" t="s">
        <v>54</v>
      </c>
      <c r="O2866" s="48" t="s">
        <v>496</v>
      </c>
      <c r="P2866" s="48" t="s">
        <v>129</v>
      </c>
      <c r="Q2866" s="48" t="s">
        <v>129</v>
      </c>
      <c r="R2866" s="48" t="s">
        <v>57</v>
      </c>
      <c r="S2866" s="48" t="s">
        <v>58</v>
      </c>
      <c r="T2866" s="49" t="str">
        <f t="shared" si="44"/>
        <v>http://maps.google.com/maps?q=17.73665,100.58887</v>
      </c>
    </row>
    <row r="2867" spans="1:20" customFormat="1">
      <c r="A2867" s="29" t="s">
        <v>5668</v>
      </c>
      <c r="B2867" s="45">
        <v>46116</v>
      </c>
      <c r="C2867" s="46">
        <v>13.18</v>
      </c>
      <c r="D2867" s="47">
        <v>17.740690000000001</v>
      </c>
      <c r="E2867" s="47">
        <v>100.58842</v>
      </c>
      <c r="F2867" s="47">
        <v>668416.05252699996</v>
      </c>
      <c r="G2867" s="47">
        <v>1962208.3508299999</v>
      </c>
      <c r="H2867" s="48" t="s">
        <v>48</v>
      </c>
      <c r="I2867" s="48" t="s">
        <v>341</v>
      </c>
      <c r="J2867" s="48" t="s">
        <v>156</v>
      </c>
      <c r="K2867" s="48" t="s">
        <v>157</v>
      </c>
      <c r="L2867" s="48" t="s">
        <v>89</v>
      </c>
      <c r="M2867" s="48" t="s">
        <v>495</v>
      </c>
      <c r="N2867" s="48" t="s">
        <v>54</v>
      </c>
      <c r="O2867" s="48" t="s">
        <v>496</v>
      </c>
      <c r="P2867" s="48" t="s">
        <v>129</v>
      </c>
      <c r="Q2867" s="48" t="s">
        <v>129</v>
      </c>
      <c r="R2867" s="48" t="s">
        <v>57</v>
      </c>
      <c r="S2867" s="48" t="s">
        <v>58</v>
      </c>
      <c r="T2867" s="49" t="str">
        <f t="shared" si="44"/>
        <v>http://maps.google.com/maps?q=17.74069,100.58842</v>
      </c>
    </row>
    <row r="2868" spans="1:20" customFormat="1">
      <c r="A2868" s="29" t="s">
        <v>5669</v>
      </c>
      <c r="B2868" s="45">
        <v>46116</v>
      </c>
      <c r="C2868" s="46">
        <v>13.18</v>
      </c>
      <c r="D2868" s="47">
        <v>17.747260000000001</v>
      </c>
      <c r="E2868" s="47">
        <v>100.59142</v>
      </c>
      <c r="F2868" s="47">
        <v>668728.04533999995</v>
      </c>
      <c r="G2868" s="47">
        <v>1962938.13176</v>
      </c>
      <c r="H2868" s="48" t="s">
        <v>48</v>
      </c>
      <c r="I2868" s="48" t="s">
        <v>341</v>
      </c>
      <c r="J2868" s="48" t="s">
        <v>156</v>
      </c>
      <c r="K2868" s="48" t="s">
        <v>157</v>
      </c>
      <c r="L2868" s="48" t="s">
        <v>89</v>
      </c>
      <c r="M2868" s="48" t="s">
        <v>495</v>
      </c>
      <c r="N2868" s="48" t="s">
        <v>54</v>
      </c>
      <c r="O2868" s="48" t="s">
        <v>496</v>
      </c>
      <c r="P2868" s="48" t="s">
        <v>129</v>
      </c>
      <c r="Q2868" s="48" t="s">
        <v>129</v>
      </c>
      <c r="R2868" s="48" t="s">
        <v>57</v>
      </c>
      <c r="S2868" s="48" t="s">
        <v>58</v>
      </c>
      <c r="T2868" s="49" t="str">
        <f t="shared" si="44"/>
        <v>http://maps.google.com/maps?q=17.74726,100.59142</v>
      </c>
    </row>
    <row r="2869" spans="1:20" customFormat="1">
      <c r="A2869" s="29" t="s">
        <v>5670</v>
      </c>
      <c r="B2869" s="45">
        <v>46116</v>
      </c>
      <c r="C2869" s="46">
        <v>13.18</v>
      </c>
      <c r="D2869" s="47">
        <v>17.74962</v>
      </c>
      <c r="E2869" s="47">
        <v>100.59238999999999</v>
      </c>
      <c r="F2869" s="47">
        <v>668828.69658800005</v>
      </c>
      <c r="G2869" s="47">
        <v>1963200.18034</v>
      </c>
      <c r="H2869" s="48" t="s">
        <v>48</v>
      </c>
      <c r="I2869" s="48" t="s">
        <v>341</v>
      </c>
      <c r="J2869" s="48" t="s">
        <v>156</v>
      </c>
      <c r="K2869" s="48" t="s">
        <v>157</v>
      </c>
      <c r="L2869" s="48" t="s">
        <v>89</v>
      </c>
      <c r="M2869" s="48" t="s">
        <v>495</v>
      </c>
      <c r="N2869" s="48" t="s">
        <v>54</v>
      </c>
      <c r="O2869" s="48" t="s">
        <v>496</v>
      </c>
      <c r="P2869" s="48" t="s">
        <v>129</v>
      </c>
      <c r="Q2869" s="48" t="s">
        <v>129</v>
      </c>
      <c r="R2869" s="48" t="s">
        <v>57</v>
      </c>
      <c r="S2869" s="48" t="s">
        <v>58</v>
      </c>
      <c r="T2869" s="49" t="str">
        <f t="shared" si="44"/>
        <v>http://maps.google.com/maps?q=17.74962,100.59239</v>
      </c>
    </row>
    <row r="2870" spans="1:20" customFormat="1">
      <c r="A2870" s="29" t="s">
        <v>5671</v>
      </c>
      <c r="B2870" s="45">
        <v>46116</v>
      </c>
      <c r="C2870" s="46">
        <v>13.18</v>
      </c>
      <c r="D2870" s="47">
        <v>17.752230000000001</v>
      </c>
      <c r="E2870" s="47">
        <v>100.59602</v>
      </c>
      <c r="F2870" s="47">
        <v>669211.18499099999</v>
      </c>
      <c r="G2870" s="47">
        <v>1963492.29116</v>
      </c>
      <c r="H2870" s="48" t="s">
        <v>48</v>
      </c>
      <c r="I2870" s="48" t="s">
        <v>341</v>
      </c>
      <c r="J2870" s="48" t="s">
        <v>156</v>
      </c>
      <c r="K2870" s="48" t="s">
        <v>157</v>
      </c>
      <c r="L2870" s="48" t="s">
        <v>89</v>
      </c>
      <c r="M2870" s="48" t="s">
        <v>495</v>
      </c>
      <c r="N2870" s="48" t="s">
        <v>54</v>
      </c>
      <c r="O2870" s="48" t="s">
        <v>496</v>
      </c>
      <c r="P2870" s="48" t="s">
        <v>129</v>
      </c>
      <c r="Q2870" s="48" t="s">
        <v>129</v>
      </c>
      <c r="R2870" s="48" t="s">
        <v>57</v>
      </c>
      <c r="S2870" s="48" t="s">
        <v>58</v>
      </c>
      <c r="T2870" s="49" t="str">
        <f t="shared" si="44"/>
        <v>http://maps.google.com/maps?q=17.75223,100.59602</v>
      </c>
    </row>
    <row r="2871" spans="1:20" customFormat="1">
      <c r="A2871" s="29" t="s">
        <v>5672</v>
      </c>
      <c r="B2871" s="45">
        <v>46116</v>
      </c>
      <c r="C2871" s="46">
        <v>13.18</v>
      </c>
      <c r="D2871" s="47">
        <v>17.754570000000001</v>
      </c>
      <c r="E2871" s="47">
        <v>100.59715</v>
      </c>
      <c r="F2871" s="47">
        <v>669328.81209599995</v>
      </c>
      <c r="G2871" s="47">
        <v>1963752.2739599999</v>
      </c>
      <c r="H2871" s="48" t="s">
        <v>48</v>
      </c>
      <c r="I2871" s="48" t="s">
        <v>341</v>
      </c>
      <c r="J2871" s="48" t="s">
        <v>156</v>
      </c>
      <c r="K2871" s="48" t="s">
        <v>157</v>
      </c>
      <c r="L2871" s="48" t="s">
        <v>89</v>
      </c>
      <c r="M2871" s="48" t="s">
        <v>495</v>
      </c>
      <c r="N2871" s="48" t="s">
        <v>54</v>
      </c>
      <c r="O2871" s="48" t="s">
        <v>496</v>
      </c>
      <c r="P2871" s="48" t="s">
        <v>129</v>
      </c>
      <c r="Q2871" s="48" t="s">
        <v>129</v>
      </c>
      <c r="R2871" s="48" t="s">
        <v>57</v>
      </c>
      <c r="S2871" s="48" t="s">
        <v>58</v>
      </c>
      <c r="T2871" s="49" t="str">
        <f t="shared" si="44"/>
        <v>http://maps.google.com/maps?q=17.75457,100.59715</v>
      </c>
    </row>
    <row r="2872" spans="1:20" customFormat="1">
      <c r="A2872" s="29" t="s">
        <v>5673</v>
      </c>
      <c r="B2872" s="45">
        <v>46116</v>
      </c>
      <c r="C2872" s="46">
        <v>13.18</v>
      </c>
      <c r="D2872" s="47">
        <v>17.756270000000001</v>
      </c>
      <c r="E2872" s="47">
        <v>100.59560999999999</v>
      </c>
      <c r="F2872" s="47">
        <v>669163.90949500003</v>
      </c>
      <c r="G2872" s="47">
        <v>1963939.0225800001</v>
      </c>
      <c r="H2872" s="48" t="s">
        <v>48</v>
      </c>
      <c r="I2872" s="48" t="s">
        <v>341</v>
      </c>
      <c r="J2872" s="48" t="s">
        <v>156</v>
      </c>
      <c r="K2872" s="48" t="s">
        <v>157</v>
      </c>
      <c r="L2872" s="48" t="s">
        <v>89</v>
      </c>
      <c r="M2872" s="48" t="s">
        <v>495</v>
      </c>
      <c r="N2872" s="48" t="s">
        <v>54</v>
      </c>
      <c r="O2872" s="48" t="s">
        <v>496</v>
      </c>
      <c r="P2872" s="48" t="s">
        <v>129</v>
      </c>
      <c r="Q2872" s="48" t="s">
        <v>129</v>
      </c>
      <c r="R2872" s="48" t="s">
        <v>57</v>
      </c>
      <c r="S2872" s="48" t="s">
        <v>58</v>
      </c>
      <c r="T2872" s="49" t="str">
        <f t="shared" si="44"/>
        <v>http://maps.google.com/maps?q=17.75627,100.59561</v>
      </c>
    </row>
    <row r="2873" spans="1:20" customFormat="1">
      <c r="A2873" s="29" t="s">
        <v>5674</v>
      </c>
      <c r="B2873" s="45">
        <v>46116</v>
      </c>
      <c r="C2873" s="46">
        <v>13.18</v>
      </c>
      <c r="D2873" s="47">
        <v>17.758150000000001</v>
      </c>
      <c r="E2873" s="47">
        <v>100.60587</v>
      </c>
      <c r="F2873" s="47">
        <v>670250.11133400002</v>
      </c>
      <c r="G2873" s="47">
        <v>1964156.3526099999</v>
      </c>
      <c r="H2873" s="48" t="s">
        <v>48</v>
      </c>
      <c r="I2873" s="48" t="s">
        <v>341</v>
      </c>
      <c r="J2873" s="48" t="s">
        <v>156</v>
      </c>
      <c r="K2873" s="48" t="s">
        <v>157</v>
      </c>
      <c r="L2873" s="48" t="s">
        <v>89</v>
      </c>
      <c r="M2873" s="48" t="s">
        <v>495</v>
      </c>
      <c r="N2873" s="48" t="s">
        <v>54</v>
      </c>
      <c r="O2873" s="48" t="s">
        <v>496</v>
      </c>
      <c r="P2873" s="48" t="s">
        <v>129</v>
      </c>
      <c r="Q2873" s="48" t="s">
        <v>129</v>
      </c>
      <c r="R2873" s="48" t="s">
        <v>57</v>
      </c>
      <c r="S2873" s="48" t="s">
        <v>58</v>
      </c>
      <c r="T2873" s="49" t="str">
        <f t="shared" si="44"/>
        <v>http://maps.google.com/maps?q=17.75815,100.60587</v>
      </c>
    </row>
    <row r="2874" spans="1:20" customFormat="1">
      <c r="A2874" s="29" t="s">
        <v>5675</v>
      </c>
      <c r="B2874" s="45">
        <v>46116</v>
      </c>
      <c r="C2874" s="46">
        <v>13.18</v>
      </c>
      <c r="D2874" s="47">
        <v>17.758620000000001</v>
      </c>
      <c r="E2874" s="47">
        <v>100.5968</v>
      </c>
      <c r="F2874" s="47">
        <v>669287.88692600001</v>
      </c>
      <c r="G2874" s="47">
        <v>1964200.1661499999</v>
      </c>
      <c r="H2874" s="48" t="s">
        <v>48</v>
      </c>
      <c r="I2874" s="48" t="s">
        <v>341</v>
      </c>
      <c r="J2874" s="48" t="s">
        <v>156</v>
      </c>
      <c r="K2874" s="48" t="s">
        <v>157</v>
      </c>
      <c r="L2874" s="48" t="s">
        <v>89</v>
      </c>
      <c r="M2874" s="48" t="s">
        <v>495</v>
      </c>
      <c r="N2874" s="48" t="s">
        <v>54</v>
      </c>
      <c r="O2874" s="48" t="s">
        <v>496</v>
      </c>
      <c r="P2874" s="48" t="s">
        <v>129</v>
      </c>
      <c r="Q2874" s="48" t="s">
        <v>129</v>
      </c>
      <c r="R2874" s="48" t="s">
        <v>57</v>
      </c>
      <c r="S2874" s="48" t="s">
        <v>58</v>
      </c>
      <c r="T2874" s="49" t="str">
        <f t="shared" si="44"/>
        <v>http://maps.google.com/maps?q=17.75862,100.5968</v>
      </c>
    </row>
    <row r="2875" spans="1:20" customFormat="1">
      <c r="A2875" s="29" t="s">
        <v>5676</v>
      </c>
      <c r="B2875" s="45">
        <v>46116</v>
      </c>
      <c r="C2875" s="46">
        <v>13.18</v>
      </c>
      <c r="D2875" s="47">
        <v>17.759509999999999</v>
      </c>
      <c r="E2875" s="47">
        <v>100.60186</v>
      </c>
      <c r="F2875" s="47">
        <v>669823.60699100001</v>
      </c>
      <c r="G2875" s="47">
        <v>1964303.2308</v>
      </c>
      <c r="H2875" s="48" t="s">
        <v>48</v>
      </c>
      <c r="I2875" s="48" t="s">
        <v>341</v>
      </c>
      <c r="J2875" s="48" t="s">
        <v>156</v>
      </c>
      <c r="K2875" s="48" t="s">
        <v>157</v>
      </c>
      <c r="L2875" s="48" t="s">
        <v>89</v>
      </c>
      <c r="M2875" s="48" t="s">
        <v>495</v>
      </c>
      <c r="N2875" s="48" t="s">
        <v>54</v>
      </c>
      <c r="O2875" s="48" t="s">
        <v>496</v>
      </c>
      <c r="P2875" s="48" t="s">
        <v>129</v>
      </c>
      <c r="Q2875" s="48" t="s">
        <v>129</v>
      </c>
      <c r="R2875" s="48" t="s">
        <v>57</v>
      </c>
      <c r="S2875" s="48" t="s">
        <v>58</v>
      </c>
      <c r="T2875" s="49" t="str">
        <f t="shared" si="44"/>
        <v>http://maps.google.com/maps?q=17.75951,100.60186</v>
      </c>
    </row>
    <row r="2876" spans="1:20" customFormat="1">
      <c r="A2876" s="29" t="s">
        <v>5677</v>
      </c>
      <c r="B2876" s="45">
        <v>46116</v>
      </c>
      <c r="C2876" s="46">
        <v>13.18</v>
      </c>
      <c r="D2876" s="47">
        <v>17.76033</v>
      </c>
      <c r="E2876" s="47">
        <v>100.59532</v>
      </c>
      <c r="F2876" s="47">
        <v>669129.34092600003</v>
      </c>
      <c r="G2876" s="47">
        <v>1964388.0755799999</v>
      </c>
      <c r="H2876" s="48" t="s">
        <v>48</v>
      </c>
      <c r="I2876" s="48" t="s">
        <v>341</v>
      </c>
      <c r="J2876" s="48" t="s">
        <v>156</v>
      </c>
      <c r="K2876" s="48" t="s">
        <v>157</v>
      </c>
      <c r="L2876" s="48" t="s">
        <v>89</v>
      </c>
      <c r="M2876" s="48" t="s">
        <v>495</v>
      </c>
      <c r="N2876" s="48" t="s">
        <v>54</v>
      </c>
      <c r="O2876" s="48" t="s">
        <v>496</v>
      </c>
      <c r="P2876" s="48" t="s">
        <v>129</v>
      </c>
      <c r="Q2876" s="48" t="s">
        <v>129</v>
      </c>
      <c r="R2876" s="48" t="s">
        <v>57</v>
      </c>
      <c r="S2876" s="48" t="s">
        <v>58</v>
      </c>
      <c r="T2876" s="49" t="str">
        <f t="shared" si="44"/>
        <v>http://maps.google.com/maps?q=17.76033,100.59532</v>
      </c>
    </row>
    <row r="2877" spans="1:20" customFormat="1">
      <c r="A2877" s="29" t="s">
        <v>5678</v>
      </c>
      <c r="B2877" s="45">
        <v>46116</v>
      </c>
      <c r="C2877" s="46">
        <v>13.18</v>
      </c>
      <c r="D2877" s="47">
        <v>17.760429999999999</v>
      </c>
      <c r="E2877" s="47">
        <v>100.60701</v>
      </c>
      <c r="F2877" s="47">
        <v>670368.83786900004</v>
      </c>
      <c r="G2877" s="47">
        <v>1964409.71208</v>
      </c>
      <c r="H2877" s="48" t="s">
        <v>48</v>
      </c>
      <c r="I2877" s="48" t="s">
        <v>341</v>
      </c>
      <c r="J2877" s="48" t="s">
        <v>156</v>
      </c>
      <c r="K2877" s="48" t="s">
        <v>157</v>
      </c>
      <c r="L2877" s="48" t="s">
        <v>89</v>
      </c>
      <c r="M2877" s="48" t="s">
        <v>495</v>
      </c>
      <c r="N2877" s="48" t="s">
        <v>54</v>
      </c>
      <c r="O2877" s="48" t="s">
        <v>496</v>
      </c>
      <c r="P2877" s="48" t="s">
        <v>129</v>
      </c>
      <c r="Q2877" s="48" t="s">
        <v>129</v>
      </c>
      <c r="R2877" s="48" t="s">
        <v>57</v>
      </c>
      <c r="S2877" s="48" t="s">
        <v>58</v>
      </c>
      <c r="T2877" s="49" t="str">
        <f t="shared" si="44"/>
        <v>http://maps.google.com/maps?q=17.76043,100.60701</v>
      </c>
    </row>
    <row r="2878" spans="1:20" customFormat="1">
      <c r="A2878" s="29" t="s">
        <v>5679</v>
      </c>
      <c r="B2878" s="45">
        <v>46116</v>
      </c>
      <c r="C2878" s="46">
        <v>13.18</v>
      </c>
      <c r="D2878" s="47">
        <v>17.76127</v>
      </c>
      <c r="E2878" s="47">
        <v>100.60044000000001</v>
      </c>
      <c r="F2878" s="47">
        <v>669671.37138899998</v>
      </c>
      <c r="G2878" s="47">
        <v>1964496.72401</v>
      </c>
      <c r="H2878" s="48" t="s">
        <v>48</v>
      </c>
      <c r="I2878" s="48" t="s">
        <v>341</v>
      </c>
      <c r="J2878" s="48" t="s">
        <v>156</v>
      </c>
      <c r="K2878" s="48" t="s">
        <v>157</v>
      </c>
      <c r="L2878" s="48" t="s">
        <v>89</v>
      </c>
      <c r="M2878" s="48" t="s">
        <v>495</v>
      </c>
      <c r="N2878" s="48" t="s">
        <v>54</v>
      </c>
      <c r="O2878" s="48" t="s">
        <v>496</v>
      </c>
      <c r="P2878" s="48" t="s">
        <v>129</v>
      </c>
      <c r="Q2878" s="48" t="s">
        <v>129</v>
      </c>
      <c r="R2878" s="48" t="s">
        <v>57</v>
      </c>
      <c r="S2878" s="48" t="s">
        <v>58</v>
      </c>
      <c r="T2878" s="49" t="str">
        <f t="shared" si="44"/>
        <v>http://maps.google.com/maps?q=17.76127,100.60044</v>
      </c>
    </row>
    <row r="2879" spans="1:20" customFormat="1">
      <c r="A2879" s="29" t="s">
        <v>5680</v>
      </c>
      <c r="B2879" s="45">
        <v>46116</v>
      </c>
      <c r="C2879" s="46">
        <v>13.18</v>
      </c>
      <c r="D2879" s="47">
        <v>17.761679999999998</v>
      </c>
      <c r="E2879" s="47">
        <v>100.5909</v>
      </c>
      <c r="F2879" s="47">
        <v>668659.38588299998</v>
      </c>
      <c r="G2879" s="47">
        <v>1964533.50162</v>
      </c>
      <c r="H2879" s="48" t="s">
        <v>48</v>
      </c>
      <c r="I2879" s="48" t="s">
        <v>497</v>
      </c>
      <c r="J2879" s="48" t="s">
        <v>498</v>
      </c>
      <c r="K2879" s="48" t="s">
        <v>157</v>
      </c>
      <c r="L2879" s="48" t="s">
        <v>89</v>
      </c>
      <c r="M2879" s="48" t="s">
        <v>495</v>
      </c>
      <c r="N2879" s="48" t="s">
        <v>54</v>
      </c>
      <c r="O2879" s="48" t="s">
        <v>496</v>
      </c>
      <c r="P2879" s="48" t="s">
        <v>129</v>
      </c>
      <c r="Q2879" s="48" t="s">
        <v>129</v>
      </c>
      <c r="R2879" s="48" t="s">
        <v>57</v>
      </c>
      <c r="S2879" s="48" t="s">
        <v>58</v>
      </c>
      <c r="T2879" s="49" t="str">
        <f t="shared" si="44"/>
        <v>http://maps.google.com/maps?q=17.76168,100.5909</v>
      </c>
    </row>
    <row r="2880" spans="1:20" customFormat="1">
      <c r="A2880" s="29" t="s">
        <v>5681</v>
      </c>
      <c r="B2880" s="45">
        <v>46116</v>
      </c>
      <c r="C2880" s="46">
        <v>13.18</v>
      </c>
      <c r="D2880" s="47">
        <v>17.762260000000001</v>
      </c>
      <c r="E2880" s="47">
        <v>100.61738</v>
      </c>
      <c r="F2880" s="47">
        <v>671466.71831300005</v>
      </c>
      <c r="G2880" s="47">
        <v>1964621.6781500001</v>
      </c>
      <c r="H2880" s="48" t="s">
        <v>48</v>
      </c>
      <c r="I2880" s="48" t="s">
        <v>341</v>
      </c>
      <c r="J2880" s="48" t="s">
        <v>156</v>
      </c>
      <c r="K2880" s="48" t="s">
        <v>157</v>
      </c>
      <c r="L2880" s="48" t="s">
        <v>89</v>
      </c>
      <c r="M2880" s="48" t="s">
        <v>495</v>
      </c>
      <c r="N2880" s="48" t="s">
        <v>54</v>
      </c>
      <c r="O2880" s="48" t="s">
        <v>496</v>
      </c>
      <c r="P2880" s="48" t="s">
        <v>129</v>
      </c>
      <c r="Q2880" s="48" t="s">
        <v>129</v>
      </c>
      <c r="R2880" s="48" t="s">
        <v>57</v>
      </c>
      <c r="S2880" s="48" t="s">
        <v>58</v>
      </c>
      <c r="T2880" s="49" t="str">
        <f t="shared" si="44"/>
        <v>http://maps.google.com/maps?q=17.76226,100.61738</v>
      </c>
    </row>
    <row r="2881" spans="1:20" customFormat="1">
      <c r="A2881" s="29" t="s">
        <v>5682</v>
      </c>
      <c r="B2881" s="45">
        <v>46116</v>
      </c>
      <c r="C2881" s="46">
        <v>13.18</v>
      </c>
      <c r="D2881" s="47">
        <v>17.76266</v>
      </c>
      <c r="E2881" s="47">
        <v>100.59643</v>
      </c>
      <c r="F2881" s="47">
        <v>669244.85126000002</v>
      </c>
      <c r="G2881" s="47">
        <v>1964646.93374</v>
      </c>
      <c r="H2881" s="48" t="s">
        <v>48</v>
      </c>
      <c r="I2881" s="48" t="s">
        <v>341</v>
      </c>
      <c r="J2881" s="48" t="s">
        <v>156</v>
      </c>
      <c r="K2881" s="48" t="s">
        <v>157</v>
      </c>
      <c r="L2881" s="48" t="s">
        <v>89</v>
      </c>
      <c r="M2881" s="48" t="s">
        <v>495</v>
      </c>
      <c r="N2881" s="48" t="s">
        <v>54</v>
      </c>
      <c r="O2881" s="48" t="s">
        <v>496</v>
      </c>
      <c r="P2881" s="48" t="s">
        <v>129</v>
      </c>
      <c r="Q2881" s="48" t="s">
        <v>129</v>
      </c>
      <c r="R2881" s="48" t="s">
        <v>57</v>
      </c>
      <c r="S2881" s="48" t="s">
        <v>58</v>
      </c>
      <c r="T2881" s="49" t="str">
        <f t="shared" si="44"/>
        <v>http://maps.google.com/maps?q=17.76266,100.59643</v>
      </c>
    </row>
    <row r="2882" spans="1:20" customFormat="1">
      <c r="A2882" s="29" t="s">
        <v>5683</v>
      </c>
      <c r="B2882" s="45">
        <v>46116</v>
      </c>
      <c r="C2882" s="46">
        <v>13.18</v>
      </c>
      <c r="D2882" s="47">
        <v>17.792439999999999</v>
      </c>
      <c r="E2882" s="47">
        <v>100.45438</v>
      </c>
      <c r="F2882" s="47">
        <v>654157.15382899996</v>
      </c>
      <c r="G2882" s="47">
        <v>1967820.1057800001</v>
      </c>
      <c r="H2882" s="48" t="s">
        <v>48</v>
      </c>
      <c r="I2882" s="48" t="s">
        <v>497</v>
      </c>
      <c r="J2882" s="48" t="s">
        <v>498</v>
      </c>
      <c r="K2882" s="48" t="s">
        <v>157</v>
      </c>
      <c r="L2882" s="48" t="s">
        <v>89</v>
      </c>
      <c r="M2882" s="48" t="s">
        <v>495</v>
      </c>
      <c r="N2882" s="48" t="s">
        <v>54</v>
      </c>
      <c r="O2882" s="48" t="s">
        <v>496</v>
      </c>
      <c r="P2882" s="48" t="s">
        <v>129</v>
      </c>
      <c r="Q2882" s="48" t="s">
        <v>129</v>
      </c>
      <c r="R2882" s="48" t="s">
        <v>57</v>
      </c>
      <c r="S2882" s="48" t="s">
        <v>58</v>
      </c>
      <c r="T2882" s="49" t="str">
        <f t="shared" si="44"/>
        <v>http://maps.google.com/maps?q=17.79244,100.45438</v>
      </c>
    </row>
    <row r="2883" spans="1:20" customFormat="1">
      <c r="A2883" s="29" t="s">
        <v>5684</v>
      </c>
      <c r="B2883" s="45">
        <v>46116</v>
      </c>
      <c r="C2883" s="46">
        <v>13.18</v>
      </c>
      <c r="D2883" s="47">
        <v>19.370460000000001</v>
      </c>
      <c r="E2883" s="47">
        <v>98.045330000000007</v>
      </c>
      <c r="F2883" s="47">
        <v>399741.89299899997</v>
      </c>
      <c r="G2883" s="47">
        <v>2142095.90949</v>
      </c>
      <c r="H2883" s="48" t="s">
        <v>48</v>
      </c>
      <c r="I2883" s="48" t="s">
        <v>364</v>
      </c>
      <c r="J2883" s="48" t="s">
        <v>360</v>
      </c>
      <c r="K2883" s="48" t="s">
        <v>146</v>
      </c>
      <c r="L2883" s="48" t="s">
        <v>89</v>
      </c>
      <c r="M2883" s="48" t="s">
        <v>504</v>
      </c>
      <c r="N2883" s="48" t="s">
        <v>90</v>
      </c>
      <c r="O2883" s="48" t="s">
        <v>55</v>
      </c>
      <c r="P2883" s="48" t="s">
        <v>143</v>
      </c>
      <c r="Q2883" s="48" t="s">
        <v>143</v>
      </c>
      <c r="R2883" s="48" t="s">
        <v>57</v>
      </c>
      <c r="S2883" s="48" t="s">
        <v>58</v>
      </c>
      <c r="T2883" s="49" t="str">
        <f t="shared" si="44"/>
        <v>http://maps.google.com/maps?q=19.37046,98.04533</v>
      </c>
    </row>
    <row r="2884" spans="1:20" customFormat="1">
      <c r="A2884" s="29" t="s">
        <v>5685</v>
      </c>
      <c r="B2884" s="45">
        <v>46116</v>
      </c>
      <c r="C2884" s="46">
        <v>13.18</v>
      </c>
      <c r="D2884" s="47">
        <v>19.374289999999998</v>
      </c>
      <c r="E2884" s="47">
        <v>98.016900000000007</v>
      </c>
      <c r="F2884" s="47">
        <v>396758.39999100001</v>
      </c>
      <c r="G2884" s="47">
        <v>2142536.50538</v>
      </c>
      <c r="H2884" s="48" t="s">
        <v>48</v>
      </c>
      <c r="I2884" s="48" t="s">
        <v>364</v>
      </c>
      <c r="J2884" s="48" t="s">
        <v>360</v>
      </c>
      <c r="K2884" s="48" t="s">
        <v>146</v>
      </c>
      <c r="L2884" s="48" t="s">
        <v>89</v>
      </c>
      <c r="M2884" s="48" t="s">
        <v>504</v>
      </c>
      <c r="N2884" s="48" t="s">
        <v>90</v>
      </c>
      <c r="O2884" s="48" t="s">
        <v>55</v>
      </c>
      <c r="P2884" s="48" t="s">
        <v>143</v>
      </c>
      <c r="Q2884" s="48" t="s">
        <v>143</v>
      </c>
      <c r="R2884" s="48" t="s">
        <v>57</v>
      </c>
      <c r="S2884" s="48" t="s">
        <v>58</v>
      </c>
      <c r="T2884" s="49" t="str">
        <f t="shared" ref="T2884:T2947" si="45">HYPERLINK(CONCATENATE("http://maps.google.com/maps?q=",D2884,",",E2884))</f>
        <v>http://maps.google.com/maps?q=19.37429,98.0169</v>
      </c>
    </row>
    <row r="2885" spans="1:20" customFormat="1">
      <c r="A2885" s="29" t="s">
        <v>5686</v>
      </c>
      <c r="B2885" s="45">
        <v>46116</v>
      </c>
      <c r="C2885" s="46">
        <v>13.18</v>
      </c>
      <c r="D2885" s="47">
        <v>19.381460000000001</v>
      </c>
      <c r="E2885" s="47">
        <v>97.981219999999993</v>
      </c>
      <c r="F2885" s="47">
        <v>393015.79277200002</v>
      </c>
      <c r="G2885" s="47">
        <v>2143351.7003199998</v>
      </c>
      <c r="H2885" s="48" t="s">
        <v>48</v>
      </c>
      <c r="I2885" s="48" t="s">
        <v>359</v>
      </c>
      <c r="J2885" s="48" t="s">
        <v>360</v>
      </c>
      <c r="K2885" s="48" t="s">
        <v>146</v>
      </c>
      <c r="L2885" s="48" t="s">
        <v>89</v>
      </c>
      <c r="M2885" s="48" t="s">
        <v>504</v>
      </c>
      <c r="N2885" s="48" t="s">
        <v>90</v>
      </c>
      <c r="O2885" s="48" t="s">
        <v>55</v>
      </c>
      <c r="P2885" s="48" t="s">
        <v>143</v>
      </c>
      <c r="Q2885" s="48" t="s">
        <v>143</v>
      </c>
      <c r="R2885" s="48" t="s">
        <v>57</v>
      </c>
      <c r="S2885" s="48" t="s">
        <v>58</v>
      </c>
      <c r="T2885" s="49" t="str">
        <f t="shared" si="45"/>
        <v>http://maps.google.com/maps?q=19.38146,97.98122</v>
      </c>
    </row>
    <row r="2886" spans="1:20" customFormat="1">
      <c r="A2886" s="29" t="s">
        <v>5687</v>
      </c>
      <c r="B2886" s="45">
        <v>46116</v>
      </c>
      <c r="C2886" s="46">
        <v>13.18</v>
      </c>
      <c r="D2886" s="47">
        <v>19.40907</v>
      </c>
      <c r="E2886" s="47">
        <v>98.001559999999998</v>
      </c>
      <c r="F2886" s="47">
        <v>395169.59355500003</v>
      </c>
      <c r="G2886" s="47">
        <v>2146394.70132</v>
      </c>
      <c r="H2886" s="48" t="s">
        <v>48</v>
      </c>
      <c r="I2886" s="48" t="s">
        <v>364</v>
      </c>
      <c r="J2886" s="48" t="s">
        <v>360</v>
      </c>
      <c r="K2886" s="48" t="s">
        <v>146</v>
      </c>
      <c r="L2886" s="48" t="s">
        <v>89</v>
      </c>
      <c r="M2886" s="48" t="s">
        <v>504</v>
      </c>
      <c r="N2886" s="48" t="s">
        <v>90</v>
      </c>
      <c r="O2886" s="48" t="s">
        <v>55</v>
      </c>
      <c r="P2886" s="48" t="s">
        <v>143</v>
      </c>
      <c r="Q2886" s="48" t="s">
        <v>143</v>
      </c>
      <c r="R2886" s="48" t="s">
        <v>57</v>
      </c>
      <c r="S2886" s="48" t="s">
        <v>58</v>
      </c>
      <c r="T2886" s="49" t="str">
        <f t="shared" si="45"/>
        <v>http://maps.google.com/maps?q=19.40907,98.00156</v>
      </c>
    </row>
    <row r="2887" spans="1:20" customFormat="1">
      <c r="A2887" s="29" t="s">
        <v>5688</v>
      </c>
      <c r="B2887" s="45">
        <v>46116</v>
      </c>
      <c r="C2887" s="46">
        <v>13.18</v>
      </c>
      <c r="D2887" s="47">
        <v>19.411100000000001</v>
      </c>
      <c r="E2887" s="47">
        <v>98.012</v>
      </c>
      <c r="F2887" s="47">
        <v>396267.10617599997</v>
      </c>
      <c r="G2887" s="47">
        <v>2146613.0370299998</v>
      </c>
      <c r="H2887" s="48" t="s">
        <v>48</v>
      </c>
      <c r="I2887" s="48" t="s">
        <v>364</v>
      </c>
      <c r="J2887" s="48" t="s">
        <v>360</v>
      </c>
      <c r="K2887" s="48" t="s">
        <v>146</v>
      </c>
      <c r="L2887" s="48" t="s">
        <v>89</v>
      </c>
      <c r="M2887" s="48" t="s">
        <v>504</v>
      </c>
      <c r="N2887" s="48" t="s">
        <v>90</v>
      </c>
      <c r="O2887" s="48" t="s">
        <v>55</v>
      </c>
      <c r="P2887" s="48" t="s">
        <v>143</v>
      </c>
      <c r="Q2887" s="48" t="s">
        <v>143</v>
      </c>
      <c r="R2887" s="48" t="s">
        <v>57</v>
      </c>
      <c r="S2887" s="48" t="s">
        <v>58</v>
      </c>
      <c r="T2887" s="49" t="str">
        <f t="shared" si="45"/>
        <v>http://maps.google.com/maps?q=19.4111,98.012</v>
      </c>
    </row>
    <row r="2888" spans="1:20" customFormat="1">
      <c r="A2888" s="29" t="s">
        <v>5689</v>
      </c>
      <c r="B2888" s="45">
        <v>46116</v>
      </c>
      <c r="C2888" s="46">
        <v>13.18</v>
      </c>
      <c r="D2888" s="47">
        <v>19.41262</v>
      </c>
      <c r="E2888" s="47">
        <v>97.995519999999999</v>
      </c>
      <c r="F2888" s="47">
        <v>394537.667013</v>
      </c>
      <c r="G2888" s="47">
        <v>2146791.2500800001</v>
      </c>
      <c r="H2888" s="48" t="s">
        <v>48</v>
      </c>
      <c r="I2888" s="48" t="s">
        <v>364</v>
      </c>
      <c r="J2888" s="48" t="s">
        <v>360</v>
      </c>
      <c r="K2888" s="48" t="s">
        <v>146</v>
      </c>
      <c r="L2888" s="48" t="s">
        <v>89</v>
      </c>
      <c r="M2888" s="48" t="s">
        <v>504</v>
      </c>
      <c r="N2888" s="48" t="s">
        <v>90</v>
      </c>
      <c r="O2888" s="48" t="s">
        <v>55</v>
      </c>
      <c r="P2888" s="48" t="s">
        <v>143</v>
      </c>
      <c r="Q2888" s="48" t="s">
        <v>143</v>
      </c>
      <c r="R2888" s="48" t="s">
        <v>57</v>
      </c>
      <c r="S2888" s="48" t="s">
        <v>58</v>
      </c>
      <c r="T2888" s="49" t="str">
        <f t="shared" si="45"/>
        <v>http://maps.google.com/maps?q=19.41262,97.99552</v>
      </c>
    </row>
    <row r="2889" spans="1:20" customFormat="1">
      <c r="A2889" s="29" t="s">
        <v>5690</v>
      </c>
      <c r="B2889" s="45">
        <v>46116</v>
      </c>
      <c r="C2889" s="46">
        <v>13.18</v>
      </c>
      <c r="D2889" s="47">
        <v>19.472719999999999</v>
      </c>
      <c r="E2889" s="47">
        <v>98.209940000000003</v>
      </c>
      <c r="F2889" s="47">
        <v>417081.84438099997</v>
      </c>
      <c r="G2889" s="47">
        <v>2153324.8054300002</v>
      </c>
      <c r="H2889" s="48" t="s">
        <v>48</v>
      </c>
      <c r="I2889" s="48" t="s">
        <v>505</v>
      </c>
      <c r="J2889" s="48" t="s">
        <v>363</v>
      </c>
      <c r="K2889" s="48" t="s">
        <v>146</v>
      </c>
      <c r="L2889" s="48" t="s">
        <v>89</v>
      </c>
      <c r="M2889" s="48" t="s">
        <v>504</v>
      </c>
      <c r="N2889" s="48" t="s">
        <v>90</v>
      </c>
      <c r="O2889" s="48" t="s">
        <v>55</v>
      </c>
      <c r="P2889" s="48" t="s">
        <v>143</v>
      </c>
      <c r="Q2889" s="48" t="s">
        <v>143</v>
      </c>
      <c r="R2889" s="48" t="s">
        <v>57</v>
      </c>
      <c r="S2889" s="48" t="s">
        <v>58</v>
      </c>
      <c r="T2889" s="49" t="str">
        <f t="shared" si="45"/>
        <v>http://maps.google.com/maps?q=19.47272,98.20994</v>
      </c>
    </row>
    <row r="2890" spans="1:20" customFormat="1">
      <c r="A2890" s="29" t="s">
        <v>5691</v>
      </c>
      <c r="B2890" s="45">
        <v>46116</v>
      </c>
      <c r="C2890" s="46">
        <v>13.18</v>
      </c>
      <c r="D2890" s="47">
        <v>19.47504</v>
      </c>
      <c r="E2890" s="47">
        <v>98.21114</v>
      </c>
      <c r="F2890" s="47">
        <v>417208.97117199999</v>
      </c>
      <c r="G2890" s="47">
        <v>2153580.9621000001</v>
      </c>
      <c r="H2890" s="48" t="s">
        <v>48</v>
      </c>
      <c r="I2890" s="48" t="s">
        <v>505</v>
      </c>
      <c r="J2890" s="48" t="s">
        <v>363</v>
      </c>
      <c r="K2890" s="48" t="s">
        <v>146</v>
      </c>
      <c r="L2890" s="48" t="s">
        <v>89</v>
      </c>
      <c r="M2890" s="48" t="s">
        <v>504</v>
      </c>
      <c r="N2890" s="48" t="s">
        <v>90</v>
      </c>
      <c r="O2890" s="48" t="s">
        <v>55</v>
      </c>
      <c r="P2890" s="48" t="s">
        <v>143</v>
      </c>
      <c r="Q2890" s="48" t="s">
        <v>143</v>
      </c>
      <c r="R2890" s="48" t="s">
        <v>57</v>
      </c>
      <c r="S2890" s="48" t="s">
        <v>58</v>
      </c>
      <c r="T2890" s="49" t="str">
        <f t="shared" si="45"/>
        <v>http://maps.google.com/maps?q=19.47504,98.21114</v>
      </c>
    </row>
    <row r="2891" spans="1:20" customFormat="1">
      <c r="A2891" s="29" t="s">
        <v>5692</v>
      </c>
      <c r="B2891" s="45">
        <v>46116</v>
      </c>
      <c r="C2891" s="46">
        <v>13.18</v>
      </c>
      <c r="D2891" s="47">
        <v>19.413540000000001</v>
      </c>
      <c r="E2891" s="47">
        <v>98.000240000000005</v>
      </c>
      <c r="F2891" s="47">
        <v>395033.85919400002</v>
      </c>
      <c r="G2891" s="47">
        <v>2146890.18144</v>
      </c>
      <c r="H2891" s="48" t="s">
        <v>48</v>
      </c>
      <c r="I2891" s="48" t="s">
        <v>364</v>
      </c>
      <c r="J2891" s="48" t="s">
        <v>360</v>
      </c>
      <c r="K2891" s="48" t="s">
        <v>146</v>
      </c>
      <c r="L2891" s="48" t="s">
        <v>89</v>
      </c>
      <c r="M2891" s="48" t="s">
        <v>504</v>
      </c>
      <c r="N2891" s="48" t="s">
        <v>90</v>
      </c>
      <c r="O2891" s="48" t="s">
        <v>365</v>
      </c>
      <c r="P2891" s="48" t="s">
        <v>143</v>
      </c>
      <c r="Q2891" s="48" t="s">
        <v>143</v>
      </c>
      <c r="R2891" s="48" t="s">
        <v>57</v>
      </c>
      <c r="S2891" s="48" t="s">
        <v>58</v>
      </c>
      <c r="T2891" s="49" t="str">
        <f t="shared" si="45"/>
        <v>http://maps.google.com/maps?q=19.41354,98.00024</v>
      </c>
    </row>
    <row r="2892" spans="1:20" customFormat="1">
      <c r="A2892" s="29" t="s">
        <v>5693</v>
      </c>
      <c r="B2892" s="45">
        <v>46116</v>
      </c>
      <c r="C2892" s="46">
        <v>13.18</v>
      </c>
      <c r="D2892" s="47">
        <v>19.487860000000001</v>
      </c>
      <c r="E2892" s="47">
        <v>98.361230000000006</v>
      </c>
      <c r="F2892" s="47">
        <v>432966.79530499998</v>
      </c>
      <c r="G2892" s="47">
        <v>2154934.17722</v>
      </c>
      <c r="H2892" s="48" t="s">
        <v>48</v>
      </c>
      <c r="I2892" s="48" t="s">
        <v>507</v>
      </c>
      <c r="J2892" s="48" t="s">
        <v>503</v>
      </c>
      <c r="K2892" s="48" t="s">
        <v>146</v>
      </c>
      <c r="L2892" s="48" t="s">
        <v>89</v>
      </c>
      <c r="M2892" s="48" t="s">
        <v>504</v>
      </c>
      <c r="N2892" s="48" t="s">
        <v>90</v>
      </c>
      <c r="O2892" s="48" t="s">
        <v>506</v>
      </c>
      <c r="P2892" s="48" t="s">
        <v>143</v>
      </c>
      <c r="Q2892" s="48" t="s">
        <v>143</v>
      </c>
      <c r="R2892" s="48" t="s">
        <v>57</v>
      </c>
      <c r="S2892" s="48" t="s">
        <v>58</v>
      </c>
      <c r="T2892" s="49" t="str">
        <f t="shared" si="45"/>
        <v>http://maps.google.com/maps?q=19.48786,98.36123</v>
      </c>
    </row>
    <row r="2893" spans="1:20" customFormat="1">
      <c r="A2893" s="29" t="s">
        <v>5694</v>
      </c>
      <c r="B2893" s="45">
        <v>46116</v>
      </c>
      <c r="C2893" s="46">
        <v>13.18</v>
      </c>
      <c r="D2893" s="47">
        <v>19.524550000000001</v>
      </c>
      <c r="E2893" s="47">
        <v>98.15513</v>
      </c>
      <c r="F2893" s="47">
        <v>411357.35725399997</v>
      </c>
      <c r="G2893" s="47">
        <v>2159087.8435200001</v>
      </c>
      <c r="H2893" s="48" t="s">
        <v>48</v>
      </c>
      <c r="I2893" s="48" t="s">
        <v>505</v>
      </c>
      <c r="J2893" s="48" t="s">
        <v>363</v>
      </c>
      <c r="K2893" s="48" t="s">
        <v>146</v>
      </c>
      <c r="L2893" s="48" t="s">
        <v>89</v>
      </c>
      <c r="M2893" s="48" t="s">
        <v>504</v>
      </c>
      <c r="N2893" s="48" t="s">
        <v>90</v>
      </c>
      <c r="O2893" s="48" t="s">
        <v>508</v>
      </c>
      <c r="P2893" s="48" t="s">
        <v>143</v>
      </c>
      <c r="Q2893" s="48" t="s">
        <v>143</v>
      </c>
      <c r="R2893" s="48" t="s">
        <v>57</v>
      </c>
      <c r="S2893" s="48" t="s">
        <v>58</v>
      </c>
      <c r="T2893" s="49" t="str">
        <f t="shared" si="45"/>
        <v>http://maps.google.com/maps?q=19.52455,98.15513</v>
      </c>
    </row>
    <row r="2894" spans="1:20" customFormat="1">
      <c r="A2894" s="29" t="s">
        <v>5695</v>
      </c>
      <c r="B2894" s="45">
        <v>46116</v>
      </c>
      <c r="C2894" s="46">
        <v>13.18</v>
      </c>
      <c r="D2894" s="47">
        <v>18.213370000000001</v>
      </c>
      <c r="E2894" s="47">
        <v>100.87385</v>
      </c>
      <c r="F2894" s="47">
        <v>698159.34557999996</v>
      </c>
      <c r="G2894" s="47">
        <v>2014805.2915099999</v>
      </c>
      <c r="H2894" s="48" t="s">
        <v>48</v>
      </c>
      <c r="I2894" s="48" t="s">
        <v>512</v>
      </c>
      <c r="J2894" s="48" t="s">
        <v>245</v>
      </c>
      <c r="K2894" s="48" t="s">
        <v>166</v>
      </c>
      <c r="L2894" s="48" t="s">
        <v>89</v>
      </c>
      <c r="M2894" s="48" t="s">
        <v>511</v>
      </c>
      <c r="N2894" s="48" t="s">
        <v>54</v>
      </c>
      <c r="O2894" s="48" t="s">
        <v>55</v>
      </c>
      <c r="P2894" s="48" t="s">
        <v>100</v>
      </c>
      <c r="Q2894" s="48" t="s">
        <v>100</v>
      </c>
      <c r="R2894" s="48" t="s">
        <v>57</v>
      </c>
      <c r="S2894" s="48" t="s">
        <v>58</v>
      </c>
      <c r="T2894" s="49" t="str">
        <f t="shared" si="45"/>
        <v>http://maps.google.com/maps?q=18.21337,100.87385</v>
      </c>
    </row>
    <row r="2895" spans="1:20" customFormat="1">
      <c r="A2895" s="29" t="s">
        <v>5696</v>
      </c>
      <c r="B2895" s="45">
        <v>46116</v>
      </c>
      <c r="C2895" s="46">
        <v>13.18</v>
      </c>
      <c r="D2895" s="47">
        <v>18.215199999999999</v>
      </c>
      <c r="E2895" s="47">
        <v>100.88417</v>
      </c>
      <c r="F2895" s="47">
        <v>699248.91902200005</v>
      </c>
      <c r="G2895" s="47">
        <v>2015019.04266</v>
      </c>
      <c r="H2895" s="48" t="s">
        <v>48</v>
      </c>
      <c r="I2895" s="48" t="s">
        <v>512</v>
      </c>
      <c r="J2895" s="48" t="s">
        <v>245</v>
      </c>
      <c r="K2895" s="48" t="s">
        <v>166</v>
      </c>
      <c r="L2895" s="48" t="s">
        <v>89</v>
      </c>
      <c r="M2895" s="48" t="s">
        <v>511</v>
      </c>
      <c r="N2895" s="48" t="s">
        <v>54</v>
      </c>
      <c r="O2895" s="48" t="s">
        <v>55</v>
      </c>
      <c r="P2895" s="48" t="s">
        <v>100</v>
      </c>
      <c r="Q2895" s="48" t="s">
        <v>100</v>
      </c>
      <c r="R2895" s="48" t="s">
        <v>57</v>
      </c>
      <c r="S2895" s="48" t="s">
        <v>58</v>
      </c>
      <c r="T2895" s="49" t="str">
        <f t="shared" si="45"/>
        <v>http://maps.google.com/maps?q=18.2152,100.88417</v>
      </c>
    </row>
    <row r="2896" spans="1:20" customFormat="1">
      <c r="A2896" s="29" t="s">
        <v>5697</v>
      </c>
      <c r="B2896" s="45">
        <v>46116</v>
      </c>
      <c r="C2896" s="46">
        <v>13.18</v>
      </c>
      <c r="D2896" s="47">
        <v>18.216339999999999</v>
      </c>
      <c r="E2896" s="47">
        <v>100.86794999999999</v>
      </c>
      <c r="F2896" s="47">
        <v>697531.89081699995</v>
      </c>
      <c r="G2896" s="47">
        <v>2015127.6576799999</v>
      </c>
      <c r="H2896" s="48" t="s">
        <v>48</v>
      </c>
      <c r="I2896" s="48" t="s">
        <v>512</v>
      </c>
      <c r="J2896" s="48" t="s">
        <v>245</v>
      </c>
      <c r="K2896" s="48" t="s">
        <v>166</v>
      </c>
      <c r="L2896" s="48" t="s">
        <v>89</v>
      </c>
      <c r="M2896" s="48" t="s">
        <v>511</v>
      </c>
      <c r="N2896" s="48" t="s">
        <v>54</v>
      </c>
      <c r="O2896" s="48" t="s">
        <v>55</v>
      </c>
      <c r="P2896" s="48" t="s">
        <v>100</v>
      </c>
      <c r="Q2896" s="48" t="s">
        <v>100</v>
      </c>
      <c r="R2896" s="48" t="s">
        <v>57</v>
      </c>
      <c r="S2896" s="48" t="s">
        <v>58</v>
      </c>
      <c r="T2896" s="49" t="str">
        <f t="shared" si="45"/>
        <v>http://maps.google.com/maps?q=18.21634,100.86795</v>
      </c>
    </row>
    <row r="2897" spans="1:20" customFormat="1">
      <c r="A2897" s="29" t="s">
        <v>5698</v>
      </c>
      <c r="B2897" s="45">
        <v>46116</v>
      </c>
      <c r="C2897" s="46">
        <v>13.18</v>
      </c>
      <c r="D2897" s="47">
        <v>18.216149999999999</v>
      </c>
      <c r="E2897" s="47">
        <v>100.88954</v>
      </c>
      <c r="F2897" s="47">
        <v>699815.87280200003</v>
      </c>
      <c r="G2897" s="47">
        <v>2015130.0452000001</v>
      </c>
      <c r="H2897" s="48" t="s">
        <v>48</v>
      </c>
      <c r="I2897" s="48" t="s">
        <v>512</v>
      </c>
      <c r="J2897" s="48" t="s">
        <v>245</v>
      </c>
      <c r="K2897" s="48" t="s">
        <v>166</v>
      </c>
      <c r="L2897" s="48" t="s">
        <v>89</v>
      </c>
      <c r="M2897" s="48" t="s">
        <v>511</v>
      </c>
      <c r="N2897" s="48" t="s">
        <v>54</v>
      </c>
      <c r="O2897" s="48" t="s">
        <v>55</v>
      </c>
      <c r="P2897" s="48" t="s">
        <v>100</v>
      </c>
      <c r="Q2897" s="48" t="s">
        <v>100</v>
      </c>
      <c r="R2897" s="48" t="s">
        <v>57</v>
      </c>
      <c r="S2897" s="48" t="s">
        <v>58</v>
      </c>
      <c r="T2897" s="49" t="str">
        <f t="shared" si="45"/>
        <v>http://maps.google.com/maps?q=18.21615,100.88954</v>
      </c>
    </row>
    <row r="2898" spans="1:20" customFormat="1">
      <c r="A2898" s="29" t="s">
        <v>5699</v>
      </c>
      <c r="B2898" s="45">
        <v>46116</v>
      </c>
      <c r="C2898" s="46">
        <v>13.18</v>
      </c>
      <c r="D2898" s="47">
        <v>18.224070000000001</v>
      </c>
      <c r="E2898" s="47">
        <v>100.86626</v>
      </c>
      <c r="F2898" s="47">
        <v>697344.40859200002</v>
      </c>
      <c r="G2898" s="47">
        <v>2015981.44022</v>
      </c>
      <c r="H2898" s="48" t="s">
        <v>48</v>
      </c>
      <c r="I2898" s="48" t="s">
        <v>512</v>
      </c>
      <c r="J2898" s="48" t="s">
        <v>245</v>
      </c>
      <c r="K2898" s="48" t="s">
        <v>166</v>
      </c>
      <c r="L2898" s="48" t="s">
        <v>89</v>
      </c>
      <c r="M2898" s="48" t="s">
        <v>511</v>
      </c>
      <c r="N2898" s="48" t="s">
        <v>54</v>
      </c>
      <c r="O2898" s="48" t="s">
        <v>55</v>
      </c>
      <c r="P2898" s="48" t="s">
        <v>100</v>
      </c>
      <c r="Q2898" s="48" t="s">
        <v>100</v>
      </c>
      <c r="R2898" s="48" t="s">
        <v>57</v>
      </c>
      <c r="S2898" s="48" t="s">
        <v>58</v>
      </c>
      <c r="T2898" s="49" t="str">
        <f t="shared" si="45"/>
        <v>http://maps.google.com/maps?q=18.22407,100.86626</v>
      </c>
    </row>
    <row r="2899" spans="1:20" customFormat="1">
      <c r="A2899" s="29" t="s">
        <v>5700</v>
      </c>
      <c r="B2899" s="45">
        <v>46116</v>
      </c>
      <c r="C2899" s="46">
        <v>13.18</v>
      </c>
      <c r="D2899" s="47">
        <v>18.225159999999999</v>
      </c>
      <c r="E2899" s="47">
        <v>100.84966</v>
      </c>
      <c r="F2899" s="47">
        <v>695587.35587900004</v>
      </c>
      <c r="G2899" s="47">
        <v>2016084.27471</v>
      </c>
      <c r="H2899" s="48" t="s">
        <v>48</v>
      </c>
      <c r="I2899" s="48" t="s">
        <v>512</v>
      </c>
      <c r="J2899" s="48" t="s">
        <v>245</v>
      </c>
      <c r="K2899" s="48" t="s">
        <v>166</v>
      </c>
      <c r="L2899" s="48" t="s">
        <v>89</v>
      </c>
      <c r="M2899" s="48" t="s">
        <v>511</v>
      </c>
      <c r="N2899" s="48" t="s">
        <v>54</v>
      </c>
      <c r="O2899" s="48" t="s">
        <v>55</v>
      </c>
      <c r="P2899" s="48" t="s">
        <v>100</v>
      </c>
      <c r="Q2899" s="48" t="s">
        <v>100</v>
      </c>
      <c r="R2899" s="48" t="s">
        <v>57</v>
      </c>
      <c r="S2899" s="48" t="s">
        <v>58</v>
      </c>
      <c r="T2899" s="49" t="str">
        <f t="shared" si="45"/>
        <v>http://maps.google.com/maps?q=18.22516,100.84966</v>
      </c>
    </row>
    <row r="2900" spans="1:20" customFormat="1">
      <c r="A2900" s="29" t="s">
        <v>5701</v>
      </c>
      <c r="B2900" s="45">
        <v>46116</v>
      </c>
      <c r="C2900" s="46">
        <v>13.18</v>
      </c>
      <c r="D2900" s="47">
        <v>18.225059999999999</v>
      </c>
      <c r="E2900" s="47">
        <v>100.87186</v>
      </c>
      <c r="F2900" s="47">
        <v>697935.62121100002</v>
      </c>
      <c r="G2900" s="47">
        <v>2016097.0649000001</v>
      </c>
      <c r="H2900" s="48" t="s">
        <v>48</v>
      </c>
      <c r="I2900" s="48" t="s">
        <v>512</v>
      </c>
      <c r="J2900" s="48" t="s">
        <v>245</v>
      </c>
      <c r="K2900" s="48" t="s">
        <v>166</v>
      </c>
      <c r="L2900" s="48" t="s">
        <v>89</v>
      </c>
      <c r="M2900" s="48" t="s">
        <v>511</v>
      </c>
      <c r="N2900" s="48" t="s">
        <v>54</v>
      </c>
      <c r="O2900" s="48" t="s">
        <v>55</v>
      </c>
      <c r="P2900" s="48" t="s">
        <v>100</v>
      </c>
      <c r="Q2900" s="48" t="s">
        <v>100</v>
      </c>
      <c r="R2900" s="48" t="s">
        <v>57</v>
      </c>
      <c r="S2900" s="48" t="s">
        <v>58</v>
      </c>
      <c r="T2900" s="49" t="str">
        <f t="shared" si="45"/>
        <v>http://maps.google.com/maps?q=18.22506,100.87186</v>
      </c>
    </row>
    <row r="2901" spans="1:20" customFormat="1">
      <c r="A2901" s="29" t="s">
        <v>5702</v>
      </c>
      <c r="B2901" s="45">
        <v>46116</v>
      </c>
      <c r="C2901" s="46">
        <v>13.18</v>
      </c>
      <c r="D2901" s="47">
        <v>18.227969999999999</v>
      </c>
      <c r="E2901" s="47">
        <v>100.86562000000001</v>
      </c>
      <c r="F2901" s="47">
        <v>697272.31573899998</v>
      </c>
      <c r="G2901" s="47">
        <v>2016412.42677</v>
      </c>
      <c r="H2901" s="48" t="s">
        <v>48</v>
      </c>
      <c r="I2901" s="48" t="s">
        <v>512</v>
      </c>
      <c r="J2901" s="48" t="s">
        <v>245</v>
      </c>
      <c r="K2901" s="48" t="s">
        <v>166</v>
      </c>
      <c r="L2901" s="48" t="s">
        <v>89</v>
      </c>
      <c r="M2901" s="48" t="s">
        <v>511</v>
      </c>
      <c r="N2901" s="48" t="s">
        <v>54</v>
      </c>
      <c r="O2901" s="48" t="s">
        <v>55</v>
      </c>
      <c r="P2901" s="48" t="s">
        <v>100</v>
      </c>
      <c r="Q2901" s="48" t="s">
        <v>100</v>
      </c>
      <c r="R2901" s="48" t="s">
        <v>57</v>
      </c>
      <c r="S2901" s="48" t="s">
        <v>58</v>
      </c>
      <c r="T2901" s="49" t="str">
        <f t="shared" si="45"/>
        <v>http://maps.google.com/maps?q=18.22797,100.86562</v>
      </c>
    </row>
    <row r="2902" spans="1:20" customFormat="1">
      <c r="A2902" s="29" t="s">
        <v>5703</v>
      </c>
      <c r="B2902" s="45">
        <v>46116</v>
      </c>
      <c r="C2902" s="46">
        <v>13.18</v>
      </c>
      <c r="D2902" s="47">
        <v>18.170339999999999</v>
      </c>
      <c r="E2902" s="47">
        <v>100.79045000000001</v>
      </c>
      <c r="F2902" s="47">
        <v>689383.90819800005</v>
      </c>
      <c r="G2902" s="47">
        <v>2009954.4377900001</v>
      </c>
      <c r="H2902" s="48" t="s">
        <v>48</v>
      </c>
      <c r="I2902" s="48" t="s">
        <v>512</v>
      </c>
      <c r="J2902" s="48" t="s">
        <v>245</v>
      </c>
      <c r="K2902" s="48" t="s">
        <v>166</v>
      </c>
      <c r="L2902" s="48" t="s">
        <v>89</v>
      </c>
      <c r="M2902" s="48" t="s">
        <v>511</v>
      </c>
      <c r="N2902" s="48" t="s">
        <v>54</v>
      </c>
      <c r="O2902" s="48" t="s">
        <v>517</v>
      </c>
      <c r="P2902" s="48" t="s">
        <v>100</v>
      </c>
      <c r="Q2902" s="48" t="s">
        <v>100</v>
      </c>
      <c r="R2902" s="48" t="s">
        <v>57</v>
      </c>
      <c r="S2902" s="48" t="s">
        <v>58</v>
      </c>
      <c r="T2902" s="49" t="str">
        <f t="shared" si="45"/>
        <v>http://maps.google.com/maps?q=18.17034,100.79045</v>
      </c>
    </row>
    <row r="2903" spans="1:20" customFormat="1">
      <c r="A2903" s="29" t="s">
        <v>5704</v>
      </c>
      <c r="B2903" s="45">
        <v>46116</v>
      </c>
      <c r="C2903" s="46">
        <v>13.18</v>
      </c>
      <c r="D2903" s="47">
        <v>18.172509999999999</v>
      </c>
      <c r="E2903" s="47">
        <v>100.78006000000001</v>
      </c>
      <c r="F2903" s="47">
        <v>688282.29593799997</v>
      </c>
      <c r="G2903" s="47">
        <v>2010183.9316</v>
      </c>
      <c r="H2903" s="48" t="s">
        <v>48</v>
      </c>
      <c r="I2903" s="48" t="s">
        <v>512</v>
      </c>
      <c r="J2903" s="48" t="s">
        <v>245</v>
      </c>
      <c r="K2903" s="48" t="s">
        <v>166</v>
      </c>
      <c r="L2903" s="48" t="s">
        <v>89</v>
      </c>
      <c r="M2903" s="48" t="s">
        <v>511</v>
      </c>
      <c r="N2903" s="48" t="s">
        <v>54</v>
      </c>
      <c r="O2903" s="48" t="s">
        <v>517</v>
      </c>
      <c r="P2903" s="48" t="s">
        <v>100</v>
      </c>
      <c r="Q2903" s="48" t="s">
        <v>100</v>
      </c>
      <c r="R2903" s="48" t="s">
        <v>57</v>
      </c>
      <c r="S2903" s="48" t="s">
        <v>58</v>
      </c>
      <c r="T2903" s="49" t="str">
        <f t="shared" si="45"/>
        <v>http://maps.google.com/maps?q=18.17251,100.78006</v>
      </c>
    </row>
    <row r="2904" spans="1:20" customFormat="1">
      <c r="A2904" s="29" t="s">
        <v>5705</v>
      </c>
      <c r="B2904" s="45">
        <v>46116</v>
      </c>
      <c r="C2904" s="46">
        <v>13.18</v>
      </c>
      <c r="D2904" s="47">
        <v>18.173390000000001</v>
      </c>
      <c r="E2904" s="47">
        <v>100.78497</v>
      </c>
      <c r="F2904" s="47">
        <v>688800.83079799998</v>
      </c>
      <c r="G2904" s="47">
        <v>2010286.37353</v>
      </c>
      <c r="H2904" s="48" t="s">
        <v>48</v>
      </c>
      <c r="I2904" s="48" t="s">
        <v>512</v>
      </c>
      <c r="J2904" s="48" t="s">
        <v>245</v>
      </c>
      <c r="K2904" s="48" t="s">
        <v>166</v>
      </c>
      <c r="L2904" s="48" t="s">
        <v>89</v>
      </c>
      <c r="M2904" s="48" t="s">
        <v>511</v>
      </c>
      <c r="N2904" s="48" t="s">
        <v>54</v>
      </c>
      <c r="O2904" s="48" t="s">
        <v>517</v>
      </c>
      <c r="P2904" s="48" t="s">
        <v>100</v>
      </c>
      <c r="Q2904" s="48" t="s">
        <v>100</v>
      </c>
      <c r="R2904" s="48" t="s">
        <v>57</v>
      </c>
      <c r="S2904" s="48" t="s">
        <v>58</v>
      </c>
      <c r="T2904" s="49" t="str">
        <f t="shared" si="45"/>
        <v>http://maps.google.com/maps?q=18.17339,100.78497</v>
      </c>
    </row>
    <row r="2905" spans="1:20" customFormat="1">
      <c r="A2905" s="29" t="s">
        <v>5706</v>
      </c>
      <c r="B2905" s="45">
        <v>46116</v>
      </c>
      <c r="C2905" s="46">
        <v>13.18</v>
      </c>
      <c r="D2905" s="47">
        <v>18.17426</v>
      </c>
      <c r="E2905" s="47">
        <v>100.78986</v>
      </c>
      <c r="F2905" s="47">
        <v>689317.25631099998</v>
      </c>
      <c r="G2905" s="47">
        <v>2010387.7023499999</v>
      </c>
      <c r="H2905" s="48" t="s">
        <v>48</v>
      </c>
      <c r="I2905" s="48" t="s">
        <v>512</v>
      </c>
      <c r="J2905" s="48" t="s">
        <v>245</v>
      </c>
      <c r="K2905" s="48" t="s">
        <v>166</v>
      </c>
      <c r="L2905" s="48" t="s">
        <v>89</v>
      </c>
      <c r="M2905" s="48" t="s">
        <v>511</v>
      </c>
      <c r="N2905" s="48" t="s">
        <v>54</v>
      </c>
      <c r="O2905" s="48" t="s">
        <v>517</v>
      </c>
      <c r="P2905" s="48" t="s">
        <v>100</v>
      </c>
      <c r="Q2905" s="48" t="s">
        <v>100</v>
      </c>
      <c r="R2905" s="48" t="s">
        <v>57</v>
      </c>
      <c r="S2905" s="48" t="s">
        <v>58</v>
      </c>
      <c r="T2905" s="49" t="str">
        <f t="shared" si="45"/>
        <v>http://maps.google.com/maps?q=18.17426,100.78986</v>
      </c>
    </row>
    <row r="2906" spans="1:20" customFormat="1">
      <c r="A2906" s="29" t="s">
        <v>5707</v>
      </c>
      <c r="B2906" s="45">
        <v>46116</v>
      </c>
      <c r="C2906" s="46">
        <v>13.18</v>
      </c>
      <c r="D2906" s="47">
        <v>18.176459999999999</v>
      </c>
      <c r="E2906" s="47">
        <v>100.77956</v>
      </c>
      <c r="F2906" s="47">
        <v>688225.15886299999</v>
      </c>
      <c r="G2906" s="47">
        <v>2010620.6104600001</v>
      </c>
      <c r="H2906" s="48" t="s">
        <v>48</v>
      </c>
      <c r="I2906" s="48" t="s">
        <v>512</v>
      </c>
      <c r="J2906" s="48" t="s">
        <v>245</v>
      </c>
      <c r="K2906" s="48" t="s">
        <v>166</v>
      </c>
      <c r="L2906" s="48" t="s">
        <v>89</v>
      </c>
      <c r="M2906" s="48" t="s">
        <v>511</v>
      </c>
      <c r="N2906" s="48" t="s">
        <v>54</v>
      </c>
      <c r="O2906" s="48" t="s">
        <v>517</v>
      </c>
      <c r="P2906" s="48" t="s">
        <v>100</v>
      </c>
      <c r="Q2906" s="48" t="s">
        <v>100</v>
      </c>
      <c r="R2906" s="48" t="s">
        <v>57</v>
      </c>
      <c r="S2906" s="48" t="s">
        <v>58</v>
      </c>
      <c r="T2906" s="49" t="str">
        <f t="shared" si="45"/>
        <v>http://maps.google.com/maps?q=18.17646,100.77956</v>
      </c>
    </row>
    <row r="2907" spans="1:20" customFormat="1">
      <c r="A2907" s="29" t="s">
        <v>5708</v>
      </c>
      <c r="B2907" s="45">
        <v>46116</v>
      </c>
      <c r="C2907" s="46">
        <v>13.18</v>
      </c>
      <c r="D2907" s="47">
        <v>18.273869999999999</v>
      </c>
      <c r="E2907" s="47">
        <v>100.82769999999999</v>
      </c>
      <c r="F2907" s="47">
        <v>693210.73624</v>
      </c>
      <c r="G2907" s="47">
        <v>2021452.3987400001</v>
      </c>
      <c r="H2907" s="48" t="s">
        <v>48</v>
      </c>
      <c r="I2907" s="48" t="s">
        <v>513</v>
      </c>
      <c r="J2907" s="48" t="s">
        <v>245</v>
      </c>
      <c r="K2907" s="48" t="s">
        <v>166</v>
      </c>
      <c r="L2907" s="48" t="s">
        <v>89</v>
      </c>
      <c r="M2907" s="48" t="s">
        <v>511</v>
      </c>
      <c r="N2907" s="48" t="s">
        <v>54</v>
      </c>
      <c r="O2907" s="48" t="s">
        <v>517</v>
      </c>
      <c r="P2907" s="48" t="s">
        <v>100</v>
      </c>
      <c r="Q2907" s="48" t="s">
        <v>100</v>
      </c>
      <c r="R2907" s="48" t="s">
        <v>57</v>
      </c>
      <c r="S2907" s="48" t="s">
        <v>58</v>
      </c>
      <c r="T2907" s="49" t="str">
        <f t="shared" si="45"/>
        <v>http://maps.google.com/maps?q=18.27387,100.8277</v>
      </c>
    </row>
    <row r="2908" spans="1:20" customFormat="1">
      <c r="A2908" s="29" t="s">
        <v>5709</v>
      </c>
      <c r="B2908" s="45">
        <v>46116</v>
      </c>
      <c r="C2908" s="46">
        <v>13.18</v>
      </c>
      <c r="D2908" s="47">
        <v>19.207419999999999</v>
      </c>
      <c r="E2908" s="47">
        <v>99.104609999999994</v>
      </c>
      <c r="F2908" s="47">
        <v>510996.48194999999</v>
      </c>
      <c r="G2908" s="47">
        <v>2123781.5775199998</v>
      </c>
      <c r="H2908" s="48" t="s">
        <v>48</v>
      </c>
      <c r="I2908" s="48" t="s">
        <v>521</v>
      </c>
      <c r="J2908" s="48" t="s">
        <v>519</v>
      </c>
      <c r="K2908" s="48" t="s">
        <v>88</v>
      </c>
      <c r="L2908" s="48" t="s">
        <v>89</v>
      </c>
      <c r="M2908" s="48" t="s">
        <v>520</v>
      </c>
      <c r="N2908" s="48" t="s">
        <v>54</v>
      </c>
      <c r="O2908" s="48" t="s">
        <v>55</v>
      </c>
      <c r="P2908" s="48" t="s">
        <v>91</v>
      </c>
      <c r="Q2908" s="48" t="s">
        <v>91</v>
      </c>
      <c r="R2908" s="48" t="s">
        <v>57</v>
      </c>
      <c r="S2908" s="48" t="s">
        <v>58</v>
      </c>
      <c r="T2908" s="49" t="str">
        <f t="shared" si="45"/>
        <v>http://maps.google.com/maps?q=19.20742,99.10461</v>
      </c>
    </row>
    <row r="2909" spans="1:20" customFormat="1">
      <c r="A2909" s="29" t="s">
        <v>5710</v>
      </c>
      <c r="B2909" s="45">
        <v>46116</v>
      </c>
      <c r="C2909" s="46">
        <v>13.18</v>
      </c>
      <c r="D2909" s="47">
        <v>19.211010000000002</v>
      </c>
      <c r="E2909" s="47">
        <v>99.100269999999995</v>
      </c>
      <c r="F2909" s="47">
        <v>510540.03707800002</v>
      </c>
      <c r="G2909" s="47">
        <v>2124178.5442499998</v>
      </c>
      <c r="H2909" s="48" t="s">
        <v>48</v>
      </c>
      <c r="I2909" s="48" t="s">
        <v>521</v>
      </c>
      <c r="J2909" s="48" t="s">
        <v>519</v>
      </c>
      <c r="K2909" s="48" t="s">
        <v>88</v>
      </c>
      <c r="L2909" s="48" t="s">
        <v>89</v>
      </c>
      <c r="M2909" s="48" t="s">
        <v>520</v>
      </c>
      <c r="N2909" s="48" t="s">
        <v>54</v>
      </c>
      <c r="O2909" s="48" t="s">
        <v>55</v>
      </c>
      <c r="P2909" s="48" t="s">
        <v>91</v>
      </c>
      <c r="Q2909" s="48" t="s">
        <v>91</v>
      </c>
      <c r="R2909" s="48" t="s">
        <v>57</v>
      </c>
      <c r="S2909" s="48" t="s">
        <v>58</v>
      </c>
      <c r="T2909" s="49" t="str">
        <f t="shared" si="45"/>
        <v>http://maps.google.com/maps?q=19.21101,99.10027</v>
      </c>
    </row>
    <row r="2910" spans="1:20" customFormat="1">
      <c r="A2910" s="29" t="s">
        <v>5711</v>
      </c>
      <c r="B2910" s="45">
        <v>46116</v>
      </c>
      <c r="C2910" s="46">
        <v>13.18</v>
      </c>
      <c r="D2910" s="47">
        <v>19.29252</v>
      </c>
      <c r="E2910" s="47">
        <v>99.234579999999994</v>
      </c>
      <c r="F2910" s="47">
        <v>524646.11071299994</v>
      </c>
      <c r="G2910" s="47">
        <v>2133211.3270100001</v>
      </c>
      <c r="H2910" s="48" t="s">
        <v>48</v>
      </c>
      <c r="I2910" s="48" t="s">
        <v>527</v>
      </c>
      <c r="J2910" s="48" t="s">
        <v>523</v>
      </c>
      <c r="K2910" s="48" t="s">
        <v>88</v>
      </c>
      <c r="L2910" s="48" t="s">
        <v>89</v>
      </c>
      <c r="M2910" s="48" t="s">
        <v>520</v>
      </c>
      <c r="N2910" s="48" t="s">
        <v>54</v>
      </c>
      <c r="O2910" s="48" t="s">
        <v>526</v>
      </c>
      <c r="P2910" s="48" t="s">
        <v>91</v>
      </c>
      <c r="Q2910" s="48" t="s">
        <v>91</v>
      </c>
      <c r="R2910" s="48" t="s">
        <v>57</v>
      </c>
      <c r="S2910" s="48" t="s">
        <v>58</v>
      </c>
      <c r="T2910" s="49" t="str">
        <f t="shared" si="45"/>
        <v>http://maps.google.com/maps?q=19.29252,99.23458</v>
      </c>
    </row>
    <row r="2911" spans="1:20" customFormat="1">
      <c r="A2911" s="29" t="s">
        <v>5712</v>
      </c>
      <c r="B2911" s="45">
        <v>46116</v>
      </c>
      <c r="C2911" s="46">
        <v>13.18</v>
      </c>
      <c r="D2911" s="47">
        <v>19.293340000000001</v>
      </c>
      <c r="E2911" s="47">
        <v>99.238889999999998</v>
      </c>
      <c r="F2911" s="47">
        <v>525098.81723599997</v>
      </c>
      <c r="G2911" s="47">
        <v>2133302.6798800002</v>
      </c>
      <c r="H2911" s="48" t="s">
        <v>48</v>
      </c>
      <c r="I2911" s="48" t="s">
        <v>527</v>
      </c>
      <c r="J2911" s="48" t="s">
        <v>523</v>
      </c>
      <c r="K2911" s="48" t="s">
        <v>88</v>
      </c>
      <c r="L2911" s="48" t="s">
        <v>89</v>
      </c>
      <c r="M2911" s="48" t="s">
        <v>520</v>
      </c>
      <c r="N2911" s="48" t="s">
        <v>54</v>
      </c>
      <c r="O2911" s="48" t="s">
        <v>526</v>
      </c>
      <c r="P2911" s="48" t="s">
        <v>91</v>
      </c>
      <c r="Q2911" s="48" t="s">
        <v>91</v>
      </c>
      <c r="R2911" s="48" t="s">
        <v>57</v>
      </c>
      <c r="S2911" s="48" t="s">
        <v>58</v>
      </c>
      <c r="T2911" s="49" t="str">
        <f t="shared" si="45"/>
        <v>http://maps.google.com/maps?q=19.29334,99.23889</v>
      </c>
    </row>
    <row r="2912" spans="1:20" customFormat="1">
      <c r="A2912" s="29" t="s">
        <v>5713</v>
      </c>
      <c r="B2912" s="45">
        <v>46116</v>
      </c>
      <c r="C2912" s="46">
        <v>13.18</v>
      </c>
      <c r="D2912" s="47">
        <v>14.69781</v>
      </c>
      <c r="E2912" s="47">
        <v>99.168220000000005</v>
      </c>
      <c r="F2912" s="47">
        <v>518110.07701900002</v>
      </c>
      <c r="G2912" s="47">
        <v>1624909.6241899999</v>
      </c>
      <c r="H2912" s="48" t="s">
        <v>48</v>
      </c>
      <c r="I2912" s="48" t="s">
        <v>75</v>
      </c>
      <c r="J2912" s="48" t="s">
        <v>76</v>
      </c>
      <c r="K2912" s="48" t="s">
        <v>51</v>
      </c>
      <c r="L2912" s="48" t="s">
        <v>52</v>
      </c>
      <c r="M2912" s="48" t="s">
        <v>76</v>
      </c>
      <c r="N2912" s="48" t="s">
        <v>69</v>
      </c>
      <c r="O2912" s="48" t="s">
        <v>55</v>
      </c>
      <c r="P2912" s="48" t="s">
        <v>56</v>
      </c>
      <c r="Q2912" s="48" t="s">
        <v>56</v>
      </c>
      <c r="R2912" s="48" t="s">
        <v>57</v>
      </c>
      <c r="S2912" s="48" t="s">
        <v>58</v>
      </c>
      <c r="T2912" s="49" t="str">
        <f t="shared" si="45"/>
        <v>http://maps.google.com/maps?q=14.69781,99.16822</v>
      </c>
    </row>
    <row r="2913" spans="1:20" customFormat="1">
      <c r="A2913" s="29" t="s">
        <v>5714</v>
      </c>
      <c r="B2913" s="45">
        <v>46116</v>
      </c>
      <c r="C2913" s="46">
        <v>13.18</v>
      </c>
      <c r="D2913" s="47">
        <v>14.584770000000001</v>
      </c>
      <c r="E2913" s="47">
        <v>99.368530000000007</v>
      </c>
      <c r="F2913" s="47">
        <v>539695.38736099994</v>
      </c>
      <c r="G2913" s="47">
        <v>1612432.68927</v>
      </c>
      <c r="H2913" s="48" t="s">
        <v>48</v>
      </c>
      <c r="I2913" s="48" t="s">
        <v>936</v>
      </c>
      <c r="J2913" s="48" t="s">
        <v>833</v>
      </c>
      <c r="K2913" s="48" t="s">
        <v>51</v>
      </c>
      <c r="L2913" s="48" t="s">
        <v>52</v>
      </c>
      <c r="M2913" s="48" t="s">
        <v>528</v>
      </c>
      <c r="N2913" s="48" t="s">
        <v>90</v>
      </c>
      <c r="O2913" s="48" t="s">
        <v>55</v>
      </c>
      <c r="P2913" s="48" t="s">
        <v>56</v>
      </c>
      <c r="Q2913" s="48" t="s">
        <v>56</v>
      </c>
      <c r="R2913" s="48" t="s">
        <v>5361</v>
      </c>
      <c r="S2913" s="48" t="s">
        <v>58</v>
      </c>
      <c r="T2913" s="49" t="str">
        <f t="shared" si="45"/>
        <v>http://maps.google.com/maps?q=14.58477,99.36853</v>
      </c>
    </row>
    <row r="2914" spans="1:20" customFormat="1">
      <c r="A2914" s="29" t="s">
        <v>5715</v>
      </c>
      <c r="B2914" s="45">
        <v>46116</v>
      </c>
      <c r="C2914" s="46">
        <v>13.18</v>
      </c>
      <c r="D2914" s="47">
        <v>14.588570000000001</v>
      </c>
      <c r="E2914" s="47">
        <v>99.363590000000002</v>
      </c>
      <c r="F2914" s="47">
        <v>539162.60825199995</v>
      </c>
      <c r="G2914" s="47">
        <v>1612852.1224499999</v>
      </c>
      <c r="H2914" s="48" t="s">
        <v>48</v>
      </c>
      <c r="I2914" s="48" t="s">
        <v>936</v>
      </c>
      <c r="J2914" s="48" t="s">
        <v>833</v>
      </c>
      <c r="K2914" s="48" t="s">
        <v>51</v>
      </c>
      <c r="L2914" s="48" t="s">
        <v>52</v>
      </c>
      <c r="M2914" s="48" t="s">
        <v>528</v>
      </c>
      <c r="N2914" s="48" t="s">
        <v>90</v>
      </c>
      <c r="O2914" s="48" t="s">
        <v>55</v>
      </c>
      <c r="P2914" s="48" t="s">
        <v>56</v>
      </c>
      <c r="Q2914" s="48" t="s">
        <v>56</v>
      </c>
      <c r="R2914" s="48" t="s">
        <v>57</v>
      </c>
      <c r="S2914" s="48" t="s">
        <v>58</v>
      </c>
      <c r="T2914" s="49" t="str">
        <f t="shared" si="45"/>
        <v>http://maps.google.com/maps?q=14.58857,99.36359</v>
      </c>
    </row>
    <row r="2915" spans="1:20" customFormat="1">
      <c r="A2915" s="29" t="s">
        <v>5716</v>
      </c>
      <c r="B2915" s="45">
        <v>46116</v>
      </c>
      <c r="C2915" s="46">
        <v>13.18</v>
      </c>
      <c r="D2915" s="47">
        <v>14.59019</v>
      </c>
      <c r="E2915" s="47">
        <v>99.372420000000005</v>
      </c>
      <c r="F2915" s="47">
        <v>540113.41382100002</v>
      </c>
      <c r="G2915" s="47">
        <v>1613032.8372899999</v>
      </c>
      <c r="H2915" s="48" t="s">
        <v>48</v>
      </c>
      <c r="I2915" s="48" t="s">
        <v>936</v>
      </c>
      <c r="J2915" s="48" t="s">
        <v>833</v>
      </c>
      <c r="K2915" s="48" t="s">
        <v>51</v>
      </c>
      <c r="L2915" s="48" t="s">
        <v>52</v>
      </c>
      <c r="M2915" s="48" t="s">
        <v>528</v>
      </c>
      <c r="N2915" s="48" t="s">
        <v>90</v>
      </c>
      <c r="O2915" s="48" t="s">
        <v>55</v>
      </c>
      <c r="P2915" s="48" t="s">
        <v>56</v>
      </c>
      <c r="Q2915" s="48" t="s">
        <v>56</v>
      </c>
      <c r="R2915" s="48" t="s">
        <v>57</v>
      </c>
      <c r="S2915" s="48" t="s">
        <v>58</v>
      </c>
      <c r="T2915" s="49" t="str">
        <f t="shared" si="45"/>
        <v>http://maps.google.com/maps?q=14.59019,99.37242</v>
      </c>
    </row>
    <row r="2916" spans="1:20" customFormat="1">
      <c r="A2916" s="29" t="s">
        <v>5717</v>
      </c>
      <c r="B2916" s="45">
        <v>46116</v>
      </c>
      <c r="C2916" s="46">
        <v>13.18</v>
      </c>
      <c r="D2916" s="47">
        <v>14.59305</v>
      </c>
      <c r="E2916" s="47">
        <v>99.364279999999994</v>
      </c>
      <c r="F2916" s="47">
        <v>539236.13603399997</v>
      </c>
      <c r="G2916" s="47">
        <v>1613347.74049</v>
      </c>
      <c r="H2916" s="48" t="s">
        <v>48</v>
      </c>
      <c r="I2916" s="48" t="s">
        <v>936</v>
      </c>
      <c r="J2916" s="48" t="s">
        <v>833</v>
      </c>
      <c r="K2916" s="48" t="s">
        <v>51</v>
      </c>
      <c r="L2916" s="48" t="s">
        <v>52</v>
      </c>
      <c r="M2916" s="48" t="s">
        <v>528</v>
      </c>
      <c r="N2916" s="48" t="s">
        <v>90</v>
      </c>
      <c r="O2916" s="48" t="s">
        <v>55</v>
      </c>
      <c r="P2916" s="48" t="s">
        <v>56</v>
      </c>
      <c r="Q2916" s="48" t="s">
        <v>56</v>
      </c>
      <c r="R2916" s="48" t="s">
        <v>57</v>
      </c>
      <c r="S2916" s="48" t="s">
        <v>58</v>
      </c>
      <c r="T2916" s="49" t="str">
        <f t="shared" si="45"/>
        <v>http://maps.google.com/maps?q=14.59305,99.36428</v>
      </c>
    </row>
    <row r="2917" spans="1:20" customFormat="1">
      <c r="A2917" s="29" t="s">
        <v>5718</v>
      </c>
      <c r="B2917" s="45">
        <v>46116</v>
      </c>
      <c r="C2917" s="46">
        <v>13.18</v>
      </c>
      <c r="D2917" s="47">
        <v>14.59318</v>
      </c>
      <c r="E2917" s="47">
        <v>99.363079999999997</v>
      </c>
      <c r="F2917" s="47">
        <v>539106.86107900005</v>
      </c>
      <c r="G2917" s="47">
        <v>1613361.9121000001</v>
      </c>
      <c r="H2917" s="48" t="s">
        <v>48</v>
      </c>
      <c r="I2917" s="48" t="s">
        <v>936</v>
      </c>
      <c r="J2917" s="48" t="s">
        <v>833</v>
      </c>
      <c r="K2917" s="48" t="s">
        <v>51</v>
      </c>
      <c r="L2917" s="48" t="s">
        <v>52</v>
      </c>
      <c r="M2917" s="48" t="s">
        <v>528</v>
      </c>
      <c r="N2917" s="48" t="s">
        <v>90</v>
      </c>
      <c r="O2917" s="48" t="s">
        <v>55</v>
      </c>
      <c r="P2917" s="48" t="s">
        <v>56</v>
      </c>
      <c r="Q2917" s="48" t="s">
        <v>56</v>
      </c>
      <c r="R2917" s="48" t="s">
        <v>57</v>
      </c>
      <c r="S2917" s="48" t="s">
        <v>58</v>
      </c>
      <c r="T2917" s="49" t="str">
        <f t="shared" si="45"/>
        <v>http://maps.google.com/maps?q=14.59318,99.36308</v>
      </c>
    </row>
    <row r="2918" spans="1:20" customFormat="1">
      <c r="A2918" s="29" t="s">
        <v>5719</v>
      </c>
      <c r="B2918" s="45">
        <v>46116</v>
      </c>
      <c r="C2918" s="46">
        <v>13.18</v>
      </c>
      <c r="D2918" s="47">
        <v>14.593870000000001</v>
      </c>
      <c r="E2918" s="47">
        <v>99.368560000000002</v>
      </c>
      <c r="F2918" s="47">
        <v>539696.98795900005</v>
      </c>
      <c r="G2918" s="47">
        <v>1613439.1773999999</v>
      </c>
      <c r="H2918" s="48" t="s">
        <v>48</v>
      </c>
      <c r="I2918" s="48" t="s">
        <v>936</v>
      </c>
      <c r="J2918" s="48" t="s">
        <v>833</v>
      </c>
      <c r="K2918" s="48" t="s">
        <v>51</v>
      </c>
      <c r="L2918" s="48" t="s">
        <v>52</v>
      </c>
      <c r="M2918" s="48" t="s">
        <v>528</v>
      </c>
      <c r="N2918" s="48" t="s">
        <v>90</v>
      </c>
      <c r="O2918" s="48" t="s">
        <v>55</v>
      </c>
      <c r="P2918" s="48" t="s">
        <v>56</v>
      </c>
      <c r="Q2918" s="48" t="s">
        <v>56</v>
      </c>
      <c r="R2918" s="48" t="s">
        <v>57</v>
      </c>
      <c r="S2918" s="48" t="s">
        <v>58</v>
      </c>
      <c r="T2918" s="49" t="str">
        <f t="shared" si="45"/>
        <v>http://maps.google.com/maps?q=14.59387,99.36856</v>
      </c>
    </row>
    <row r="2919" spans="1:20" customFormat="1">
      <c r="A2919" s="29" t="s">
        <v>5720</v>
      </c>
      <c r="B2919" s="45">
        <v>46116</v>
      </c>
      <c r="C2919" s="46">
        <v>13.18</v>
      </c>
      <c r="D2919" s="47">
        <v>14.593970000000001</v>
      </c>
      <c r="E2919" s="47">
        <v>99.367379999999997</v>
      </c>
      <c r="F2919" s="47">
        <v>539569.87270800001</v>
      </c>
      <c r="G2919" s="47">
        <v>1613450.03198</v>
      </c>
      <c r="H2919" s="48" t="s">
        <v>48</v>
      </c>
      <c r="I2919" s="48" t="s">
        <v>936</v>
      </c>
      <c r="J2919" s="48" t="s">
        <v>833</v>
      </c>
      <c r="K2919" s="48" t="s">
        <v>51</v>
      </c>
      <c r="L2919" s="48" t="s">
        <v>52</v>
      </c>
      <c r="M2919" s="48" t="s">
        <v>528</v>
      </c>
      <c r="N2919" s="48" t="s">
        <v>90</v>
      </c>
      <c r="O2919" s="48" t="s">
        <v>55</v>
      </c>
      <c r="P2919" s="48" t="s">
        <v>56</v>
      </c>
      <c r="Q2919" s="48" t="s">
        <v>56</v>
      </c>
      <c r="R2919" s="48" t="s">
        <v>57</v>
      </c>
      <c r="S2919" s="48" t="s">
        <v>58</v>
      </c>
      <c r="T2919" s="49" t="str">
        <f t="shared" si="45"/>
        <v>http://maps.google.com/maps?q=14.59397,99.36738</v>
      </c>
    </row>
    <row r="2920" spans="1:20" customFormat="1">
      <c r="A2920" s="29" t="s">
        <v>5721</v>
      </c>
      <c r="B2920" s="45">
        <v>46116</v>
      </c>
      <c r="C2920" s="46">
        <v>13.18</v>
      </c>
      <c r="D2920" s="47">
        <v>19.615849999999998</v>
      </c>
      <c r="E2920" s="47">
        <v>98.139309999999995</v>
      </c>
      <c r="F2920" s="47">
        <v>409748.29004599998</v>
      </c>
      <c r="G2920" s="47">
        <v>2169199.7647199999</v>
      </c>
      <c r="H2920" s="48" t="s">
        <v>48</v>
      </c>
      <c r="I2920" s="48" t="s">
        <v>362</v>
      </c>
      <c r="J2920" s="48" t="s">
        <v>363</v>
      </c>
      <c r="K2920" s="48" t="s">
        <v>146</v>
      </c>
      <c r="L2920" s="48" t="s">
        <v>89</v>
      </c>
      <c r="M2920" s="48" t="s">
        <v>531</v>
      </c>
      <c r="N2920" s="48" t="s">
        <v>90</v>
      </c>
      <c r="O2920" s="48" t="s">
        <v>55</v>
      </c>
      <c r="P2920" s="48" t="s">
        <v>143</v>
      </c>
      <c r="Q2920" s="48" t="s">
        <v>143</v>
      </c>
      <c r="R2920" s="48" t="s">
        <v>57</v>
      </c>
      <c r="S2920" s="48" t="s">
        <v>72</v>
      </c>
      <c r="T2920" s="49" t="str">
        <f t="shared" si="45"/>
        <v>http://maps.google.com/maps?q=19.61585,98.13931</v>
      </c>
    </row>
    <row r="2921" spans="1:20" customFormat="1">
      <c r="A2921" s="29" t="s">
        <v>5722</v>
      </c>
      <c r="B2921" s="45">
        <v>46116</v>
      </c>
      <c r="C2921" s="46">
        <v>13.18</v>
      </c>
      <c r="D2921" s="47">
        <v>19.667339999999999</v>
      </c>
      <c r="E2921" s="47">
        <v>98.212689999999995</v>
      </c>
      <c r="F2921" s="47">
        <v>417469.61185300001</v>
      </c>
      <c r="G2921" s="47">
        <v>2174860.6847199998</v>
      </c>
      <c r="H2921" s="48" t="s">
        <v>48</v>
      </c>
      <c r="I2921" s="48" t="s">
        <v>363</v>
      </c>
      <c r="J2921" s="48" t="s">
        <v>363</v>
      </c>
      <c r="K2921" s="48" t="s">
        <v>146</v>
      </c>
      <c r="L2921" s="48" t="s">
        <v>89</v>
      </c>
      <c r="M2921" s="48" t="s">
        <v>531</v>
      </c>
      <c r="N2921" s="48" t="s">
        <v>90</v>
      </c>
      <c r="O2921" s="48" t="s">
        <v>55</v>
      </c>
      <c r="P2921" s="48" t="s">
        <v>143</v>
      </c>
      <c r="Q2921" s="48" t="s">
        <v>143</v>
      </c>
      <c r="R2921" s="48" t="s">
        <v>57</v>
      </c>
      <c r="S2921" s="48" t="s">
        <v>58</v>
      </c>
      <c r="T2921" s="49" t="str">
        <f t="shared" si="45"/>
        <v>http://maps.google.com/maps?q=19.66734,98.21269</v>
      </c>
    </row>
    <row r="2922" spans="1:20" customFormat="1">
      <c r="A2922" s="29" t="s">
        <v>5723</v>
      </c>
      <c r="B2922" s="45">
        <v>46116</v>
      </c>
      <c r="C2922" s="46">
        <v>13.18</v>
      </c>
      <c r="D2922" s="47">
        <v>18.190709999999999</v>
      </c>
      <c r="E2922" s="47">
        <v>97.677459999999996</v>
      </c>
      <c r="F2922" s="47">
        <v>360133.65472599998</v>
      </c>
      <c r="G2922" s="47">
        <v>2011789.16392</v>
      </c>
      <c r="H2922" s="48" t="s">
        <v>48</v>
      </c>
      <c r="I2922" s="48" t="s">
        <v>532</v>
      </c>
      <c r="J2922" s="48" t="s">
        <v>218</v>
      </c>
      <c r="K2922" s="48" t="s">
        <v>146</v>
      </c>
      <c r="L2922" s="48" t="s">
        <v>89</v>
      </c>
      <c r="M2922" s="48" t="s">
        <v>533</v>
      </c>
      <c r="N2922" s="48" t="s">
        <v>54</v>
      </c>
      <c r="O2922" s="48" t="s">
        <v>55</v>
      </c>
      <c r="P2922" s="48" t="s">
        <v>143</v>
      </c>
      <c r="Q2922" s="48" t="s">
        <v>143</v>
      </c>
      <c r="R2922" s="48" t="s">
        <v>57</v>
      </c>
      <c r="S2922" s="48" t="s">
        <v>58</v>
      </c>
      <c r="T2922" s="49" t="str">
        <f t="shared" si="45"/>
        <v>http://maps.google.com/maps?q=18.19071,97.67746</v>
      </c>
    </row>
    <row r="2923" spans="1:20" customFormat="1">
      <c r="A2923" s="29" t="s">
        <v>5724</v>
      </c>
      <c r="B2923" s="45">
        <v>46116</v>
      </c>
      <c r="C2923" s="46">
        <v>13.18</v>
      </c>
      <c r="D2923" s="47">
        <v>18.19136</v>
      </c>
      <c r="E2923" s="47">
        <v>97.678709999999995</v>
      </c>
      <c r="F2923" s="47">
        <v>360266.38648799999</v>
      </c>
      <c r="G2923" s="47">
        <v>2011860.1418699999</v>
      </c>
      <c r="H2923" s="48" t="s">
        <v>48</v>
      </c>
      <c r="I2923" s="48" t="s">
        <v>532</v>
      </c>
      <c r="J2923" s="48" t="s">
        <v>218</v>
      </c>
      <c r="K2923" s="48" t="s">
        <v>146</v>
      </c>
      <c r="L2923" s="48" t="s">
        <v>89</v>
      </c>
      <c r="M2923" s="48" t="s">
        <v>533</v>
      </c>
      <c r="N2923" s="48" t="s">
        <v>54</v>
      </c>
      <c r="O2923" s="48" t="s">
        <v>55</v>
      </c>
      <c r="P2923" s="48" t="s">
        <v>143</v>
      </c>
      <c r="Q2923" s="48" t="s">
        <v>143</v>
      </c>
      <c r="R2923" s="48" t="s">
        <v>57</v>
      </c>
      <c r="S2923" s="48" t="s">
        <v>58</v>
      </c>
      <c r="T2923" s="49" t="str">
        <f t="shared" si="45"/>
        <v>http://maps.google.com/maps?q=18.19136,97.67871</v>
      </c>
    </row>
    <row r="2924" spans="1:20" customFormat="1">
      <c r="A2924" s="29" t="s">
        <v>5725</v>
      </c>
      <c r="B2924" s="45">
        <v>46116</v>
      </c>
      <c r="C2924" s="46">
        <v>13.18</v>
      </c>
      <c r="D2924" s="47">
        <v>18.20786</v>
      </c>
      <c r="E2924" s="47">
        <v>97.639610000000005</v>
      </c>
      <c r="F2924" s="47">
        <v>356144.27099300001</v>
      </c>
      <c r="G2924" s="47">
        <v>2013716.31305</v>
      </c>
      <c r="H2924" s="48" t="s">
        <v>48</v>
      </c>
      <c r="I2924" s="48" t="s">
        <v>532</v>
      </c>
      <c r="J2924" s="48" t="s">
        <v>218</v>
      </c>
      <c r="K2924" s="48" t="s">
        <v>146</v>
      </c>
      <c r="L2924" s="48" t="s">
        <v>89</v>
      </c>
      <c r="M2924" s="48" t="s">
        <v>533</v>
      </c>
      <c r="N2924" s="48" t="s">
        <v>54</v>
      </c>
      <c r="O2924" s="48" t="s">
        <v>55</v>
      </c>
      <c r="P2924" s="48" t="s">
        <v>143</v>
      </c>
      <c r="Q2924" s="48" t="s">
        <v>143</v>
      </c>
      <c r="R2924" s="48" t="s">
        <v>57</v>
      </c>
      <c r="S2924" s="48" t="s">
        <v>58</v>
      </c>
      <c r="T2924" s="49" t="str">
        <f t="shared" si="45"/>
        <v>http://maps.google.com/maps?q=18.20786,97.63961</v>
      </c>
    </row>
    <row r="2925" spans="1:20" customFormat="1">
      <c r="A2925" s="29" t="s">
        <v>5726</v>
      </c>
      <c r="B2925" s="45">
        <v>46116</v>
      </c>
      <c r="C2925" s="46">
        <v>13.18</v>
      </c>
      <c r="D2925" s="47">
        <v>18.24024</v>
      </c>
      <c r="E2925" s="47">
        <v>97.653229999999994</v>
      </c>
      <c r="F2925" s="47">
        <v>357611.09239200002</v>
      </c>
      <c r="G2925" s="47">
        <v>2017288.9599899999</v>
      </c>
      <c r="H2925" s="48" t="s">
        <v>48</v>
      </c>
      <c r="I2925" s="48" t="s">
        <v>532</v>
      </c>
      <c r="J2925" s="48" t="s">
        <v>218</v>
      </c>
      <c r="K2925" s="48" t="s">
        <v>146</v>
      </c>
      <c r="L2925" s="48" t="s">
        <v>89</v>
      </c>
      <c r="M2925" s="48" t="s">
        <v>533</v>
      </c>
      <c r="N2925" s="48" t="s">
        <v>54</v>
      </c>
      <c r="O2925" s="48" t="s">
        <v>55</v>
      </c>
      <c r="P2925" s="48" t="s">
        <v>143</v>
      </c>
      <c r="Q2925" s="48" t="s">
        <v>143</v>
      </c>
      <c r="R2925" s="48" t="s">
        <v>57</v>
      </c>
      <c r="S2925" s="48" t="s">
        <v>58</v>
      </c>
      <c r="T2925" s="49" t="str">
        <f t="shared" si="45"/>
        <v>http://maps.google.com/maps?q=18.24024,97.65323</v>
      </c>
    </row>
    <row r="2926" spans="1:20" customFormat="1">
      <c r="A2926" s="29" t="s">
        <v>5727</v>
      </c>
      <c r="B2926" s="45">
        <v>46116</v>
      </c>
      <c r="C2926" s="46">
        <v>13.18</v>
      </c>
      <c r="D2926" s="47">
        <v>18.45168</v>
      </c>
      <c r="E2926" s="47">
        <v>97.427369999999996</v>
      </c>
      <c r="F2926" s="47">
        <v>333929.47769099998</v>
      </c>
      <c r="G2926" s="47">
        <v>2040880.31467</v>
      </c>
      <c r="H2926" s="48" t="s">
        <v>48</v>
      </c>
      <c r="I2926" s="48" t="s">
        <v>532</v>
      </c>
      <c r="J2926" s="48" t="s">
        <v>218</v>
      </c>
      <c r="K2926" s="48" t="s">
        <v>146</v>
      </c>
      <c r="L2926" s="48" t="s">
        <v>89</v>
      </c>
      <c r="M2926" s="48" t="s">
        <v>533</v>
      </c>
      <c r="N2926" s="48" t="s">
        <v>90</v>
      </c>
      <c r="O2926" s="48" t="s">
        <v>55</v>
      </c>
      <c r="P2926" s="48" t="s">
        <v>143</v>
      </c>
      <c r="Q2926" s="48" t="s">
        <v>143</v>
      </c>
      <c r="R2926" s="48" t="s">
        <v>57</v>
      </c>
      <c r="S2926" s="48" t="s">
        <v>58</v>
      </c>
      <c r="T2926" s="49" t="str">
        <f t="shared" si="45"/>
        <v>http://maps.google.com/maps?q=18.45168,97.42737</v>
      </c>
    </row>
    <row r="2927" spans="1:20" customFormat="1">
      <c r="A2927" s="29" t="s">
        <v>5728</v>
      </c>
      <c r="B2927" s="45">
        <v>46116</v>
      </c>
      <c r="C2927" s="46">
        <v>13.18</v>
      </c>
      <c r="D2927" s="47">
        <v>18.460090000000001</v>
      </c>
      <c r="E2927" s="47">
        <v>97.419560000000004</v>
      </c>
      <c r="F2927" s="47">
        <v>333112.69971700001</v>
      </c>
      <c r="G2927" s="47">
        <v>2041818.2794900001</v>
      </c>
      <c r="H2927" s="48" t="s">
        <v>48</v>
      </c>
      <c r="I2927" s="48" t="s">
        <v>532</v>
      </c>
      <c r="J2927" s="48" t="s">
        <v>218</v>
      </c>
      <c r="K2927" s="48" t="s">
        <v>146</v>
      </c>
      <c r="L2927" s="48" t="s">
        <v>89</v>
      </c>
      <c r="M2927" s="48" t="s">
        <v>533</v>
      </c>
      <c r="N2927" s="48" t="s">
        <v>90</v>
      </c>
      <c r="O2927" s="48" t="s">
        <v>55</v>
      </c>
      <c r="P2927" s="48" t="s">
        <v>143</v>
      </c>
      <c r="Q2927" s="48" t="s">
        <v>143</v>
      </c>
      <c r="R2927" s="48" t="s">
        <v>57</v>
      </c>
      <c r="S2927" s="48" t="s">
        <v>58</v>
      </c>
      <c r="T2927" s="49" t="str">
        <f t="shared" si="45"/>
        <v>http://maps.google.com/maps?q=18.46009,97.41956</v>
      </c>
    </row>
    <row r="2928" spans="1:20" customFormat="1">
      <c r="A2928" s="29" t="s">
        <v>5729</v>
      </c>
      <c r="B2928" s="45">
        <v>46116</v>
      </c>
      <c r="C2928" s="46">
        <v>13.18</v>
      </c>
      <c r="D2928" s="47">
        <v>18.46041</v>
      </c>
      <c r="E2928" s="47">
        <v>97.41601</v>
      </c>
      <c r="F2928" s="47">
        <v>332738.06912399997</v>
      </c>
      <c r="G2928" s="47">
        <v>2041856.9750000001</v>
      </c>
      <c r="H2928" s="48" t="s">
        <v>48</v>
      </c>
      <c r="I2928" s="48" t="s">
        <v>532</v>
      </c>
      <c r="J2928" s="48" t="s">
        <v>218</v>
      </c>
      <c r="K2928" s="48" t="s">
        <v>146</v>
      </c>
      <c r="L2928" s="48" t="s">
        <v>89</v>
      </c>
      <c r="M2928" s="48" t="s">
        <v>533</v>
      </c>
      <c r="N2928" s="48" t="s">
        <v>90</v>
      </c>
      <c r="O2928" s="48" t="s">
        <v>55</v>
      </c>
      <c r="P2928" s="48" t="s">
        <v>143</v>
      </c>
      <c r="Q2928" s="48" t="s">
        <v>143</v>
      </c>
      <c r="R2928" s="48" t="s">
        <v>57</v>
      </c>
      <c r="S2928" s="48" t="s">
        <v>58</v>
      </c>
      <c r="T2928" s="49" t="str">
        <f t="shared" si="45"/>
        <v>http://maps.google.com/maps?q=18.46041,97.41601</v>
      </c>
    </row>
    <row r="2929" spans="1:20" customFormat="1">
      <c r="A2929" s="29" t="s">
        <v>5730</v>
      </c>
      <c r="B2929" s="45">
        <v>46116</v>
      </c>
      <c r="C2929" s="46">
        <v>13.18</v>
      </c>
      <c r="D2929" s="47">
        <v>18.0853</v>
      </c>
      <c r="E2929" s="47">
        <v>97.769480000000001</v>
      </c>
      <c r="F2929" s="47">
        <v>369788.56758500001</v>
      </c>
      <c r="G2929" s="47">
        <v>2000056.9545199999</v>
      </c>
      <c r="H2929" s="48" t="s">
        <v>48</v>
      </c>
      <c r="I2929" s="48" t="s">
        <v>535</v>
      </c>
      <c r="J2929" s="48" t="s">
        <v>218</v>
      </c>
      <c r="K2929" s="48" t="s">
        <v>146</v>
      </c>
      <c r="L2929" s="48" t="s">
        <v>89</v>
      </c>
      <c r="M2929" s="48" t="s">
        <v>533</v>
      </c>
      <c r="N2929" s="48" t="s">
        <v>54</v>
      </c>
      <c r="O2929" s="48" t="s">
        <v>536</v>
      </c>
      <c r="P2929" s="48" t="s">
        <v>143</v>
      </c>
      <c r="Q2929" s="48" t="s">
        <v>143</v>
      </c>
      <c r="R2929" s="48" t="s">
        <v>57</v>
      </c>
      <c r="S2929" s="48" t="s">
        <v>58</v>
      </c>
      <c r="T2929" s="49" t="str">
        <f t="shared" si="45"/>
        <v>http://maps.google.com/maps?q=18.0853,97.76948</v>
      </c>
    </row>
    <row r="2930" spans="1:20" customFormat="1">
      <c r="A2930" s="29" t="s">
        <v>5731</v>
      </c>
      <c r="B2930" s="45">
        <v>46116</v>
      </c>
      <c r="C2930" s="46">
        <v>13.18</v>
      </c>
      <c r="D2930" s="47">
        <v>18.08662</v>
      </c>
      <c r="E2930" s="47">
        <v>97.772130000000004</v>
      </c>
      <c r="F2930" s="47">
        <v>370069.992723</v>
      </c>
      <c r="G2930" s="47">
        <v>2000201.1546799999</v>
      </c>
      <c r="H2930" s="48" t="s">
        <v>48</v>
      </c>
      <c r="I2930" s="48" t="s">
        <v>535</v>
      </c>
      <c r="J2930" s="48" t="s">
        <v>218</v>
      </c>
      <c r="K2930" s="48" t="s">
        <v>146</v>
      </c>
      <c r="L2930" s="48" t="s">
        <v>89</v>
      </c>
      <c r="M2930" s="48" t="s">
        <v>533</v>
      </c>
      <c r="N2930" s="48" t="s">
        <v>54</v>
      </c>
      <c r="O2930" s="48" t="s">
        <v>536</v>
      </c>
      <c r="P2930" s="48" t="s">
        <v>143</v>
      </c>
      <c r="Q2930" s="48" t="s">
        <v>143</v>
      </c>
      <c r="R2930" s="48" t="s">
        <v>57</v>
      </c>
      <c r="S2930" s="48" t="s">
        <v>58</v>
      </c>
      <c r="T2930" s="49" t="str">
        <f t="shared" si="45"/>
        <v>http://maps.google.com/maps?q=18.08662,97.77213</v>
      </c>
    </row>
    <row r="2931" spans="1:20" customFormat="1">
      <c r="A2931" s="29" t="s">
        <v>5732</v>
      </c>
      <c r="B2931" s="45">
        <v>46116</v>
      </c>
      <c r="C2931" s="46">
        <v>13.18</v>
      </c>
      <c r="D2931" s="47">
        <v>18.136839999999999</v>
      </c>
      <c r="E2931" s="47">
        <v>97.827100000000002</v>
      </c>
      <c r="F2931" s="47">
        <v>375922.82075299998</v>
      </c>
      <c r="G2931" s="47">
        <v>2005720.46658</v>
      </c>
      <c r="H2931" s="48" t="s">
        <v>48</v>
      </c>
      <c r="I2931" s="48" t="s">
        <v>532</v>
      </c>
      <c r="J2931" s="48" t="s">
        <v>218</v>
      </c>
      <c r="K2931" s="48" t="s">
        <v>146</v>
      </c>
      <c r="L2931" s="48" t="s">
        <v>89</v>
      </c>
      <c r="M2931" s="48" t="s">
        <v>533</v>
      </c>
      <c r="N2931" s="48" t="s">
        <v>54</v>
      </c>
      <c r="O2931" s="48" t="s">
        <v>536</v>
      </c>
      <c r="P2931" s="48" t="s">
        <v>143</v>
      </c>
      <c r="Q2931" s="48" t="s">
        <v>143</v>
      </c>
      <c r="R2931" s="48" t="s">
        <v>57</v>
      </c>
      <c r="S2931" s="48" t="s">
        <v>58</v>
      </c>
      <c r="T2931" s="49" t="str">
        <f t="shared" si="45"/>
        <v>http://maps.google.com/maps?q=18.13684,97.8271</v>
      </c>
    </row>
    <row r="2932" spans="1:20" customFormat="1">
      <c r="A2932" s="29" t="s">
        <v>5733</v>
      </c>
      <c r="B2932" s="45">
        <v>46116</v>
      </c>
      <c r="C2932" s="46">
        <v>13.18</v>
      </c>
      <c r="D2932" s="47">
        <v>18.19136</v>
      </c>
      <c r="E2932" s="47">
        <v>97.705240000000003</v>
      </c>
      <c r="F2932" s="47">
        <v>363072.469591</v>
      </c>
      <c r="G2932" s="47">
        <v>2011840.1390199999</v>
      </c>
      <c r="H2932" s="48" t="s">
        <v>48</v>
      </c>
      <c r="I2932" s="48" t="s">
        <v>532</v>
      </c>
      <c r="J2932" s="48" t="s">
        <v>218</v>
      </c>
      <c r="K2932" s="48" t="s">
        <v>146</v>
      </c>
      <c r="L2932" s="48" t="s">
        <v>89</v>
      </c>
      <c r="M2932" s="48" t="s">
        <v>533</v>
      </c>
      <c r="N2932" s="48" t="s">
        <v>54</v>
      </c>
      <c r="O2932" s="48" t="s">
        <v>536</v>
      </c>
      <c r="P2932" s="48" t="s">
        <v>143</v>
      </c>
      <c r="Q2932" s="48" t="s">
        <v>143</v>
      </c>
      <c r="R2932" s="48" t="s">
        <v>5361</v>
      </c>
      <c r="S2932" s="48" t="s">
        <v>58</v>
      </c>
      <c r="T2932" s="49" t="str">
        <f t="shared" si="45"/>
        <v>http://maps.google.com/maps?q=18.19136,97.70524</v>
      </c>
    </row>
    <row r="2933" spans="1:20" customFormat="1">
      <c r="A2933" s="29" t="s">
        <v>5734</v>
      </c>
      <c r="B2933" s="45">
        <v>46116</v>
      </c>
      <c r="C2933" s="46">
        <v>13.18</v>
      </c>
      <c r="D2933" s="47">
        <v>15.070970000000001</v>
      </c>
      <c r="E2933" s="47">
        <v>99.250020000000006</v>
      </c>
      <c r="F2933" s="47">
        <v>526870.20566099999</v>
      </c>
      <c r="G2933" s="47">
        <v>1666190.8587199999</v>
      </c>
      <c r="H2933" s="48" t="s">
        <v>48</v>
      </c>
      <c r="I2933" s="48" t="s">
        <v>537</v>
      </c>
      <c r="J2933" s="48" t="s">
        <v>436</v>
      </c>
      <c r="K2933" s="48" t="s">
        <v>538</v>
      </c>
      <c r="L2933" s="48" t="s">
        <v>89</v>
      </c>
      <c r="M2933" s="48" t="s">
        <v>539</v>
      </c>
      <c r="N2933" s="48" t="s">
        <v>90</v>
      </c>
      <c r="O2933" s="48" t="s">
        <v>540</v>
      </c>
      <c r="P2933" s="48" t="s">
        <v>202</v>
      </c>
      <c r="Q2933" s="48" t="s">
        <v>202</v>
      </c>
      <c r="R2933" s="48" t="s">
        <v>5361</v>
      </c>
      <c r="S2933" s="48" t="s">
        <v>58</v>
      </c>
      <c r="T2933" s="49" t="str">
        <f t="shared" si="45"/>
        <v>http://maps.google.com/maps?q=15.07097,99.25002</v>
      </c>
    </row>
    <row r="2934" spans="1:20" customFormat="1">
      <c r="A2934" s="29" t="s">
        <v>5735</v>
      </c>
      <c r="B2934" s="45">
        <v>46116</v>
      </c>
      <c r="C2934" s="46">
        <v>13.18</v>
      </c>
      <c r="D2934" s="47">
        <v>15.07175</v>
      </c>
      <c r="E2934" s="47">
        <v>99.254189999999994</v>
      </c>
      <c r="F2934" s="47">
        <v>527318.26785499998</v>
      </c>
      <c r="G2934" s="47">
        <v>1666277.6442</v>
      </c>
      <c r="H2934" s="48" t="s">
        <v>48</v>
      </c>
      <c r="I2934" s="48" t="s">
        <v>537</v>
      </c>
      <c r="J2934" s="48" t="s">
        <v>436</v>
      </c>
      <c r="K2934" s="48" t="s">
        <v>538</v>
      </c>
      <c r="L2934" s="48" t="s">
        <v>89</v>
      </c>
      <c r="M2934" s="48" t="s">
        <v>539</v>
      </c>
      <c r="N2934" s="48" t="s">
        <v>90</v>
      </c>
      <c r="O2934" s="48" t="s">
        <v>540</v>
      </c>
      <c r="P2934" s="48" t="s">
        <v>202</v>
      </c>
      <c r="Q2934" s="48" t="s">
        <v>202</v>
      </c>
      <c r="R2934" s="48" t="s">
        <v>57</v>
      </c>
      <c r="S2934" s="48" t="s">
        <v>58</v>
      </c>
      <c r="T2934" s="49" t="str">
        <f t="shared" si="45"/>
        <v>http://maps.google.com/maps?q=15.07175,99.25419</v>
      </c>
    </row>
    <row r="2935" spans="1:20" customFormat="1">
      <c r="A2935" s="29" t="s">
        <v>5736</v>
      </c>
      <c r="B2935" s="45">
        <v>46116</v>
      </c>
      <c r="C2935" s="46">
        <v>13.18</v>
      </c>
      <c r="D2935" s="47">
        <v>15.099259999999999</v>
      </c>
      <c r="E2935" s="47">
        <v>99.224940000000004</v>
      </c>
      <c r="F2935" s="47">
        <v>524171.592443</v>
      </c>
      <c r="G2935" s="47">
        <v>1669316.9977299999</v>
      </c>
      <c r="H2935" s="48" t="s">
        <v>48</v>
      </c>
      <c r="I2935" s="48" t="s">
        <v>537</v>
      </c>
      <c r="J2935" s="48" t="s">
        <v>436</v>
      </c>
      <c r="K2935" s="48" t="s">
        <v>538</v>
      </c>
      <c r="L2935" s="48" t="s">
        <v>89</v>
      </c>
      <c r="M2935" s="48" t="s">
        <v>539</v>
      </c>
      <c r="N2935" s="48" t="s">
        <v>90</v>
      </c>
      <c r="O2935" s="48" t="s">
        <v>540</v>
      </c>
      <c r="P2935" s="48" t="s">
        <v>202</v>
      </c>
      <c r="Q2935" s="48" t="s">
        <v>202</v>
      </c>
      <c r="R2935" s="48" t="s">
        <v>57</v>
      </c>
      <c r="S2935" s="48" t="s">
        <v>58</v>
      </c>
      <c r="T2935" s="49" t="str">
        <f t="shared" si="45"/>
        <v>http://maps.google.com/maps?q=15.09926,99.22494</v>
      </c>
    </row>
    <row r="2936" spans="1:20" customFormat="1">
      <c r="A2936" s="29" t="s">
        <v>5737</v>
      </c>
      <c r="B2936" s="45">
        <v>46116</v>
      </c>
      <c r="C2936" s="46">
        <v>13.18</v>
      </c>
      <c r="D2936" s="47">
        <v>15.104430000000001</v>
      </c>
      <c r="E2936" s="47">
        <v>99.227410000000006</v>
      </c>
      <c r="F2936" s="47">
        <v>524436.42347299994</v>
      </c>
      <c r="G2936" s="47">
        <v>1669889.10464</v>
      </c>
      <c r="H2936" s="48" t="s">
        <v>48</v>
      </c>
      <c r="I2936" s="48" t="s">
        <v>537</v>
      </c>
      <c r="J2936" s="48" t="s">
        <v>436</v>
      </c>
      <c r="K2936" s="48" t="s">
        <v>538</v>
      </c>
      <c r="L2936" s="48" t="s">
        <v>89</v>
      </c>
      <c r="M2936" s="48" t="s">
        <v>539</v>
      </c>
      <c r="N2936" s="48" t="s">
        <v>90</v>
      </c>
      <c r="O2936" s="48" t="s">
        <v>540</v>
      </c>
      <c r="P2936" s="48" t="s">
        <v>202</v>
      </c>
      <c r="Q2936" s="48" t="s">
        <v>202</v>
      </c>
      <c r="R2936" s="48" t="s">
        <v>5361</v>
      </c>
      <c r="S2936" s="48" t="s">
        <v>58</v>
      </c>
      <c r="T2936" s="49" t="str">
        <f t="shared" si="45"/>
        <v>http://maps.google.com/maps?q=15.10443,99.22741</v>
      </c>
    </row>
    <row r="2937" spans="1:20" customFormat="1">
      <c r="A2937" s="29" t="s">
        <v>5738</v>
      </c>
      <c r="B2937" s="45">
        <v>46116</v>
      </c>
      <c r="C2937" s="46">
        <v>13.18</v>
      </c>
      <c r="D2937" s="47">
        <v>15.12148</v>
      </c>
      <c r="E2937" s="47">
        <v>99.191119999999998</v>
      </c>
      <c r="F2937" s="47">
        <v>520535.21458199999</v>
      </c>
      <c r="G2937" s="47">
        <v>1671771.2268000001</v>
      </c>
      <c r="H2937" s="48" t="s">
        <v>48</v>
      </c>
      <c r="I2937" s="48" t="s">
        <v>537</v>
      </c>
      <c r="J2937" s="48" t="s">
        <v>436</v>
      </c>
      <c r="K2937" s="48" t="s">
        <v>538</v>
      </c>
      <c r="L2937" s="48" t="s">
        <v>89</v>
      </c>
      <c r="M2937" s="48" t="s">
        <v>539</v>
      </c>
      <c r="N2937" s="48" t="s">
        <v>90</v>
      </c>
      <c r="O2937" s="48" t="s">
        <v>540</v>
      </c>
      <c r="P2937" s="48" t="s">
        <v>202</v>
      </c>
      <c r="Q2937" s="48" t="s">
        <v>202</v>
      </c>
      <c r="R2937" s="48" t="s">
        <v>57</v>
      </c>
      <c r="S2937" s="48" t="s">
        <v>58</v>
      </c>
      <c r="T2937" s="49" t="str">
        <f t="shared" si="45"/>
        <v>http://maps.google.com/maps?q=15.12148,99.19112</v>
      </c>
    </row>
    <row r="2938" spans="1:20" customFormat="1">
      <c r="A2938" s="29" t="s">
        <v>5739</v>
      </c>
      <c r="B2938" s="45">
        <v>46116</v>
      </c>
      <c r="C2938" s="46">
        <v>13.18</v>
      </c>
      <c r="D2938" s="47">
        <v>15.12176</v>
      </c>
      <c r="E2938" s="47">
        <v>99.193439999999995</v>
      </c>
      <c r="F2938" s="47">
        <v>520784.464484</v>
      </c>
      <c r="G2938" s="47">
        <v>1671802.41475</v>
      </c>
      <c r="H2938" s="48" t="s">
        <v>48</v>
      </c>
      <c r="I2938" s="48" t="s">
        <v>537</v>
      </c>
      <c r="J2938" s="48" t="s">
        <v>436</v>
      </c>
      <c r="K2938" s="48" t="s">
        <v>538</v>
      </c>
      <c r="L2938" s="48" t="s">
        <v>89</v>
      </c>
      <c r="M2938" s="48" t="s">
        <v>539</v>
      </c>
      <c r="N2938" s="48" t="s">
        <v>90</v>
      </c>
      <c r="O2938" s="48" t="s">
        <v>540</v>
      </c>
      <c r="P2938" s="48" t="s">
        <v>202</v>
      </c>
      <c r="Q2938" s="48" t="s">
        <v>202</v>
      </c>
      <c r="R2938" s="48" t="s">
        <v>5361</v>
      </c>
      <c r="S2938" s="48" t="s">
        <v>58</v>
      </c>
      <c r="T2938" s="49" t="str">
        <f t="shared" si="45"/>
        <v>http://maps.google.com/maps?q=15.12176,99.19344</v>
      </c>
    </row>
    <row r="2939" spans="1:20" customFormat="1">
      <c r="A2939" s="29" t="s">
        <v>5740</v>
      </c>
      <c r="B2939" s="45">
        <v>46116</v>
      </c>
      <c r="C2939" s="46">
        <v>13.18</v>
      </c>
      <c r="D2939" s="47">
        <v>15.144539999999999</v>
      </c>
      <c r="E2939" s="47">
        <v>99.213229999999996</v>
      </c>
      <c r="F2939" s="47">
        <v>522908.392269</v>
      </c>
      <c r="G2939" s="47">
        <v>1674323.99712</v>
      </c>
      <c r="H2939" s="48" t="s">
        <v>48</v>
      </c>
      <c r="I2939" s="48" t="s">
        <v>537</v>
      </c>
      <c r="J2939" s="48" t="s">
        <v>436</v>
      </c>
      <c r="K2939" s="48" t="s">
        <v>538</v>
      </c>
      <c r="L2939" s="48" t="s">
        <v>89</v>
      </c>
      <c r="M2939" s="48" t="s">
        <v>539</v>
      </c>
      <c r="N2939" s="48" t="s">
        <v>90</v>
      </c>
      <c r="O2939" s="48" t="s">
        <v>541</v>
      </c>
      <c r="P2939" s="48" t="s">
        <v>202</v>
      </c>
      <c r="Q2939" s="48" t="s">
        <v>202</v>
      </c>
      <c r="R2939" s="48" t="s">
        <v>5361</v>
      </c>
      <c r="S2939" s="48" t="s">
        <v>58</v>
      </c>
      <c r="T2939" s="49" t="str">
        <f t="shared" si="45"/>
        <v>http://maps.google.com/maps?q=15.14454,99.21323</v>
      </c>
    </row>
    <row r="2940" spans="1:20" customFormat="1">
      <c r="A2940" s="29" t="s">
        <v>5741</v>
      </c>
      <c r="B2940" s="45">
        <v>46116</v>
      </c>
      <c r="C2940" s="46">
        <v>13.18</v>
      </c>
      <c r="D2940" s="47">
        <v>15.14742</v>
      </c>
      <c r="E2940" s="47">
        <v>99.203540000000004</v>
      </c>
      <c r="F2940" s="47">
        <v>521867.04631499999</v>
      </c>
      <c r="G2940" s="47">
        <v>1674641.55455</v>
      </c>
      <c r="H2940" s="48" t="s">
        <v>48</v>
      </c>
      <c r="I2940" s="48" t="s">
        <v>537</v>
      </c>
      <c r="J2940" s="48" t="s">
        <v>436</v>
      </c>
      <c r="K2940" s="48" t="s">
        <v>538</v>
      </c>
      <c r="L2940" s="48" t="s">
        <v>89</v>
      </c>
      <c r="M2940" s="48" t="s">
        <v>539</v>
      </c>
      <c r="N2940" s="48" t="s">
        <v>90</v>
      </c>
      <c r="O2940" s="48" t="s">
        <v>541</v>
      </c>
      <c r="P2940" s="48" t="s">
        <v>202</v>
      </c>
      <c r="Q2940" s="48" t="s">
        <v>202</v>
      </c>
      <c r="R2940" s="48" t="s">
        <v>57</v>
      </c>
      <c r="S2940" s="48" t="s">
        <v>58</v>
      </c>
      <c r="T2940" s="49" t="str">
        <f t="shared" si="45"/>
        <v>http://maps.google.com/maps?q=15.14742,99.20354</v>
      </c>
    </row>
    <row r="2941" spans="1:20" customFormat="1">
      <c r="A2941" s="29" t="s">
        <v>5742</v>
      </c>
      <c r="B2941" s="45">
        <v>46116</v>
      </c>
      <c r="C2941" s="46">
        <v>13.18</v>
      </c>
      <c r="D2941" s="47">
        <v>15.228820000000001</v>
      </c>
      <c r="E2941" s="47">
        <v>99.414360000000002</v>
      </c>
      <c r="F2941" s="47">
        <v>544499.40631899994</v>
      </c>
      <c r="G2941" s="47">
        <v>1683677.02293</v>
      </c>
      <c r="H2941" s="48" t="s">
        <v>48</v>
      </c>
      <c r="I2941" s="48" t="s">
        <v>542</v>
      </c>
      <c r="J2941" s="48" t="s">
        <v>436</v>
      </c>
      <c r="K2941" s="48" t="s">
        <v>538</v>
      </c>
      <c r="L2941" s="48" t="s">
        <v>89</v>
      </c>
      <c r="M2941" s="48" t="s">
        <v>539</v>
      </c>
      <c r="N2941" s="48" t="s">
        <v>90</v>
      </c>
      <c r="O2941" s="48" t="s">
        <v>543</v>
      </c>
      <c r="P2941" s="48" t="s">
        <v>202</v>
      </c>
      <c r="Q2941" s="48" t="s">
        <v>202</v>
      </c>
      <c r="R2941" s="48" t="s">
        <v>57</v>
      </c>
      <c r="S2941" s="48" t="s">
        <v>58</v>
      </c>
      <c r="T2941" s="49" t="str">
        <f t="shared" si="45"/>
        <v>http://maps.google.com/maps?q=15.22882,99.41436</v>
      </c>
    </row>
    <row r="2942" spans="1:20" customFormat="1">
      <c r="A2942" s="29" t="s">
        <v>5743</v>
      </c>
      <c r="B2942" s="45">
        <v>46116</v>
      </c>
      <c r="C2942" s="46">
        <v>13.18</v>
      </c>
      <c r="D2942" s="47">
        <v>15.22953</v>
      </c>
      <c r="E2942" s="47">
        <v>99.418180000000007</v>
      </c>
      <c r="F2942" s="47">
        <v>544909.50370100001</v>
      </c>
      <c r="G2942" s="47">
        <v>1683756.3384199999</v>
      </c>
      <c r="H2942" s="48" t="s">
        <v>48</v>
      </c>
      <c r="I2942" s="48" t="s">
        <v>542</v>
      </c>
      <c r="J2942" s="48" t="s">
        <v>436</v>
      </c>
      <c r="K2942" s="48" t="s">
        <v>538</v>
      </c>
      <c r="L2942" s="48" t="s">
        <v>89</v>
      </c>
      <c r="M2942" s="48" t="s">
        <v>539</v>
      </c>
      <c r="N2942" s="48" t="s">
        <v>90</v>
      </c>
      <c r="O2942" s="48" t="s">
        <v>543</v>
      </c>
      <c r="P2942" s="48" t="s">
        <v>202</v>
      </c>
      <c r="Q2942" s="48" t="s">
        <v>202</v>
      </c>
      <c r="R2942" s="48" t="s">
        <v>5361</v>
      </c>
      <c r="S2942" s="48" t="s">
        <v>58</v>
      </c>
      <c r="T2942" s="49" t="str">
        <f t="shared" si="45"/>
        <v>http://maps.google.com/maps?q=15.22953,99.41818</v>
      </c>
    </row>
    <row r="2943" spans="1:20" customFormat="1">
      <c r="A2943" s="29" t="s">
        <v>5744</v>
      </c>
      <c r="B2943" s="45">
        <v>46116</v>
      </c>
      <c r="C2943" s="46">
        <v>13.18</v>
      </c>
      <c r="D2943" s="47">
        <v>15.285550000000001</v>
      </c>
      <c r="E2943" s="47">
        <v>99.46123</v>
      </c>
      <c r="F2943" s="47">
        <v>549519.71776699997</v>
      </c>
      <c r="G2943" s="47">
        <v>1689962.0346299999</v>
      </c>
      <c r="H2943" s="48" t="s">
        <v>48</v>
      </c>
      <c r="I2943" s="48" t="s">
        <v>542</v>
      </c>
      <c r="J2943" s="48" t="s">
        <v>436</v>
      </c>
      <c r="K2943" s="48" t="s">
        <v>538</v>
      </c>
      <c r="L2943" s="48" t="s">
        <v>89</v>
      </c>
      <c r="M2943" s="48" t="s">
        <v>539</v>
      </c>
      <c r="N2943" s="48" t="s">
        <v>90</v>
      </c>
      <c r="O2943" s="48" t="s">
        <v>543</v>
      </c>
      <c r="P2943" s="48" t="s">
        <v>202</v>
      </c>
      <c r="Q2943" s="48" t="s">
        <v>202</v>
      </c>
      <c r="R2943" s="48" t="s">
        <v>57</v>
      </c>
      <c r="S2943" s="48" t="s">
        <v>58</v>
      </c>
      <c r="T2943" s="49" t="str">
        <f t="shared" si="45"/>
        <v>http://maps.google.com/maps?q=15.28555,99.46123</v>
      </c>
    </row>
    <row r="2944" spans="1:20" customFormat="1">
      <c r="A2944" s="29" t="s">
        <v>5745</v>
      </c>
      <c r="B2944" s="45">
        <v>46116</v>
      </c>
      <c r="C2944" s="46">
        <v>13.18</v>
      </c>
      <c r="D2944" s="47">
        <v>15.32695</v>
      </c>
      <c r="E2944" s="47">
        <v>99.43544</v>
      </c>
      <c r="F2944" s="47">
        <v>546741.55323600001</v>
      </c>
      <c r="G2944" s="47">
        <v>1694535.5847799999</v>
      </c>
      <c r="H2944" s="48" t="s">
        <v>48</v>
      </c>
      <c r="I2944" s="48" t="s">
        <v>544</v>
      </c>
      <c r="J2944" s="48" t="s">
        <v>545</v>
      </c>
      <c r="K2944" s="48" t="s">
        <v>538</v>
      </c>
      <c r="L2944" s="48" t="s">
        <v>89</v>
      </c>
      <c r="M2944" s="48" t="s">
        <v>539</v>
      </c>
      <c r="N2944" s="48" t="s">
        <v>90</v>
      </c>
      <c r="O2944" s="48" t="s">
        <v>543</v>
      </c>
      <c r="P2944" s="48" t="s">
        <v>202</v>
      </c>
      <c r="Q2944" s="48" t="s">
        <v>202</v>
      </c>
      <c r="R2944" s="48" t="s">
        <v>57</v>
      </c>
      <c r="S2944" s="48" t="s">
        <v>58</v>
      </c>
      <c r="T2944" s="49" t="str">
        <f t="shared" si="45"/>
        <v>http://maps.google.com/maps?q=15.32695,99.43544</v>
      </c>
    </row>
    <row r="2945" spans="1:20" customFormat="1">
      <c r="A2945" s="29" t="s">
        <v>5746</v>
      </c>
      <c r="B2945" s="45">
        <v>46116</v>
      </c>
      <c r="C2945" s="46">
        <v>13.18</v>
      </c>
      <c r="D2945" s="47">
        <v>15.6678</v>
      </c>
      <c r="E2945" s="47">
        <v>99.342939999999999</v>
      </c>
      <c r="F2945" s="47">
        <v>536751.888194</v>
      </c>
      <c r="G2945" s="47">
        <v>1732219.5311100001</v>
      </c>
      <c r="H2945" s="48" t="s">
        <v>48</v>
      </c>
      <c r="I2945" s="48" t="s">
        <v>951</v>
      </c>
      <c r="J2945" s="48" t="s">
        <v>952</v>
      </c>
      <c r="K2945" s="48" t="s">
        <v>538</v>
      </c>
      <c r="L2945" s="48" t="s">
        <v>89</v>
      </c>
      <c r="M2945" s="48" t="s">
        <v>539</v>
      </c>
      <c r="N2945" s="48" t="s">
        <v>90</v>
      </c>
      <c r="O2945" s="48" t="s">
        <v>953</v>
      </c>
      <c r="P2945" s="48" t="s">
        <v>202</v>
      </c>
      <c r="Q2945" s="48" t="s">
        <v>202</v>
      </c>
      <c r="R2945" s="48" t="s">
        <v>57</v>
      </c>
      <c r="S2945" s="48" t="s">
        <v>58</v>
      </c>
      <c r="T2945" s="49" t="str">
        <f t="shared" si="45"/>
        <v>http://maps.google.com/maps?q=15.6678,99.34294</v>
      </c>
    </row>
    <row r="2946" spans="1:20" customFormat="1">
      <c r="A2946" s="29" t="s">
        <v>5747</v>
      </c>
      <c r="B2946" s="45">
        <v>46116</v>
      </c>
      <c r="C2946" s="46">
        <v>13.18</v>
      </c>
      <c r="D2946" s="47">
        <v>15.67234</v>
      </c>
      <c r="E2946" s="47">
        <v>99.342470000000006</v>
      </c>
      <c r="F2946" s="47">
        <v>536700.70838700002</v>
      </c>
      <c r="G2946" s="47">
        <v>1732721.6317</v>
      </c>
      <c r="H2946" s="48" t="s">
        <v>48</v>
      </c>
      <c r="I2946" s="48" t="s">
        <v>951</v>
      </c>
      <c r="J2946" s="48" t="s">
        <v>952</v>
      </c>
      <c r="K2946" s="48" t="s">
        <v>538</v>
      </c>
      <c r="L2946" s="48" t="s">
        <v>89</v>
      </c>
      <c r="M2946" s="48" t="s">
        <v>539</v>
      </c>
      <c r="N2946" s="48" t="s">
        <v>90</v>
      </c>
      <c r="O2946" s="48" t="s">
        <v>953</v>
      </c>
      <c r="P2946" s="48" t="s">
        <v>202</v>
      </c>
      <c r="Q2946" s="48" t="s">
        <v>202</v>
      </c>
      <c r="R2946" s="48" t="s">
        <v>57</v>
      </c>
      <c r="S2946" s="48" t="s">
        <v>58</v>
      </c>
      <c r="T2946" s="49" t="str">
        <f t="shared" si="45"/>
        <v>http://maps.google.com/maps?q=15.67234,99.34247</v>
      </c>
    </row>
    <row r="2947" spans="1:20" customFormat="1">
      <c r="A2947" s="29" t="s">
        <v>5748</v>
      </c>
      <c r="B2947" s="45">
        <v>46116</v>
      </c>
      <c r="C2947" s="46">
        <v>13.18</v>
      </c>
      <c r="D2947" s="47">
        <v>15.673170000000001</v>
      </c>
      <c r="E2947" s="47">
        <v>99.346969999999999</v>
      </c>
      <c r="F2947" s="47">
        <v>537182.80455799995</v>
      </c>
      <c r="G2947" s="47">
        <v>1732814.2241499999</v>
      </c>
      <c r="H2947" s="48" t="s">
        <v>48</v>
      </c>
      <c r="I2947" s="48" t="s">
        <v>951</v>
      </c>
      <c r="J2947" s="48" t="s">
        <v>952</v>
      </c>
      <c r="K2947" s="48" t="s">
        <v>538</v>
      </c>
      <c r="L2947" s="48" t="s">
        <v>89</v>
      </c>
      <c r="M2947" s="48" t="s">
        <v>539</v>
      </c>
      <c r="N2947" s="48" t="s">
        <v>90</v>
      </c>
      <c r="O2947" s="48" t="s">
        <v>953</v>
      </c>
      <c r="P2947" s="48" t="s">
        <v>202</v>
      </c>
      <c r="Q2947" s="48" t="s">
        <v>202</v>
      </c>
      <c r="R2947" s="48" t="s">
        <v>57</v>
      </c>
      <c r="S2947" s="48" t="s">
        <v>58</v>
      </c>
      <c r="T2947" s="49" t="str">
        <f t="shared" si="45"/>
        <v>http://maps.google.com/maps?q=15.67317,99.34697</v>
      </c>
    </row>
    <row r="2948" spans="1:20" customFormat="1">
      <c r="A2948" s="29" t="s">
        <v>5749</v>
      </c>
      <c r="B2948" s="45">
        <v>46116</v>
      </c>
      <c r="C2948" s="46">
        <v>13.18</v>
      </c>
      <c r="D2948" s="47">
        <v>15.674569999999999</v>
      </c>
      <c r="E2948" s="47">
        <v>99.344769999999997</v>
      </c>
      <c r="F2948" s="47">
        <v>536946.78884699999</v>
      </c>
      <c r="G2948" s="47">
        <v>1732968.69762</v>
      </c>
      <c r="H2948" s="48" t="s">
        <v>48</v>
      </c>
      <c r="I2948" s="48" t="s">
        <v>951</v>
      </c>
      <c r="J2948" s="48" t="s">
        <v>952</v>
      </c>
      <c r="K2948" s="48" t="s">
        <v>538</v>
      </c>
      <c r="L2948" s="48" t="s">
        <v>89</v>
      </c>
      <c r="M2948" s="48" t="s">
        <v>539</v>
      </c>
      <c r="N2948" s="48" t="s">
        <v>90</v>
      </c>
      <c r="O2948" s="48" t="s">
        <v>953</v>
      </c>
      <c r="P2948" s="48" t="s">
        <v>202</v>
      </c>
      <c r="Q2948" s="48" t="s">
        <v>202</v>
      </c>
      <c r="R2948" s="48" t="s">
        <v>57</v>
      </c>
      <c r="S2948" s="48" t="s">
        <v>58</v>
      </c>
      <c r="T2948" s="49" t="str">
        <f t="shared" ref="T2948:T2966" si="46">HYPERLINK(CONCATENATE("http://maps.google.com/maps?q=",D2948,",",E2948))</f>
        <v>http://maps.google.com/maps?q=15.67457,99.34477</v>
      </c>
    </row>
    <row r="2949" spans="1:20" customFormat="1">
      <c r="A2949" s="29" t="s">
        <v>5750</v>
      </c>
      <c r="B2949" s="45">
        <v>46116</v>
      </c>
      <c r="C2949" s="46">
        <v>13.18</v>
      </c>
      <c r="D2949" s="47">
        <v>19.443680000000001</v>
      </c>
      <c r="E2949" s="47">
        <v>98.511629999999997</v>
      </c>
      <c r="F2949" s="47">
        <v>448736.39009399997</v>
      </c>
      <c r="G2949" s="47">
        <v>2149993.5763699999</v>
      </c>
      <c r="H2949" s="48" t="s">
        <v>48</v>
      </c>
      <c r="I2949" s="48" t="s">
        <v>549</v>
      </c>
      <c r="J2949" s="48" t="s">
        <v>503</v>
      </c>
      <c r="K2949" s="48" t="s">
        <v>146</v>
      </c>
      <c r="L2949" s="48" t="s">
        <v>89</v>
      </c>
      <c r="M2949" s="48" t="s">
        <v>547</v>
      </c>
      <c r="N2949" s="48" t="s">
        <v>54</v>
      </c>
      <c r="O2949" s="48" t="s">
        <v>55</v>
      </c>
      <c r="P2949" s="48" t="s">
        <v>91</v>
      </c>
      <c r="Q2949" s="48" t="s">
        <v>91</v>
      </c>
      <c r="R2949" s="48" t="s">
        <v>57</v>
      </c>
      <c r="S2949" s="48" t="s">
        <v>58</v>
      </c>
      <c r="T2949" s="49" t="str">
        <f t="shared" si="46"/>
        <v>http://maps.google.com/maps?q=19.44368,98.51163</v>
      </c>
    </row>
    <row r="2950" spans="1:20" customFormat="1">
      <c r="A2950" s="29" t="s">
        <v>5751</v>
      </c>
      <c r="B2950" s="45">
        <v>46116</v>
      </c>
      <c r="C2950" s="46">
        <v>13.18</v>
      </c>
      <c r="D2950" s="47">
        <v>19.47682</v>
      </c>
      <c r="E2950" s="47">
        <v>98.399439999999998</v>
      </c>
      <c r="F2950" s="47">
        <v>436972.44112700003</v>
      </c>
      <c r="G2950" s="47">
        <v>2153698.0402799998</v>
      </c>
      <c r="H2950" s="48" t="s">
        <v>48</v>
      </c>
      <c r="I2950" s="48" t="s">
        <v>507</v>
      </c>
      <c r="J2950" s="48" t="s">
        <v>503</v>
      </c>
      <c r="K2950" s="48" t="s">
        <v>146</v>
      </c>
      <c r="L2950" s="48" t="s">
        <v>89</v>
      </c>
      <c r="M2950" s="48" t="s">
        <v>547</v>
      </c>
      <c r="N2950" s="48" t="s">
        <v>54</v>
      </c>
      <c r="O2950" s="48" t="s">
        <v>55</v>
      </c>
      <c r="P2950" s="48" t="s">
        <v>91</v>
      </c>
      <c r="Q2950" s="48" t="s">
        <v>91</v>
      </c>
      <c r="R2950" s="48" t="s">
        <v>57</v>
      </c>
      <c r="S2950" s="48" t="s">
        <v>58</v>
      </c>
      <c r="T2950" s="49" t="str">
        <f t="shared" si="46"/>
        <v>http://maps.google.com/maps?q=19.47682,98.39944</v>
      </c>
    </row>
    <row r="2951" spans="1:20" customFormat="1">
      <c r="A2951" s="29" t="s">
        <v>5752</v>
      </c>
      <c r="B2951" s="45">
        <v>46116</v>
      </c>
      <c r="C2951" s="46">
        <v>13.18</v>
      </c>
      <c r="D2951" s="47">
        <v>19.481259999999999</v>
      </c>
      <c r="E2951" s="47">
        <v>98.398660000000007</v>
      </c>
      <c r="F2951" s="47">
        <v>436892.29895000003</v>
      </c>
      <c r="G2951" s="47">
        <v>2154189.64964</v>
      </c>
      <c r="H2951" s="48" t="s">
        <v>48</v>
      </c>
      <c r="I2951" s="48" t="s">
        <v>507</v>
      </c>
      <c r="J2951" s="48" t="s">
        <v>503</v>
      </c>
      <c r="K2951" s="48" t="s">
        <v>146</v>
      </c>
      <c r="L2951" s="48" t="s">
        <v>89</v>
      </c>
      <c r="M2951" s="48" t="s">
        <v>547</v>
      </c>
      <c r="N2951" s="48" t="s">
        <v>54</v>
      </c>
      <c r="O2951" s="48" t="s">
        <v>55</v>
      </c>
      <c r="P2951" s="48" t="s">
        <v>91</v>
      </c>
      <c r="Q2951" s="48" t="s">
        <v>91</v>
      </c>
      <c r="R2951" s="48" t="s">
        <v>57</v>
      </c>
      <c r="S2951" s="48" t="s">
        <v>58</v>
      </c>
      <c r="T2951" s="49" t="str">
        <f t="shared" si="46"/>
        <v>http://maps.google.com/maps?q=19.48126,98.39866</v>
      </c>
    </row>
    <row r="2952" spans="1:20" customFormat="1">
      <c r="A2952" s="29" t="s">
        <v>5753</v>
      </c>
      <c r="B2952" s="45">
        <v>46116</v>
      </c>
      <c r="C2952" s="46">
        <v>13.18</v>
      </c>
      <c r="D2952" s="47">
        <v>17.517219999999998</v>
      </c>
      <c r="E2952" s="47">
        <v>98.424610000000001</v>
      </c>
      <c r="F2952" s="47">
        <v>438923.25995199999</v>
      </c>
      <c r="G2952" s="47">
        <v>1936866.2671099999</v>
      </c>
      <c r="H2952" s="48" t="s">
        <v>48</v>
      </c>
      <c r="I2952" s="48" t="s">
        <v>552</v>
      </c>
      <c r="J2952" s="48" t="s">
        <v>392</v>
      </c>
      <c r="K2952" s="48" t="s">
        <v>88</v>
      </c>
      <c r="L2952" s="48" t="s">
        <v>89</v>
      </c>
      <c r="M2952" s="48" t="s">
        <v>392</v>
      </c>
      <c r="N2952" s="48" t="s">
        <v>90</v>
      </c>
      <c r="O2952" s="48" t="s">
        <v>553</v>
      </c>
      <c r="P2952" s="48" t="s">
        <v>91</v>
      </c>
      <c r="Q2952" s="48" t="s">
        <v>91</v>
      </c>
      <c r="R2952" s="48" t="s">
        <v>57</v>
      </c>
      <c r="S2952" s="48" t="s">
        <v>58</v>
      </c>
      <c r="T2952" s="49" t="str">
        <f t="shared" si="46"/>
        <v>http://maps.google.com/maps?q=17.51722,98.42461</v>
      </c>
    </row>
    <row r="2953" spans="1:20" customFormat="1">
      <c r="A2953" s="29" t="s">
        <v>5754</v>
      </c>
      <c r="B2953" s="45">
        <v>46116</v>
      </c>
      <c r="C2953" s="46">
        <v>13.18</v>
      </c>
      <c r="D2953" s="47">
        <v>17.86083</v>
      </c>
      <c r="E2953" s="47">
        <v>98.588790000000003</v>
      </c>
      <c r="F2953" s="47">
        <v>456433.90587399999</v>
      </c>
      <c r="G2953" s="47">
        <v>1974836.3738200001</v>
      </c>
      <c r="H2953" s="48" t="s">
        <v>48</v>
      </c>
      <c r="I2953" s="48" t="s">
        <v>554</v>
      </c>
      <c r="J2953" s="48" t="s">
        <v>184</v>
      </c>
      <c r="K2953" s="48" t="s">
        <v>88</v>
      </c>
      <c r="L2953" s="48" t="s">
        <v>89</v>
      </c>
      <c r="M2953" s="48" t="s">
        <v>392</v>
      </c>
      <c r="N2953" s="48" t="s">
        <v>90</v>
      </c>
      <c r="O2953" s="48" t="s">
        <v>553</v>
      </c>
      <c r="P2953" s="48" t="s">
        <v>91</v>
      </c>
      <c r="Q2953" s="48" t="s">
        <v>91</v>
      </c>
      <c r="R2953" s="48" t="s">
        <v>57</v>
      </c>
      <c r="S2953" s="48" t="s">
        <v>58</v>
      </c>
      <c r="T2953" s="49" t="str">
        <f t="shared" si="46"/>
        <v>http://maps.google.com/maps?q=17.86083,98.58879</v>
      </c>
    </row>
    <row r="2954" spans="1:20" customFormat="1">
      <c r="A2954" s="29" t="s">
        <v>5755</v>
      </c>
      <c r="B2954" s="45">
        <v>46116</v>
      </c>
      <c r="C2954" s="46">
        <v>13.18</v>
      </c>
      <c r="D2954" s="47">
        <v>17.870550000000001</v>
      </c>
      <c r="E2954" s="47">
        <v>98.590739999999997</v>
      </c>
      <c r="F2954" s="47">
        <v>456642.860246</v>
      </c>
      <c r="G2954" s="47">
        <v>1975911.31076</v>
      </c>
      <c r="H2954" s="48" t="s">
        <v>48</v>
      </c>
      <c r="I2954" s="48" t="s">
        <v>554</v>
      </c>
      <c r="J2954" s="48" t="s">
        <v>184</v>
      </c>
      <c r="K2954" s="48" t="s">
        <v>88</v>
      </c>
      <c r="L2954" s="48" t="s">
        <v>89</v>
      </c>
      <c r="M2954" s="48" t="s">
        <v>392</v>
      </c>
      <c r="N2954" s="48" t="s">
        <v>90</v>
      </c>
      <c r="O2954" s="48" t="s">
        <v>553</v>
      </c>
      <c r="P2954" s="48" t="s">
        <v>91</v>
      </c>
      <c r="Q2954" s="48" t="s">
        <v>91</v>
      </c>
      <c r="R2954" s="48" t="s">
        <v>57</v>
      </c>
      <c r="S2954" s="48" t="s">
        <v>58</v>
      </c>
      <c r="T2954" s="49" t="str">
        <f t="shared" si="46"/>
        <v>http://maps.google.com/maps?q=17.87055,98.59074</v>
      </c>
    </row>
    <row r="2955" spans="1:20" customFormat="1">
      <c r="A2955" s="29" t="s">
        <v>5756</v>
      </c>
      <c r="B2955" s="45">
        <v>46116</v>
      </c>
      <c r="C2955" s="46">
        <v>13.18</v>
      </c>
      <c r="D2955" s="47">
        <v>18.797460000000001</v>
      </c>
      <c r="E2955" s="47">
        <v>98.822119999999998</v>
      </c>
      <c r="F2955" s="47">
        <v>481255.59007699997</v>
      </c>
      <c r="G2955" s="47">
        <v>2078426.4677500001</v>
      </c>
      <c r="H2955" s="48" t="s">
        <v>48</v>
      </c>
      <c r="I2955" s="48" t="s">
        <v>556</v>
      </c>
      <c r="J2955" s="48" t="s">
        <v>557</v>
      </c>
      <c r="K2955" s="48" t="s">
        <v>88</v>
      </c>
      <c r="L2955" s="48" t="s">
        <v>89</v>
      </c>
      <c r="M2955" s="48" t="s">
        <v>555</v>
      </c>
      <c r="N2955" s="48" t="s">
        <v>128</v>
      </c>
      <c r="O2955" s="48" t="s">
        <v>558</v>
      </c>
      <c r="P2955" s="48" t="s">
        <v>91</v>
      </c>
      <c r="Q2955" s="48" t="s">
        <v>91</v>
      </c>
      <c r="R2955" s="48" t="s">
        <v>57</v>
      </c>
      <c r="S2955" s="48" t="s">
        <v>58</v>
      </c>
      <c r="T2955" s="49" t="str">
        <f t="shared" si="46"/>
        <v>http://maps.google.com/maps?q=18.79746,98.82212</v>
      </c>
    </row>
    <row r="2956" spans="1:20" customFormat="1">
      <c r="A2956" s="29" t="s">
        <v>5757</v>
      </c>
      <c r="B2956" s="45">
        <v>46116</v>
      </c>
      <c r="C2956" s="46">
        <v>13.18</v>
      </c>
      <c r="D2956" s="47">
        <v>18.158080000000002</v>
      </c>
      <c r="E2956" s="47">
        <v>98.563000000000002</v>
      </c>
      <c r="F2956" s="47">
        <v>453779.067148</v>
      </c>
      <c r="G2956" s="47">
        <v>2007729.97437</v>
      </c>
      <c r="H2956" s="48" t="s">
        <v>48</v>
      </c>
      <c r="I2956" s="48" t="s">
        <v>557</v>
      </c>
      <c r="J2956" s="48" t="s">
        <v>152</v>
      </c>
      <c r="K2956" s="48" t="s">
        <v>88</v>
      </c>
      <c r="L2956" s="48" t="s">
        <v>89</v>
      </c>
      <c r="M2956" s="48" t="s">
        <v>560</v>
      </c>
      <c r="N2956" s="48" t="s">
        <v>54</v>
      </c>
      <c r="O2956" s="48" t="s">
        <v>561</v>
      </c>
      <c r="P2956" s="48" t="s">
        <v>91</v>
      </c>
      <c r="Q2956" s="48" t="s">
        <v>91</v>
      </c>
      <c r="R2956" s="48" t="s">
        <v>5361</v>
      </c>
      <c r="S2956" s="48" t="s">
        <v>58</v>
      </c>
      <c r="T2956" s="49" t="str">
        <f t="shared" si="46"/>
        <v>http://maps.google.com/maps?q=18.15808,98.563</v>
      </c>
    </row>
    <row r="2957" spans="1:20" customFormat="1">
      <c r="A2957" s="29" t="s">
        <v>5758</v>
      </c>
      <c r="B2957" s="45">
        <v>46116</v>
      </c>
      <c r="C2957" s="46">
        <v>13.18</v>
      </c>
      <c r="D2957" s="47">
        <v>18.16865</v>
      </c>
      <c r="E2957" s="47">
        <v>98.569469999999995</v>
      </c>
      <c r="F2957" s="47">
        <v>454466.14071299997</v>
      </c>
      <c r="G2957" s="47">
        <v>2008897.8300900001</v>
      </c>
      <c r="H2957" s="48" t="s">
        <v>48</v>
      </c>
      <c r="I2957" s="48" t="s">
        <v>557</v>
      </c>
      <c r="J2957" s="48" t="s">
        <v>152</v>
      </c>
      <c r="K2957" s="48" t="s">
        <v>88</v>
      </c>
      <c r="L2957" s="48" t="s">
        <v>89</v>
      </c>
      <c r="M2957" s="48" t="s">
        <v>560</v>
      </c>
      <c r="N2957" s="48" t="s">
        <v>54</v>
      </c>
      <c r="O2957" s="48" t="s">
        <v>561</v>
      </c>
      <c r="P2957" s="48" t="s">
        <v>91</v>
      </c>
      <c r="Q2957" s="48" t="s">
        <v>91</v>
      </c>
      <c r="R2957" s="48" t="s">
        <v>57</v>
      </c>
      <c r="S2957" s="48" t="s">
        <v>58</v>
      </c>
      <c r="T2957" s="49" t="str">
        <f t="shared" si="46"/>
        <v>http://maps.google.com/maps?q=18.16865,98.56947</v>
      </c>
    </row>
    <row r="2958" spans="1:20" customFormat="1">
      <c r="A2958" s="29" t="s">
        <v>5759</v>
      </c>
      <c r="B2958" s="45">
        <v>46116</v>
      </c>
      <c r="C2958" s="46">
        <v>13.18</v>
      </c>
      <c r="D2958" s="47">
        <v>18.16948</v>
      </c>
      <c r="E2958" s="47">
        <v>98.573750000000004</v>
      </c>
      <c r="F2958" s="47">
        <v>454919.02335999999</v>
      </c>
      <c r="G2958" s="47">
        <v>2008988.6063600001</v>
      </c>
      <c r="H2958" s="48" t="s">
        <v>48</v>
      </c>
      <c r="I2958" s="48" t="s">
        <v>557</v>
      </c>
      <c r="J2958" s="48" t="s">
        <v>152</v>
      </c>
      <c r="K2958" s="48" t="s">
        <v>88</v>
      </c>
      <c r="L2958" s="48" t="s">
        <v>89</v>
      </c>
      <c r="M2958" s="48" t="s">
        <v>560</v>
      </c>
      <c r="N2958" s="48" t="s">
        <v>54</v>
      </c>
      <c r="O2958" s="48" t="s">
        <v>561</v>
      </c>
      <c r="P2958" s="48" t="s">
        <v>91</v>
      </c>
      <c r="Q2958" s="48" t="s">
        <v>91</v>
      </c>
      <c r="R2958" s="48" t="s">
        <v>57</v>
      </c>
      <c r="S2958" s="48" t="s">
        <v>58</v>
      </c>
      <c r="T2958" s="49" t="str">
        <f t="shared" si="46"/>
        <v>http://maps.google.com/maps?q=18.16948,98.57375</v>
      </c>
    </row>
    <row r="2959" spans="1:20" customFormat="1">
      <c r="A2959" s="29" t="s">
        <v>5760</v>
      </c>
      <c r="B2959" s="45">
        <v>46116</v>
      </c>
      <c r="C2959" s="46">
        <v>13.18</v>
      </c>
      <c r="D2959" s="47">
        <v>18.185590000000001</v>
      </c>
      <c r="E2959" s="47">
        <v>98.560810000000004</v>
      </c>
      <c r="F2959" s="47">
        <v>453554.70633800002</v>
      </c>
      <c r="G2959" s="47">
        <v>2010774.2525500001</v>
      </c>
      <c r="H2959" s="48" t="s">
        <v>48</v>
      </c>
      <c r="I2959" s="48" t="s">
        <v>557</v>
      </c>
      <c r="J2959" s="48" t="s">
        <v>152</v>
      </c>
      <c r="K2959" s="48" t="s">
        <v>88</v>
      </c>
      <c r="L2959" s="48" t="s">
        <v>89</v>
      </c>
      <c r="M2959" s="48" t="s">
        <v>560</v>
      </c>
      <c r="N2959" s="48" t="s">
        <v>54</v>
      </c>
      <c r="O2959" s="48" t="s">
        <v>561</v>
      </c>
      <c r="P2959" s="48" t="s">
        <v>91</v>
      </c>
      <c r="Q2959" s="48" t="s">
        <v>91</v>
      </c>
      <c r="R2959" s="48" t="s">
        <v>57</v>
      </c>
      <c r="S2959" s="48" t="s">
        <v>58</v>
      </c>
      <c r="T2959" s="49" t="str">
        <f t="shared" si="46"/>
        <v>http://maps.google.com/maps?q=18.18559,98.56081</v>
      </c>
    </row>
    <row r="2960" spans="1:20" customFormat="1">
      <c r="A2960" s="29" t="s">
        <v>5761</v>
      </c>
      <c r="B2960" s="45">
        <v>46116</v>
      </c>
      <c r="C2960" s="46">
        <v>13.18</v>
      </c>
      <c r="D2960" s="47">
        <v>18.228280000000002</v>
      </c>
      <c r="E2960" s="47">
        <v>98.589489999999998</v>
      </c>
      <c r="F2960" s="47">
        <v>456598.29577800003</v>
      </c>
      <c r="G2960" s="47">
        <v>2015490.4887000001</v>
      </c>
      <c r="H2960" s="48" t="s">
        <v>48</v>
      </c>
      <c r="I2960" s="48" t="s">
        <v>984</v>
      </c>
      <c r="J2960" s="48" t="s">
        <v>215</v>
      </c>
      <c r="K2960" s="48" t="s">
        <v>88</v>
      </c>
      <c r="L2960" s="48" t="s">
        <v>89</v>
      </c>
      <c r="M2960" s="48" t="s">
        <v>560</v>
      </c>
      <c r="N2960" s="48" t="s">
        <v>54</v>
      </c>
      <c r="O2960" s="48" t="s">
        <v>561</v>
      </c>
      <c r="P2960" s="48" t="s">
        <v>91</v>
      </c>
      <c r="Q2960" s="48" t="s">
        <v>91</v>
      </c>
      <c r="R2960" s="48" t="s">
        <v>57</v>
      </c>
      <c r="S2960" s="48" t="s">
        <v>58</v>
      </c>
      <c r="T2960" s="49" t="str">
        <f t="shared" si="46"/>
        <v>http://maps.google.com/maps?q=18.22828,98.58949</v>
      </c>
    </row>
    <row r="2961" spans="1:256" customFormat="1">
      <c r="A2961" s="29" t="s">
        <v>5762</v>
      </c>
      <c r="B2961" s="45">
        <v>46116</v>
      </c>
      <c r="C2961" s="46">
        <v>13.18</v>
      </c>
      <c r="D2961" s="47">
        <v>18.27496</v>
      </c>
      <c r="E2961" s="47">
        <v>98.579570000000004</v>
      </c>
      <c r="F2961" s="47">
        <v>455561.34540599998</v>
      </c>
      <c r="G2961" s="47">
        <v>2020657.6089300001</v>
      </c>
      <c r="H2961" s="48" t="s">
        <v>48</v>
      </c>
      <c r="I2961" s="48" t="s">
        <v>984</v>
      </c>
      <c r="J2961" s="48" t="s">
        <v>215</v>
      </c>
      <c r="K2961" s="48" t="s">
        <v>88</v>
      </c>
      <c r="L2961" s="48" t="s">
        <v>89</v>
      </c>
      <c r="M2961" s="48" t="s">
        <v>560</v>
      </c>
      <c r="N2961" s="48" t="s">
        <v>54</v>
      </c>
      <c r="O2961" s="48" t="s">
        <v>433</v>
      </c>
      <c r="P2961" s="48" t="s">
        <v>91</v>
      </c>
      <c r="Q2961" s="48" t="s">
        <v>91</v>
      </c>
      <c r="R2961" s="48" t="s">
        <v>57</v>
      </c>
      <c r="S2961" s="48" t="s">
        <v>58</v>
      </c>
      <c r="T2961" s="49" t="str">
        <f t="shared" si="46"/>
        <v>http://maps.google.com/maps?q=18.27496,98.57957</v>
      </c>
    </row>
    <row r="2962" spans="1:256" customFormat="1">
      <c r="A2962" s="29" t="s">
        <v>5763</v>
      </c>
      <c r="B2962" s="45">
        <v>46116</v>
      </c>
      <c r="C2962" s="46">
        <v>13.18</v>
      </c>
      <c r="D2962" s="47">
        <v>18.278839999999999</v>
      </c>
      <c r="E2962" s="47">
        <v>98.575609999999998</v>
      </c>
      <c r="F2962" s="47">
        <v>455143.77196400001</v>
      </c>
      <c r="G2962" s="47">
        <v>2021087.8666000001</v>
      </c>
      <c r="H2962" s="48" t="s">
        <v>48</v>
      </c>
      <c r="I2962" s="48" t="s">
        <v>984</v>
      </c>
      <c r="J2962" s="48" t="s">
        <v>215</v>
      </c>
      <c r="K2962" s="48" t="s">
        <v>88</v>
      </c>
      <c r="L2962" s="48" t="s">
        <v>89</v>
      </c>
      <c r="M2962" s="48" t="s">
        <v>560</v>
      </c>
      <c r="N2962" s="48" t="s">
        <v>54</v>
      </c>
      <c r="O2962" s="48" t="s">
        <v>433</v>
      </c>
      <c r="P2962" s="48" t="s">
        <v>91</v>
      </c>
      <c r="Q2962" s="48" t="s">
        <v>91</v>
      </c>
      <c r="R2962" s="48" t="s">
        <v>57</v>
      </c>
      <c r="S2962" s="48" t="s">
        <v>58</v>
      </c>
      <c r="T2962" s="49" t="str">
        <f t="shared" si="46"/>
        <v>http://maps.google.com/maps?q=18.27884,98.57561</v>
      </c>
    </row>
    <row r="2963" spans="1:256" customFormat="1">
      <c r="A2963" s="29" t="s">
        <v>5764</v>
      </c>
      <c r="B2963" s="45">
        <v>46116</v>
      </c>
      <c r="C2963" s="46">
        <v>13.18</v>
      </c>
      <c r="D2963" s="47">
        <v>18.285499999999999</v>
      </c>
      <c r="E2963" s="47">
        <v>98.58605</v>
      </c>
      <c r="F2963" s="47">
        <v>456248.921607</v>
      </c>
      <c r="G2963" s="47">
        <v>2021822.2082100001</v>
      </c>
      <c r="H2963" s="48" t="s">
        <v>48</v>
      </c>
      <c r="I2963" s="48" t="s">
        <v>984</v>
      </c>
      <c r="J2963" s="48" t="s">
        <v>215</v>
      </c>
      <c r="K2963" s="48" t="s">
        <v>88</v>
      </c>
      <c r="L2963" s="48" t="s">
        <v>89</v>
      </c>
      <c r="M2963" s="48" t="s">
        <v>560</v>
      </c>
      <c r="N2963" s="48" t="s">
        <v>54</v>
      </c>
      <c r="O2963" s="48" t="s">
        <v>433</v>
      </c>
      <c r="P2963" s="48" t="s">
        <v>91</v>
      </c>
      <c r="Q2963" s="48" t="s">
        <v>91</v>
      </c>
      <c r="R2963" s="48" t="s">
        <v>57</v>
      </c>
      <c r="S2963" s="48" t="s">
        <v>58</v>
      </c>
      <c r="T2963" s="49" t="str">
        <f t="shared" si="46"/>
        <v>http://maps.google.com/maps?q=18.2855,98.58605</v>
      </c>
    </row>
    <row r="2964" spans="1:256" customFormat="1">
      <c r="A2964" s="29" t="s">
        <v>5765</v>
      </c>
      <c r="B2964" s="45">
        <v>46116</v>
      </c>
      <c r="C2964" s="46">
        <v>13.18</v>
      </c>
      <c r="D2964" s="47">
        <v>15.87293</v>
      </c>
      <c r="E2964" s="47">
        <v>98.976349999999996</v>
      </c>
      <c r="F2964" s="47">
        <v>497468.05626799999</v>
      </c>
      <c r="G2964" s="47">
        <v>1754879.8266799999</v>
      </c>
      <c r="H2964" s="48" t="s">
        <v>48</v>
      </c>
      <c r="I2964" s="48" t="s">
        <v>387</v>
      </c>
      <c r="J2964" s="48" t="s">
        <v>388</v>
      </c>
      <c r="K2964" s="48" t="s">
        <v>141</v>
      </c>
      <c r="L2964" s="48" t="s">
        <v>89</v>
      </c>
      <c r="M2964" s="48" t="s">
        <v>388</v>
      </c>
      <c r="N2964" s="48" t="s">
        <v>90</v>
      </c>
      <c r="O2964" s="48" t="s">
        <v>55</v>
      </c>
      <c r="P2964" s="48" t="s">
        <v>150</v>
      </c>
      <c r="Q2964" s="48" t="s">
        <v>150</v>
      </c>
      <c r="R2964" s="48" t="s">
        <v>5361</v>
      </c>
      <c r="S2964" s="48" t="s">
        <v>58</v>
      </c>
      <c r="T2964" s="49" t="str">
        <f t="shared" si="46"/>
        <v>http://maps.google.com/maps?q=15.87293,98.97635</v>
      </c>
    </row>
    <row r="2965" spans="1:256" customFormat="1">
      <c r="A2965" s="29" t="s">
        <v>5766</v>
      </c>
      <c r="B2965" s="45">
        <v>46116</v>
      </c>
      <c r="C2965" s="46">
        <v>13.18</v>
      </c>
      <c r="D2965" s="47">
        <v>15.98108</v>
      </c>
      <c r="E2965" s="47">
        <v>98.848159999999993</v>
      </c>
      <c r="F2965" s="47">
        <v>483752.85564800003</v>
      </c>
      <c r="G2965" s="47">
        <v>1766848.4800799999</v>
      </c>
      <c r="H2965" s="48" t="s">
        <v>48</v>
      </c>
      <c r="I2965" s="48" t="s">
        <v>388</v>
      </c>
      <c r="J2965" s="48" t="s">
        <v>388</v>
      </c>
      <c r="K2965" s="48" t="s">
        <v>141</v>
      </c>
      <c r="L2965" s="48" t="s">
        <v>89</v>
      </c>
      <c r="M2965" s="48" t="s">
        <v>388</v>
      </c>
      <c r="N2965" s="48" t="s">
        <v>90</v>
      </c>
      <c r="O2965" s="48" t="s">
        <v>55</v>
      </c>
      <c r="P2965" s="48" t="s">
        <v>150</v>
      </c>
      <c r="Q2965" s="48" t="s">
        <v>150</v>
      </c>
      <c r="R2965" s="48" t="s">
        <v>57</v>
      </c>
      <c r="S2965" s="48" t="s">
        <v>58</v>
      </c>
      <c r="T2965" s="49" t="str">
        <f t="shared" si="46"/>
        <v>http://maps.google.com/maps?q=15.98108,98.84816</v>
      </c>
    </row>
    <row r="2966" spans="1:256" customFormat="1">
      <c r="A2966" s="29" t="s">
        <v>5767</v>
      </c>
      <c r="B2966" s="45">
        <v>46116</v>
      </c>
      <c r="C2966" s="46">
        <v>13.18</v>
      </c>
      <c r="D2966" s="47">
        <v>14.24051</v>
      </c>
      <c r="E2966" s="47">
        <v>99.105779999999996</v>
      </c>
      <c r="F2966" s="47">
        <v>511411.28994400002</v>
      </c>
      <c r="G2966" s="47">
        <v>1574328.37472</v>
      </c>
      <c r="H2966" s="48" t="s">
        <v>48</v>
      </c>
      <c r="I2966" s="48" t="s">
        <v>121</v>
      </c>
      <c r="J2966" s="48" t="s">
        <v>122</v>
      </c>
      <c r="K2966" s="48" t="s">
        <v>51</v>
      </c>
      <c r="L2966" s="48" t="s">
        <v>52</v>
      </c>
      <c r="M2966" s="48" t="s">
        <v>123</v>
      </c>
      <c r="N2966" s="48" t="s">
        <v>54</v>
      </c>
      <c r="O2966" s="48" t="s">
        <v>933</v>
      </c>
      <c r="P2966" s="48" t="s">
        <v>56</v>
      </c>
      <c r="Q2966" s="48" t="s">
        <v>56</v>
      </c>
      <c r="R2966" s="48" t="s">
        <v>5361</v>
      </c>
      <c r="S2966" s="48" t="s">
        <v>58</v>
      </c>
      <c r="T2966" s="49" t="str">
        <f t="shared" si="46"/>
        <v>http://maps.google.com/maps?q=14.24051,99.10578</v>
      </c>
    </row>
    <row r="2967" spans="1:256">
      <c r="U2967"/>
      <c r="V2967"/>
      <c r="W2967"/>
      <c r="X2967"/>
      <c r="Y2967"/>
      <c r="Z2967"/>
      <c r="AA2967"/>
      <c r="AB2967"/>
      <c r="AC2967"/>
      <c r="AD2967"/>
      <c r="AE2967"/>
      <c r="AF2967"/>
      <c r="AG2967"/>
      <c r="AH2967"/>
      <c r="AI2967"/>
      <c r="AJ2967"/>
      <c r="AK2967"/>
      <c r="AL2967"/>
      <c r="AM2967"/>
      <c r="AN2967"/>
      <c r="AO2967"/>
      <c r="AP2967"/>
      <c r="AQ2967"/>
      <c r="AR2967"/>
      <c r="AS2967"/>
      <c r="AT2967"/>
      <c r="AU2967"/>
      <c r="AV2967"/>
      <c r="AW2967"/>
      <c r="AX2967"/>
      <c r="AY2967"/>
      <c r="AZ2967"/>
      <c r="BA2967"/>
      <c r="BB2967"/>
      <c r="BC2967"/>
      <c r="BD2967"/>
      <c r="BE2967"/>
      <c r="BF2967"/>
      <c r="BG2967"/>
      <c r="BH2967"/>
      <c r="BI2967"/>
      <c r="BJ2967"/>
      <c r="BK2967"/>
      <c r="BL2967"/>
      <c r="BM2967"/>
      <c r="BN2967"/>
      <c r="BO2967"/>
      <c r="BP2967"/>
      <c r="BQ2967"/>
      <c r="BR2967"/>
      <c r="BS2967"/>
      <c r="BT2967"/>
      <c r="BU2967"/>
      <c r="BV2967"/>
      <c r="BW2967"/>
      <c r="BX2967"/>
      <c r="BY2967"/>
      <c r="BZ2967"/>
      <c r="CA2967"/>
      <c r="CB2967"/>
      <c r="CC2967"/>
      <c r="CD2967"/>
      <c r="CE2967"/>
      <c r="CF2967"/>
      <c r="CG2967"/>
      <c r="CH2967"/>
      <c r="CI2967"/>
      <c r="CJ2967"/>
      <c r="CK2967"/>
      <c r="CL2967"/>
      <c r="CM2967"/>
      <c r="CN2967"/>
      <c r="CO2967"/>
      <c r="CP2967"/>
      <c r="CQ2967"/>
      <c r="CR2967"/>
      <c r="CS2967"/>
      <c r="CT2967"/>
      <c r="CU2967"/>
      <c r="CV2967"/>
      <c r="CW2967"/>
      <c r="CX2967"/>
      <c r="CY2967"/>
      <c r="CZ2967"/>
      <c r="DA2967"/>
      <c r="DB2967"/>
      <c r="DC2967"/>
      <c r="DD2967"/>
      <c r="DE2967"/>
      <c r="DF2967"/>
      <c r="DG2967"/>
      <c r="DH2967"/>
      <c r="DI2967"/>
      <c r="DJ2967"/>
      <c r="DK2967"/>
      <c r="DL2967"/>
      <c r="DM2967"/>
      <c r="DN2967"/>
      <c r="DO2967"/>
      <c r="DP2967"/>
      <c r="DQ2967"/>
      <c r="DR2967"/>
      <c r="DS2967"/>
      <c r="DT2967"/>
      <c r="DU2967"/>
      <c r="DV2967"/>
      <c r="DW2967"/>
      <c r="DX2967"/>
      <c r="DY2967"/>
      <c r="DZ2967"/>
      <c r="EA2967"/>
      <c r="EB2967"/>
      <c r="EC2967"/>
      <c r="ED2967"/>
      <c r="EE2967"/>
      <c r="EF2967"/>
      <c r="EG2967"/>
      <c r="EH2967"/>
      <c r="EI2967"/>
      <c r="EJ2967"/>
      <c r="EK2967"/>
      <c r="EL2967"/>
      <c r="EM2967"/>
      <c r="EN2967"/>
      <c r="EO2967"/>
      <c r="EP2967"/>
      <c r="EQ2967"/>
      <c r="ER2967"/>
      <c r="ES2967"/>
      <c r="ET2967"/>
      <c r="EU2967"/>
      <c r="EV2967"/>
      <c r="EW2967"/>
      <c r="EX2967"/>
      <c r="EY2967"/>
      <c r="EZ2967"/>
      <c r="FA2967"/>
      <c r="FB2967"/>
      <c r="FC2967"/>
      <c r="FD2967"/>
      <c r="FE2967"/>
      <c r="FF2967"/>
      <c r="FG2967"/>
      <c r="FH2967"/>
      <c r="FI2967"/>
      <c r="FJ2967"/>
      <c r="FK2967"/>
      <c r="FL2967"/>
      <c r="FM2967"/>
      <c r="FN2967"/>
      <c r="FO2967"/>
      <c r="FP2967"/>
      <c r="FQ2967"/>
      <c r="FR2967"/>
      <c r="FS2967"/>
      <c r="FT2967"/>
      <c r="FU2967"/>
      <c r="FV2967"/>
      <c r="FW2967"/>
      <c r="FX2967"/>
      <c r="FY2967"/>
      <c r="FZ2967"/>
      <c r="GA2967"/>
      <c r="GB2967"/>
      <c r="GC2967"/>
      <c r="GD2967"/>
      <c r="GE2967"/>
      <c r="GF2967"/>
      <c r="GG2967"/>
      <c r="GH2967"/>
      <c r="GI2967"/>
      <c r="GJ2967"/>
      <c r="GK2967"/>
      <c r="GL2967"/>
      <c r="GM2967"/>
      <c r="GN2967"/>
      <c r="GO2967"/>
      <c r="GP2967"/>
      <c r="GQ2967"/>
      <c r="GR2967"/>
      <c r="GS2967"/>
      <c r="GT2967"/>
      <c r="GU2967"/>
      <c r="GV2967"/>
      <c r="GW2967"/>
      <c r="GX2967"/>
      <c r="GY2967"/>
      <c r="GZ2967"/>
      <c r="HA2967"/>
      <c r="HB2967"/>
      <c r="HC2967"/>
      <c r="HD2967"/>
      <c r="HE2967"/>
      <c r="HF2967"/>
      <c r="HG2967"/>
      <c r="HH2967"/>
      <c r="HI2967"/>
      <c r="HJ2967"/>
      <c r="HK2967"/>
      <c r="HL2967"/>
      <c r="HM2967"/>
      <c r="HN2967"/>
      <c r="HO2967"/>
      <c r="HP2967"/>
      <c r="HQ2967"/>
      <c r="HR2967"/>
      <c r="HS2967"/>
      <c r="HT2967"/>
      <c r="HU2967"/>
      <c r="HV2967"/>
      <c r="HW2967"/>
      <c r="HX2967"/>
      <c r="HY2967"/>
      <c r="HZ2967"/>
      <c r="IA2967"/>
      <c r="IB2967"/>
      <c r="IC2967"/>
      <c r="ID2967"/>
      <c r="IE2967"/>
      <c r="IF2967"/>
      <c r="IG2967"/>
      <c r="IH2967"/>
      <c r="II2967"/>
      <c r="IJ2967"/>
      <c r="IK2967"/>
      <c r="IL2967"/>
      <c r="IM2967"/>
      <c r="IN2967"/>
      <c r="IO2967"/>
      <c r="IP2967"/>
      <c r="IQ2967"/>
      <c r="IR2967"/>
      <c r="IS2967"/>
      <c r="IT2967"/>
      <c r="IU2967"/>
      <c r="IV2967"/>
    </row>
    <row r="2968" spans="1:256">
      <c r="A2968" s="12"/>
      <c r="T2968" s="37"/>
      <c r="U2968" s="37"/>
      <c r="V2968" s="37"/>
      <c r="W2968" s="37"/>
      <c r="X2968" s="37"/>
      <c r="Y2968" s="37"/>
      <c r="Z2968" s="37"/>
      <c r="AA2968" s="37"/>
      <c r="AB2968" s="37"/>
      <c r="AC2968" s="37"/>
      <c r="AD2968" s="37"/>
      <c r="AE2968" s="37"/>
      <c r="AF2968" s="37"/>
      <c r="AG2968" s="37"/>
      <c r="AH2968" s="37"/>
      <c r="AI2968" s="37"/>
      <c r="AJ2968" s="37"/>
      <c r="AK2968" s="37"/>
      <c r="AL2968" s="37"/>
      <c r="AM2968" s="37"/>
      <c r="AN2968" s="37"/>
      <c r="AO2968" s="37"/>
      <c r="AP2968" s="37"/>
      <c r="AQ2968" s="37"/>
      <c r="AR2968" s="37"/>
      <c r="AS2968" s="37"/>
      <c r="AT2968" s="37"/>
      <c r="AU2968" s="37"/>
      <c r="AV2968" s="37"/>
      <c r="AW2968" s="37"/>
      <c r="AX2968" s="37"/>
      <c r="AY2968" s="37"/>
      <c r="AZ2968" s="37"/>
      <c r="BA2968" s="37"/>
      <c r="BB2968" s="37"/>
      <c r="BC2968" s="37"/>
      <c r="BD2968" s="37"/>
      <c r="BE2968" s="37"/>
      <c r="BF2968" s="37"/>
      <c r="BG2968" s="37"/>
      <c r="BH2968" s="37"/>
      <c r="BI2968" s="37"/>
      <c r="BJ2968" s="37"/>
      <c r="BK2968" s="37"/>
      <c r="BL2968" s="37"/>
      <c r="BM2968" s="37"/>
      <c r="BN2968" s="37"/>
      <c r="BO2968" s="37"/>
      <c r="BP2968" s="37"/>
      <c r="BQ2968" s="37"/>
      <c r="BR2968" s="37"/>
      <c r="BS2968" s="37"/>
      <c r="BT2968" s="37"/>
      <c r="BU2968" s="37"/>
      <c r="BV2968" s="37"/>
      <c r="BW2968" s="37"/>
      <c r="BX2968" s="37"/>
      <c r="BY2968" s="37"/>
      <c r="BZ2968" s="37"/>
      <c r="CA2968" s="37"/>
      <c r="CB2968" s="37"/>
      <c r="CC2968" s="37"/>
      <c r="CD2968" s="37"/>
      <c r="CE2968" s="37"/>
      <c r="CF2968" s="37"/>
      <c r="CG2968" s="37"/>
      <c r="CH2968" s="37"/>
      <c r="CI2968" s="37"/>
      <c r="CJ2968" s="37"/>
      <c r="CK2968" s="37"/>
      <c r="CL2968" s="37"/>
      <c r="CM2968" s="37"/>
      <c r="CN2968" s="37"/>
      <c r="CO2968" s="37"/>
      <c r="CP2968" s="37"/>
      <c r="CQ2968" s="37"/>
      <c r="CR2968" s="37"/>
      <c r="CS2968" s="37"/>
      <c r="CT2968" s="37"/>
      <c r="CU2968" s="37"/>
      <c r="CV2968" s="37"/>
      <c r="CW2968" s="37"/>
      <c r="CX2968" s="37"/>
      <c r="CY2968" s="37"/>
      <c r="CZ2968" s="37"/>
      <c r="DA2968" s="37"/>
      <c r="DB2968" s="37"/>
      <c r="DC2968" s="37"/>
      <c r="DD2968" s="37"/>
      <c r="DE2968" s="37"/>
      <c r="DF2968" s="37"/>
      <c r="DG2968" s="37"/>
      <c r="DH2968" s="37"/>
      <c r="DI2968" s="37"/>
      <c r="DJ2968" s="37"/>
      <c r="DK2968" s="37"/>
      <c r="DL2968" s="37"/>
      <c r="DM2968" s="37"/>
      <c r="DN2968" s="37"/>
      <c r="DO2968" s="37"/>
      <c r="DP2968" s="37"/>
      <c r="DQ2968" s="37"/>
      <c r="DR2968" s="37"/>
      <c r="DS2968" s="37"/>
      <c r="DT2968" s="37"/>
      <c r="DU2968" s="37"/>
      <c r="DV2968" s="37"/>
      <c r="DW2968" s="37"/>
      <c r="DX2968" s="37"/>
      <c r="DY2968" s="37"/>
      <c r="DZ2968" s="37"/>
      <c r="EA2968" s="37"/>
      <c r="EB2968" s="37"/>
      <c r="EC2968" s="37"/>
      <c r="ED2968" s="37"/>
      <c r="EE2968" s="37"/>
      <c r="EF2968" s="37"/>
      <c r="EG2968" s="37"/>
      <c r="EH2968" s="37"/>
      <c r="EI2968" s="37"/>
      <c r="EJ2968" s="37"/>
      <c r="EK2968" s="37"/>
      <c r="EL2968" s="37"/>
      <c r="EM2968" s="37"/>
      <c r="EN2968" s="37"/>
      <c r="EO2968" s="37"/>
      <c r="EP2968" s="37"/>
      <c r="EQ2968" s="37"/>
      <c r="ER2968" s="37"/>
      <c r="ES2968" s="37"/>
      <c r="ET2968" s="37"/>
      <c r="EU2968" s="37"/>
      <c r="EV2968" s="37"/>
      <c r="EW2968" s="37"/>
      <c r="EX2968" s="37"/>
      <c r="EY2968" s="37"/>
      <c r="EZ2968" s="37"/>
      <c r="FA2968" s="37"/>
      <c r="FB2968" s="37"/>
      <c r="FC2968" s="37"/>
      <c r="FD2968" s="37"/>
      <c r="FE2968" s="37"/>
      <c r="FF2968" s="37"/>
      <c r="FG2968" s="37"/>
      <c r="FH2968" s="37"/>
      <c r="FI2968" s="37"/>
      <c r="FJ2968" s="37"/>
      <c r="FK2968" s="37"/>
      <c r="FL2968" s="37"/>
      <c r="FM2968" s="37"/>
      <c r="FN2968" s="37"/>
      <c r="FO2968" s="37"/>
      <c r="FP2968" s="37"/>
      <c r="FQ2968" s="37"/>
      <c r="FR2968" s="37"/>
      <c r="FS2968" s="37"/>
      <c r="FT2968" s="37"/>
      <c r="FU2968" s="37"/>
      <c r="FV2968" s="37"/>
      <c r="FW2968" s="37"/>
      <c r="FX2968" s="37"/>
      <c r="FY2968" s="37"/>
      <c r="FZ2968" s="37"/>
      <c r="GA2968" s="37"/>
      <c r="GB2968" s="37"/>
      <c r="GC2968" s="37"/>
      <c r="GD2968" s="37"/>
      <c r="GE2968" s="37"/>
      <c r="GF2968" s="37"/>
      <c r="GG2968" s="37"/>
      <c r="GH2968" s="37"/>
      <c r="GI2968" s="37"/>
      <c r="GJ2968" s="37"/>
      <c r="GK2968" s="37"/>
      <c r="GL2968" s="37"/>
      <c r="GM2968" s="37"/>
      <c r="GN2968" s="37"/>
      <c r="GO2968" s="37"/>
      <c r="GP2968" s="37"/>
      <c r="GQ2968" s="37"/>
      <c r="GR2968" s="37"/>
      <c r="GS2968" s="37"/>
      <c r="GT2968" s="37"/>
      <c r="GU2968" s="37"/>
      <c r="GV2968" s="37"/>
      <c r="GW2968" s="37"/>
      <c r="GX2968" s="37"/>
      <c r="GY2968" s="37"/>
      <c r="GZ2968" s="37"/>
      <c r="HA2968" s="37"/>
      <c r="HB2968" s="37"/>
      <c r="HC2968" s="37"/>
      <c r="HD2968" s="37"/>
      <c r="HE2968" s="37"/>
      <c r="HF2968" s="37"/>
      <c r="HG2968" s="37"/>
      <c r="HH2968" s="37"/>
      <c r="HI2968" s="37"/>
      <c r="HJ2968" s="37"/>
      <c r="HK2968" s="37"/>
      <c r="HL2968" s="37"/>
      <c r="HM2968" s="37"/>
      <c r="HN2968" s="37"/>
      <c r="HO2968" s="37"/>
      <c r="HP2968" s="37"/>
      <c r="HQ2968" s="37"/>
      <c r="HR2968" s="37"/>
      <c r="HS2968" s="37"/>
      <c r="HT2968" s="37"/>
      <c r="HU2968" s="37"/>
      <c r="HV2968" s="37"/>
      <c r="HW2968" s="37"/>
      <c r="HX2968" s="37"/>
      <c r="HY2968" s="37"/>
      <c r="HZ2968" s="37"/>
      <c r="IA2968" s="37"/>
      <c r="IB2968" s="37"/>
      <c r="IC2968" s="37"/>
      <c r="ID2968" s="37"/>
      <c r="IE2968" s="37"/>
      <c r="IF2968" s="37"/>
      <c r="IG2968" s="37"/>
      <c r="IH2968" s="37"/>
      <c r="II2968" s="37"/>
      <c r="IJ2968" s="37"/>
      <c r="IK2968" s="37"/>
      <c r="IL2968" s="37"/>
      <c r="IM2968" s="37"/>
      <c r="IN2968" s="37"/>
      <c r="IO2968" s="37"/>
      <c r="IP2968" s="37"/>
      <c r="IQ2968" s="37"/>
      <c r="IR2968" s="37"/>
      <c r="IS2968" s="37"/>
      <c r="IT2968" s="37"/>
      <c r="IU2968" s="37"/>
    </row>
    <row r="2969" spans="1:256">
      <c r="A2969" s="12"/>
    </row>
    <row r="2970" spans="1:256">
      <c r="A2970" s="12"/>
    </row>
    <row r="2971" spans="1:256">
      <c r="A2971" s="42" t="s">
        <v>44</v>
      </c>
      <c r="B2971" s="42"/>
      <c r="C2971" s="42"/>
      <c r="D2971" s="42"/>
      <c r="E2971" s="42"/>
      <c r="F2971" s="42"/>
      <c r="G2971" s="42"/>
      <c r="H2971" s="42"/>
      <c r="I2971" s="42"/>
      <c r="J2971" s="42"/>
      <c r="K2971" s="42"/>
      <c r="L2971" s="42"/>
      <c r="M2971" s="42"/>
      <c r="N2971" s="42"/>
      <c r="O2971" s="42"/>
      <c r="P2971" s="42"/>
      <c r="Q2971" s="42"/>
      <c r="R2971" s="42"/>
      <c r="S2971" s="42"/>
      <c r="T2971" s="42"/>
    </row>
  </sheetData>
  <sortState xmlns:xlrd2="http://schemas.microsoft.com/office/spreadsheetml/2017/richdata2" ref="A4:T2549">
    <sortCondition ref="M3:M2549"/>
  </sortState>
  <mergeCells count="2">
    <mergeCell ref="A1:T1"/>
    <mergeCell ref="A2971:T297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P4534"/>
  <sheetViews>
    <sheetView topLeftCell="E1334" zoomScaleNormal="100" workbookViewId="0">
      <selection activeCell="E1184" sqref="E1184:E1360"/>
    </sheetView>
  </sheetViews>
  <sheetFormatPr defaultColWidth="10.85546875" defaultRowHeight="18" customHeight="1"/>
  <cols>
    <col min="1" max="1" width="10.5703125" style="13" bestFit="1" customWidth="1"/>
    <col min="2" max="2" width="8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2.5703125" style="14" bestFit="1" customWidth="1"/>
    <col min="10" max="10" width="13.42578125" style="14" bestFit="1" customWidth="1"/>
    <col min="11" max="11" width="10.14062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3" t="s">
        <v>3572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3681</v>
      </c>
      <c r="B4" s="33">
        <v>46116</v>
      </c>
      <c r="C4" s="38">
        <v>2.08</v>
      </c>
      <c r="D4" s="41">
        <v>17.414870000000001</v>
      </c>
      <c r="E4" s="41">
        <v>98.365840000000006</v>
      </c>
      <c r="F4" s="41">
        <v>432647.09841699997</v>
      </c>
      <c r="G4" s="41">
        <v>1925562.52431</v>
      </c>
      <c r="H4" s="29" t="s">
        <v>48</v>
      </c>
      <c r="I4" s="29" t="s">
        <v>175</v>
      </c>
      <c r="J4" s="29" t="s">
        <v>392</v>
      </c>
      <c r="K4" s="29" t="s">
        <v>88</v>
      </c>
      <c r="L4" s="29" t="s">
        <v>89</v>
      </c>
      <c r="M4" s="29" t="s">
        <v>566</v>
      </c>
      <c r="N4" s="29" t="s">
        <v>57</v>
      </c>
    </row>
    <row r="5" spans="1:14" customFormat="1" ht="18.75">
      <c r="A5" s="33" t="s">
        <v>3682</v>
      </c>
      <c r="B5" s="33">
        <v>46116</v>
      </c>
      <c r="C5" s="38">
        <v>2.08</v>
      </c>
      <c r="D5" s="41">
        <v>17.600480000000001</v>
      </c>
      <c r="E5" s="41">
        <v>98.152069999999995</v>
      </c>
      <c r="F5" s="41">
        <v>410033.23959100002</v>
      </c>
      <c r="G5" s="41">
        <v>1946186.4136699999</v>
      </c>
      <c r="H5" s="29" t="s">
        <v>48</v>
      </c>
      <c r="I5" s="29" t="s">
        <v>3632</v>
      </c>
      <c r="J5" s="29" t="s">
        <v>392</v>
      </c>
      <c r="K5" s="29" t="s">
        <v>88</v>
      </c>
      <c r="L5" s="29" t="s">
        <v>89</v>
      </c>
      <c r="M5" s="29" t="s">
        <v>569</v>
      </c>
      <c r="N5" s="29" t="s">
        <v>57</v>
      </c>
    </row>
    <row r="6" spans="1:14" customFormat="1" ht="18.75">
      <c r="A6" s="33" t="s">
        <v>3683</v>
      </c>
      <c r="B6" s="33">
        <v>46116</v>
      </c>
      <c r="C6" s="38">
        <v>2.08</v>
      </c>
      <c r="D6" s="41">
        <v>17.602650000000001</v>
      </c>
      <c r="E6" s="41">
        <v>98.159930000000003</v>
      </c>
      <c r="F6" s="41">
        <v>410868.31242700003</v>
      </c>
      <c r="G6" s="41">
        <v>1946422.7904000001</v>
      </c>
      <c r="H6" s="29" t="s">
        <v>48</v>
      </c>
      <c r="I6" s="29" t="s">
        <v>3632</v>
      </c>
      <c r="J6" s="29" t="s">
        <v>392</v>
      </c>
      <c r="K6" s="29" t="s">
        <v>88</v>
      </c>
      <c r="L6" s="29" t="s">
        <v>89</v>
      </c>
      <c r="M6" s="29" t="s">
        <v>569</v>
      </c>
      <c r="N6" s="29" t="s">
        <v>57</v>
      </c>
    </row>
    <row r="7" spans="1:14" customFormat="1" ht="18.75">
      <c r="A7" s="33" t="s">
        <v>3684</v>
      </c>
      <c r="B7" s="33">
        <v>46116</v>
      </c>
      <c r="C7" s="38">
        <v>2.08</v>
      </c>
      <c r="D7" s="41">
        <v>17.60322</v>
      </c>
      <c r="E7" s="41">
        <v>98.156279999999995</v>
      </c>
      <c r="F7" s="41">
        <v>410481.30418799998</v>
      </c>
      <c r="G7" s="41">
        <v>1946487.57714</v>
      </c>
      <c r="H7" s="29" t="s">
        <v>48</v>
      </c>
      <c r="I7" s="29" t="s">
        <v>3632</v>
      </c>
      <c r="J7" s="29" t="s">
        <v>392</v>
      </c>
      <c r="K7" s="29" t="s">
        <v>88</v>
      </c>
      <c r="L7" s="29" t="s">
        <v>89</v>
      </c>
      <c r="M7" s="29" t="s">
        <v>569</v>
      </c>
      <c r="N7" s="29" t="s">
        <v>57</v>
      </c>
    </row>
    <row r="8" spans="1:14" customFormat="1" ht="18.75">
      <c r="A8" s="33" t="s">
        <v>3685</v>
      </c>
      <c r="B8" s="33">
        <v>46116</v>
      </c>
      <c r="C8" s="38">
        <v>2.08</v>
      </c>
      <c r="D8" s="41">
        <v>17.61486</v>
      </c>
      <c r="E8" s="41">
        <v>98.472920000000002</v>
      </c>
      <c r="F8" s="41">
        <v>444081.40743000002</v>
      </c>
      <c r="G8" s="41">
        <v>1947653.82513</v>
      </c>
      <c r="H8" s="29" t="s">
        <v>48</v>
      </c>
      <c r="I8" s="29" t="s">
        <v>393</v>
      </c>
      <c r="J8" s="29" t="s">
        <v>392</v>
      </c>
      <c r="K8" s="29" t="s">
        <v>88</v>
      </c>
      <c r="L8" s="29" t="s">
        <v>89</v>
      </c>
      <c r="M8" s="29" t="s">
        <v>566</v>
      </c>
      <c r="N8" s="29" t="s">
        <v>57</v>
      </c>
    </row>
    <row r="9" spans="1:14" customFormat="1" ht="18.75">
      <c r="A9" s="33" t="s">
        <v>3686</v>
      </c>
      <c r="B9" s="33">
        <v>46116</v>
      </c>
      <c r="C9" s="38">
        <v>2.08</v>
      </c>
      <c r="D9" s="41">
        <v>17.647089999999999</v>
      </c>
      <c r="E9" s="41">
        <v>98.397030000000001</v>
      </c>
      <c r="F9" s="41">
        <v>436041.27755699999</v>
      </c>
      <c r="G9" s="41">
        <v>1951243.6837200001</v>
      </c>
      <c r="H9" s="29" t="s">
        <v>48</v>
      </c>
      <c r="I9" s="29" t="s">
        <v>393</v>
      </c>
      <c r="J9" s="29" t="s">
        <v>392</v>
      </c>
      <c r="K9" s="29" t="s">
        <v>88</v>
      </c>
      <c r="L9" s="29" t="s">
        <v>89</v>
      </c>
      <c r="M9" s="29" t="s">
        <v>566</v>
      </c>
      <c r="N9" s="29" t="s">
        <v>57</v>
      </c>
    </row>
    <row r="10" spans="1:14" customFormat="1" ht="18.75">
      <c r="A10" s="33" t="s">
        <v>3687</v>
      </c>
      <c r="B10" s="33">
        <v>46116</v>
      </c>
      <c r="C10" s="38">
        <v>2.08</v>
      </c>
      <c r="D10" s="41">
        <v>17.650390000000002</v>
      </c>
      <c r="E10" s="41">
        <v>98.39761</v>
      </c>
      <c r="F10" s="41">
        <v>436103.96547599998</v>
      </c>
      <c r="G10" s="41">
        <v>1951608.5901800001</v>
      </c>
      <c r="H10" s="29" t="s">
        <v>48</v>
      </c>
      <c r="I10" s="29" t="s">
        <v>393</v>
      </c>
      <c r="J10" s="29" t="s">
        <v>392</v>
      </c>
      <c r="K10" s="29" t="s">
        <v>88</v>
      </c>
      <c r="L10" s="29" t="s">
        <v>89</v>
      </c>
      <c r="M10" s="29" t="s">
        <v>566</v>
      </c>
      <c r="N10" s="29" t="s">
        <v>57</v>
      </c>
    </row>
    <row r="11" spans="1:14" customFormat="1" ht="18.75">
      <c r="A11" s="33" t="s">
        <v>3688</v>
      </c>
      <c r="B11" s="33">
        <v>46116</v>
      </c>
      <c r="C11" s="38">
        <v>2.08</v>
      </c>
      <c r="D11" s="41">
        <v>17.662479999999999</v>
      </c>
      <c r="E11" s="41">
        <v>98.4071</v>
      </c>
      <c r="F11" s="41">
        <v>437114.80626699998</v>
      </c>
      <c r="G11" s="41">
        <v>1952943.00884</v>
      </c>
      <c r="H11" s="29" t="s">
        <v>48</v>
      </c>
      <c r="I11" s="29" t="s">
        <v>393</v>
      </c>
      <c r="J11" s="29" t="s">
        <v>392</v>
      </c>
      <c r="K11" s="29" t="s">
        <v>88</v>
      </c>
      <c r="L11" s="29" t="s">
        <v>89</v>
      </c>
      <c r="M11" s="29" t="s">
        <v>566</v>
      </c>
      <c r="N11" s="29" t="s">
        <v>57</v>
      </c>
    </row>
    <row r="12" spans="1:14" customFormat="1" ht="18.75">
      <c r="A12" s="33" t="s">
        <v>3689</v>
      </c>
      <c r="B12" s="33">
        <v>46116</v>
      </c>
      <c r="C12" s="38">
        <v>2.08</v>
      </c>
      <c r="D12" s="41">
        <v>17.725169999999999</v>
      </c>
      <c r="E12" s="41">
        <v>98.329179999999994</v>
      </c>
      <c r="F12" s="41">
        <v>428874.70934599999</v>
      </c>
      <c r="G12" s="41">
        <v>1959906.6150499999</v>
      </c>
      <c r="H12" s="29" t="s">
        <v>48</v>
      </c>
      <c r="I12" s="29" t="s">
        <v>393</v>
      </c>
      <c r="J12" s="29" t="s">
        <v>392</v>
      </c>
      <c r="K12" s="29" t="s">
        <v>88</v>
      </c>
      <c r="L12" s="29" t="s">
        <v>89</v>
      </c>
      <c r="M12" s="29" t="s">
        <v>566</v>
      </c>
      <c r="N12" s="29" t="s">
        <v>57</v>
      </c>
    </row>
    <row r="13" spans="1:14" customFormat="1" ht="18.75">
      <c r="A13" s="33" t="s">
        <v>3690</v>
      </c>
      <c r="B13" s="33">
        <v>46116</v>
      </c>
      <c r="C13" s="38">
        <v>2.08</v>
      </c>
      <c r="D13" s="41">
        <v>17.728480000000001</v>
      </c>
      <c r="E13" s="41">
        <v>98.329719999999995</v>
      </c>
      <c r="F13" s="41">
        <v>428933.27078999998</v>
      </c>
      <c r="G13" s="41">
        <v>1960272.6268800001</v>
      </c>
      <c r="H13" s="29" t="s">
        <v>48</v>
      </c>
      <c r="I13" s="29" t="s">
        <v>393</v>
      </c>
      <c r="J13" s="29" t="s">
        <v>392</v>
      </c>
      <c r="K13" s="29" t="s">
        <v>88</v>
      </c>
      <c r="L13" s="29" t="s">
        <v>89</v>
      </c>
      <c r="M13" s="29" t="s">
        <v>566</v>
      </c>
      <c r="N13" s="29" t="s">
        <v>57</v>
      </c>
    </row>
    <row r="14" spans="1:14" customFormat="1" ht="18.75">
      <c r="A14" s="33" t="s">
        <v>3691</v>
      </c>
      <c r="B14" s="33">
        <v>46116</v>
      </c>
      <c r="C14" s="38">
        <v>2.08</v>
      </c>
      <c r="D14" s="41">
        <v>17.91553</v>
      </c>
      <c r="E14" s="41">
        <v>98.152550000000005</v>
      </c>
      <c r="F14" s="41">
        <v>410241.43342700001</v>
      </c>
      <c r="G14" s="41">
        <v>1981044.3551700001</v>
      </c>
      <c r="H14" s="29" t="s">
        <v>48</v>
      </c>
      <c r="I14" s="29" t="s">
        <v>568</v>
      </c>
      <c r="J14" s="29" t="s">
        <v>392</v>
      </c>
      <c r="K14" s="29" t="s">
        <v>88</v>
      </c>
      <c r="L14" s="29" t="s">
        <v>89</v>
      </c>
      <c r="M14" s="29" t="s">
        <v>569</v>
      </c>
      <c r="N14" s="29" t="s">
        <v>57</v>
      </c>
    </row>
    <row r="15" spans="1:14" customFormat="1" ht="18.75">
      <c r="A15" s="33" t="s">
        <v>3692</v>
      </c>
      <c r="B15" s="33">
        <v>46116</v>
      </c>
      <c r="C15" s="38">
        <v>2.08</v>
      </c>
      <c r="D15" s="41">
        <v>17.921050000000001</v>
      </c>
      <c r="E15" s="41">
        <v>98.505949999999999</v>
      </c>
      <c r="F15" s="41">
        <v>447674.817996</v>
      </c>
      <c r="G15" s="41">
        <v>1981520.2743500001</v>
      </c>
      <c r="H15" s="29" t="s">
        <v>48</v>
      </c>
      <c r="I15" s="29" t="s">
        <v>565</v>
      </c>
      <c r="J15" s="29" t="s">
        <v>152</v>
      </c>
      <c r="K15" s="29" t="s">
        <v>88</v>
      </c>
      <c r="L15" s="29" t="s">
        <v>89</v>
      </c>
      <c r="M15" s="29" t="s">
        <v>567</v>
      </c>
      <c r="N15" s="29" t="s">
        <v>57</v>
      </c>
    </row>
    <row r="16" spans="1:14" customFormat="1" ht="18.75">
      <c r="A16" s="33" t="s">
        <v>3693</v>
      </c>
      <c r="B16" s="33">
        <v>46116</v>
      </c>
      <c r="C16" s="38">
        <v>2.08</v>
      </c>
      <c r="D16" s="41">
        <v>17.935199999999998</v>
      </c>
      <c r="E16" s="41">
        <v>98.047499999999999</v>
      </c>
      <c r="F16" s="41">
        <v>399125.29753799998</v>
      </c>
      <c r="G16" s="41">
        <v>1983274.5662799999</v>
      </c>
      <c r="H16" s="29" t="s">
        <v>48</v>
      </c>
      <c r="I16" s="29" t="s">
        <v>568</v>
      </c>
      <c r="J16" s="29" t="s">
        <v>392</v>
      </c>
      <c r="K16" s="29" t="s">
        <v>88</v>
      </c>
      <c r="L16" s="29" t="s">
        <v>89</v>
      </c>
      <c r="M16" s="29" t="s">
        <v>569</v>
      </c>
      <c r="N16" s="29" t="s">
        <v>57</v>
      </c>
    </row>
    <row r="17" spans="1:14" customFormat="1" ht="18.75">
      <c r="A17" s="33" t="s">
        <v>3694</v>
      </c>
      <c r="B17" s="33">
        <v>46116</v>
      </c>
      <c r="C17" s="38">
        <v>2.08</v>
      </c>
      <c r="D17" s="41">
        <v>17.97307</v>
      </c>
      <c r="E17" s="41">
        <v>98.5852</v>
      </c>
      <c r="F17" s="41">
        <v>456081.21155399998</v>
      </c>
      <c r="G17" s="41">
        <v>1987255.172</v>
      </c>
      <c r="H17" s="29" t="s">
        <v>48</v>
      </c>
      <c r="I17" s="29" t="s">
        <v>979</v>
      </c>
      <c r="J17" s="29" t="s">
        <v>184</v>
      </c>
      <c r="K17" s="29" t="s">
        <v>88</v>
      </c>
      <c r="L17" s="29" t="s">
        <v>89</v>
      </c>
      <c r="M17" s="29" t="s">
        <v>567</v>
      </c>
      <c r="N17" s="29" t="s">
        <v>57</v>
      </c>
    </row>
    <row r="18" spans="1:14" customFormat="1" ht="18.75">
      <c r="A18" s="33" t="s">
        <v>3695</v>
      </c>
      <c r="B18" s="33">
        <v>46116</v>
      </c>
      <c r="C18" s="38">
        <v>2.08</v>
      </c>
      <c r="D18" s="41">
        <v>17.976379999999999</v>
      </c>
      <c r="E18" s="41">
        <v>98.585740000000001</v>
      </c>
      <c r="F18" s="41">
        <v>456139.20437499997</v>
      </c>
      <c r="G18" s="41">
        <v>1987621.2567499999</v>
      </c>
      <c r="H18" s="29" t="s">
        <v>48</v>
      </c>
      <c r="I18" s="29" t="s">
        <v>979</v>
      </c>
      <c r="J18" s="29" t="s">
        <v>184</v>
      </c>
      <c r="K18" s="29" t="s">
        <v>88</v>
      </c>
      <c r="L18" s="29" t="s">
        <v>89</v>
      </c>
      <c r="M18" s="29" t="s">
        <v>567</v>
      </c>
      <c r="N18" s="29" t="s">
        <v>57</v>
      </c>
    </row>
    <row r="19" spans="1:14" customFormat="1" ht="18.75">
      <c r="A19" s="33" t="s">
        <v>3696</v>
      </c>
      <c r="B19" s="33">
        <v>46116</v>
      </c>
      <c r="C19" s="38">
        <v>2.08</v>
      </c>
      <c r="D19" s="41">
        <v>17.979679999999998</v>
      </c>
      <c r="E19" s="41">
        <v>98.586290000000005</v>
      </c>
      <c r="F19" s="41">
        <v>456198.251513</v>
      </c>
      <c r="G19" s="41">
        <v>1987986.2330100001</v>
      </c>
      <c r="H19" s="29" t="s">
        <v>48</v>
      </c>
      <c r="I19" s="29" t="s">
        <v>979</v>
      </c>
      <c r="J19" s="29" t="s">
        <v>184</v>
      </c>
      <c r="K19" s="29" t="s">
        <v>88</v>
      </c>
      <c r="L19" s="29" t="s">
        <v>89</v>
      </c>
      <c r="M19" s="29" t="s">
        <v>567</v>
      </c>
      <c r="N19" s="29" t="s">
        <v>57</v>
      </c>
    </row>
    <row r="20" spans="1:14" customFormat="1" ht="18.75">
      <c r="A20" s="33" t="s">
        <v>3697</v>
      </c>
      <c r="B20" s="33">
        <v>46116</v>
      </c>
      <c r="C20" s="38">
        <v>2.08</v>
      </c>
      <c r="D20" s="41">
        <v>17.993559999999999</v>
      </c>
      <c r="E20" s="41">
        <v>98.584639999999993</v>
      </c>
      <c r="F20" s="41">
        <v>456026.99222199997</v>
      </c>
      <c r="G20" s="41">
        <v>1989522.2832200001</v>
      </c>
      <c r="H20" s="29" t="s">
        <v>48</v>
      </c>
      <c r="I20" s="29" t="s">
        <v>565</v>
      </c>
      <c r="J20" s="29" t="s">
        <v>152</v>
      </c>
      <c r="K20" s="29" t="s">
        <v>88</v>
      </c>
      <c r="L20" s="29" t="s">
        <v>89</v>
      </c>
      <c r="M20" s="29" t="s">
        <v>567</v>
      </c>
      <c r="N20" s="29" t="s">
        <v>57</v>
      </c>
    </row>
    <row r="21" spans="1:14" customFormat="1" ht="18.75">
      <c r="A21" s="33" t="s">
        <v>3698</v>
      </c>
      <c r="B21" s="33">
        <v>46116</v>
      </c>
      <c r="C21" s="38">
        <v>2.08</v>
      </c>
      <c r="D21" s="41">
        <v>17.996300000000002</v>
      </c>
      <c r="E21" s="41">
        <v>98.588790000000003</v>
      </c>
      <c r="F21" s="41">
        <v>456467.01950900001</v>
      </c>
      <c r="G21" s="41">
        <v>1989824.4533800001</v>
      </c>
      <c r="H21" s="29" t="s">
        <v>48</v>
      </c>
      <c r="I21" s="29" t="s">
        <v>565</v>
      </c>
      <c r="J21" s="29" t="s">
        <v>152</v>
      </c>
      <c r="K21" s="29" t="s">
        <v>88</v>
      </c>
      <c r="L21" s="29" t="s">
        <v>89</v>
      </c>
      <c r="M21" s="29" t="s">
        <v>567</v>
      </c>
      <c r="N21" s="29" t="s">
        <v>57</v>
      </c>
    </row>
    <row r="22" spans="1:14" customFormat="1" ht="18.75">
      <c r="A22" s="33" t="s">
        <v>3699</v>
      </c>
      <c r="B22" s="33">
        <v>46116</v>
      </c>
      <c r="C22" s="38">
        <v>2.08</v>
      </c>
      <c r="D22" s="41">
        <v>17.996870000000001</v>
      </c>
      <c r="E22" s="41">
        <v>98.5852</v>
      </c>
      <c r="F22" s="41">
        <v>456087.09779299999</v>
      </c>
      <c r="G22" s="41">
        <v>1989888.36372</v>
      </c>
      <c r="H22" s="29" t="s">
        <v>48</v>
      </c>
      <c r="I22" s="29" t="s">
        <v>565</v>
      </c>
      <c r="J22" s="29" t="s">
        <v>152</v>
      </c>
      <c r="K22" s="29" t="s">
        <v>88</v>
      </c>
      <c r="L22" s="29" t="s">
        <v>89</v>
      </c>
      <c r="M22" s="29" t="s">
        <v>567</v>
      </c>
      <c r="N22" s="29" t="s">
        <v>57</v>
      </c>
    </row>
    <row r="23" spans="1:14" customFormat="1" ht="18.75">
      <c r="A23" s="33" t="s">
        <v>3700</v>
      </c>
      <c r="B23" s="33">
        <v>46116</v>
      </c>
      <c r="C23" s="38">
        <v>2.08</v>
      </c>
      <c r="D23" s="41">
        <v>18.125</v>
      </c>
      <c r="E23" s="41">
        <v>98.69614</v>
      </c>
      <c r="F23" s="41">
        <v>467855.20212199999</v>
      </c>
      <c r="G23" s="41">
        <v>2004041.6628</v>
      </c>
      <c r="H23" s="29" t="s">
        <v>48</v>
      </c>
      <c r="I23" s="29" t="s">
        <v>429</v>
      </c>
      <c r="J23" s="29" t="s">
        <v>152</v>
      </c>
      <c r="K23" s="29" t="s">
        <v>88</v>
      </c>
      <c r="L23" s="29" t="s">
        <v>89</v>
      </c>
      <c r="M23" s="29" t="s">
        <v>3642</v>
      </c>
      <c r="N23" s="29" t="s">
        <v>57</v>
      </c>
    </row>
    <row r="24" spans="1:14" customFormat="1" ht="18.75">
      <c r="A24" s="33" t="s">
        <v>3701</v>
      </c>
      <c r="B24" s="33">
        <v>46116</v>
      </c>
      <c r="C24" s="38">
        <v>2.08</v>
      </c>
      <c r="D24" s="41">
        <v>18.143940000000001</v>
      </c>
      <c r="E24" s="41">
        <v>98.335999999999999</v>
      </c>
      <c r="F24" s="41">
        <v>429763.195129</v>
      </c>
      <c r="G24" s="41">
        <v>2006237.3649599999</v>
      </c>
      <c r="H24" s="29" t="s">
        <v>48</v>
      </c>
      <c r="I24" s="29" t="s">
        <v>154</v>
      </c>
      <c r="J24" s="29" t="s">
        <v>152</v>
      </c>
      <c r="K24" s="29" t="s">
        <v>88</v>
      </c>
      <c r="L24" s="29" t="s">
        <v>89</v>
      </c>
      <c r="M24" s="29" t="s">
        <v>570</v>
      </c>
      <c r="N24" s="29" t="s">
        <v>57</v>
      </c>
    </row>
    <row r="25" spans="1:14" customFormat="1" ht="18.75">
      <c r="A25" s="33" t="s">
        <v>3702</v>
      </c>
      <c r="B25" s="33">
        <v>46116</v>
      </c>
      <c r="C25" s="38">
        <v>2.08</v>
      </c>
      <c r="D25" s="41">
        <v>18.183920000000001</v>
      </c>
      <c r="E25" s="41">
        <v>98.253259999999997</v>
      </c>
      <c r="F25" s="41">
        <v>421028.69066600001</v>
      </c>
      <c r="G25" s="41">
        <v>2010694.5329499999</v>
      </c>
      <c r="H25" s="29" t="s">
        <v>48</v>
      </c>
      <c r="I25" s="29" t="s">
        <v>151</v>
      </c>
      <c r="J25" s="29" t="s">
        <v>152</v>
      </c>
      <c r="K25" s="29" t="s">
        <v>88</v>
      </c>
      <c r="L25" s="29" t="s">
        <v>89</v>
      </c>
      <c r="M25" s="29" t="s">
        <v>570</v>
      </c>
      <c r="N25" s="29" t="s">
        <v>57</v>
      </c>
    </row>
    <row r="26" spans="1:14" customFormat="1" ht="18.75">
      <c r="A26" s="33" t="s">
        <v>3703</v>
      </c>
      <c r="B26" s="33">
        <v>46116</v>
      </c>
      <c r="C26" s="38">
        <v>2.08</v>
      </c>
      <c r="D26" s="41">
        <v>18.26839</v>
      </c>
      <c r="E26" s="41">
        <v>98.690860000000001</v>
      </c>
      <c r="F26" s="41">
        <v>467323.366874</v>
      </c>
      <c r="G26" s="41">
        <v>2019907.2154699999</v>
      </c>
      <c r="H26" s="29" t="s">
        <v>48</v>
      </c>
      <c r="I26" s="29" t="s">
        <v>432</v>
      </c>
      <c r="J26" s="29" t="s">
        <v>215</v>
      </c>
      <c r="K26" s="29" t="s">
        <v>88</v>
      </c>
      <c r="L26" s="29" t="s">
        <v>89</v>
      </c>
      <c r="M26" s="29" t="s">
        <v>3645</v>
      </c>
      <c r="N26" s="29" t="s">
        <v>57</v>
      </c>
    </row>
    <row r="27" spans="1:14" customFormat="1" ht="18.75">
      <c r="A27" s="33" t="s">
        <v>3704</v>
      </c>
      <c r="B27" s="33">
        <v>46116</v>
      </c>
      <c r="C27" s="38">
        <v>2.08</v>
      </c>
      <c r="D27" s="41">
        <v>18.27056</v>
      </c>
      <c r="E27" s="41">
        <v>98.698660000000004</v>
      </c>
      <c r="F27" s="41">
        <v>468148.242455</v>
      </c>
      <c r="G27" s="41">
        <v>2020145.92836</v>
      </c>
      <c r="H27" s="29" t="s">
        <v>48</v>
      </c>
      <c r="I27" s="29" t="s">
        <v>432</v>
      </c>
      <c r="J27" s="29" t="s">
        <v>215</v>
      </c>
      <c r="K27" s="29" t="s">
        <v>88</v>
      </c>
      <c r="L27" s="29" t="s">
        <v>89</v>
      </c>
      <c r="M27" s="29" t="s">
        <v>3645</v>
      </c>
      <c r="N27" s="29" t="s">
        <v>57</v>
      </c>
    </row>
    <row r="28" spans="1:14" customFormat="1" ht="18.75">
      <c r="A28" s="33" t="s">
        <v>3705</v>
      </c>
      <c r="B28" s="33">
        <v>46116</v>
      </c>
      <c r="C28" s="38">
        <v>2.08</v>
      </c>
      <c r="D28" s="41">
        <v>18.27169</v>
      </c>
      <c r="E28" s="41">
        <v>98.69144</v>
      </c>
      <c r="F28" s="41">
        <v>467385.29078400001</v>
      </c>
      <c r="G28" s="41">
        <v>2020272.2255800001</v>
      </c>
      <c r="H28" s="29" t="s">
        <v>48</v>
      </c>
      <c r="I28" s="29" t="s">
        <v>432</v>
      </c>
      <c r="J28" s="29" t="s">
        <v>215</v>
      </c>
      <c r="K28" s="29" t="s">
        <v>88</v>
      </c>
      <c r="L28" s="29" t="s">
        <v>89</v>
      </c>
      <c r="M28" s="29" t="s">
        <v>3645</v>
      </c>
      <c r="N28" s="29" t="s">
        <v>57</v>
      </c>
    </row>
    <row r="29" spans="1:14" customFormat="1" ht="18.75">
      <c r="A29" s="33" t="s">
        <v>3706</v>
      </c>
      <c r="B29" s="33">
        <v>46116</v>
      </c>
      <c r="C29" s="38">
        <v>2.08</v>
      </c>
      <c r="D29" s="41">
        <v>18.27272</v>
      </c>
      <c r="E29" s="41">
        <v>98.706469999999996</v>
      </c>
      <c r="F29" s="41">
        <v>468974.15233100002</v>
      </c>
      <c r="G29" s="41">
        <v>2020383.5681100001</v>
      </c>
      <c r="H29" s="29" t="s">
        <v>48</v>
      </c>
      <c r="I29" s="29" t="s">
        <v>432</v>
      </c>
      <c r="J29" s="29" t="s">
        <v>215</v>
      </c>
      <c r="K29" s="29" t="s">
        <v>88</v>
      </c>
      <c r="L29" s="29" t="s">
        <v>89</v>
      </c>
      <c r="M29" s="29" t="s">
        <v>3645</v>
      </c>
      <c r="N29" s="29" t="s">
        <v>57</v>
      </c>
    </row>
    <row r="30" spans="1:14" customFormat="1" ht="18.75">
      <c r="A30" s="33" t="s">
        <v>3707</v>
      </c>
      <c r="B30" s="33">
        <v>46116</v>
      </c>
      <c r="C30" s="38">
        <v>2.08</v>
      </c>
      <c r="D30" s="41">
        <v>18.273289999999999</v>
      </c>
      <c r="E30" s="41">
        <v>98.702849999999998</v>
      </c>
      <c r="F30" s="41">
        <v>468591.62149599998</v>
      </c>
      <c r="G30" s="41">
        <v>2020447.25159</v>
      </c>
      <c r="H30" s="29" t="s">
        <v>48</v>
      </c>
      <c r="I30" s="29" t="s">
        <v>432</v>
      </c>
      <c r="J30" s="29" t="s">
        <v>215</v>
      </c>
      <c r="K30" s="29" t="s">
        <v>88</v>
      </c>
      <c r="L30" s="29" t="s">
        <v>89</v>
      </c>
      <c r="M30" s="29" t="s">
        <v>3645</v>
      </c>
      <c r="N30" s="29" t="s">
        <v>57</v>
      </c>
    </row>
    <row r="31" spans="1:14" customFormat="1" ht="18.75">
      <c r="A31" s="33" t="s">
        <v>3708</v>
      </c>
      <c r="B31" s="33">
        <v>46116</v>
      </c>
      <c r="C31" s="38">
        <v>2.08</v>
      </c>
      <c r="D31" s="41">
        <v>18.437460000000002</v>
      </c>
      <c r="E31" s="41">
        <v>98.36609</v>
      </c>
      <c r="F31" s="41">
        <v>433058.94377900002</v>
      </c>
      <c r="G31" s="41">
        <v>2038702.6381399999</v>
      </c>
      <c r="H31" s="29" t="s">
        <v>48</v>
      </c>
      <c r="I31" s="29" t="s">
        <v>571</v>
      </c>
      <c r="J31" s="29" t="s">
        <v>559</v>
      </c>
      <c r="K31" s="29" t="s">
        <v>88</v>
      </c>
      <c r="L31" s="29" t="s">
        <v>89</v>
      </c>
      <c r="M31" s="29" t="s">
        <v>572</v>
      </c>
      <c r="N31" s="29" t="s">
        <v>57</v>
      </c>
    </row>
    <row r="32" spans="1:14" customFormat="1" ht="18.75">
      <c r="A32" s="33" t="s">
        <v>3709</v>
      </c>
      <c r="B32" s="33">
        <v>46116</v>
      </c>
      <c r="C32" s="38">
        <v>2.08</v>
      </c>
      <c r="D32" s="41">
        <v>18.438009999999998</v>
      </c>
      <c r="E32" s="41">
        <v>98.362499999999997</v>
      </c>
      <c r="F32" s="41">
        <v>432680.04046799999</v>
      </c>
      <c r="G32" s="41">
        <v>2038764.82421</v>
      </c>
      <c r="H32" s="29" t="s">
        <v>48</v>
      </c>
      <c r="I32" s="29" t="s">
        <v>571</v>
      </c>
      <c r="J32" s="29" t="s">
        <v>559</v>
      </c>
      <c r="K32" s="29" t="s">
        <v>88</v>
      </c>
      <c r="L32" s="29" t="s">
        <v>89</v>
      </c>
      <c r="M32" s="29" t="s">
        <v>572</v>
      </c>
      <c r="N32" s="29" t="s">
        <v>57</v>
      </c>
    </row>
    <row r="33" spans="1:14" customFormat="1" ht="18.75">
      <c r="A33" s="33" t="s">
        <v>3710</v>
      </c>
      <c r="B33" s="33">
        <v>46116</v>
      </c>
      <c r="C33" s="38">
        <v>2.08</v>
      </c>
      <c r="D33" s="41">
        <v>18.439129999999999</v>
      </c>
      <c r="E33" s="41">
        <v>98.3553</v>
      </c>
      <c r="F33" s="41">
        <v>431920.13627999998</v>
      </c>
      <c r="G33" s="41">
        <v>2038891.4395699999</v>
      </c>
      <c r="H33" s="29" t="s">
        <v>48</v>
      </c>
      <c r="I33" s="29" t="s">
        <v>571</v>
      </c>
      <c r="J33" s="29" t="s">
        <v>559</v>
      </c>
      <c r="K33" s="29" t="s">
        <v>88</v>
      </c>
      <c r="L33" s="29" t="s">
        <v>89</v>
      </c>
      <c r="M33" s="29" t="s">
        <v>572</v>
      </c>
      <c r="N33" s="29" t="s">
        <v>57</v>
      </c>
    </row>
    <row r="34" spans="1:14" customFormat="1" ht="18.75">
      <c r="A34" s="33" t="s">
        <v>3711</v>
      </c>
      <c r="B34" s="33">
        <v>46116</v>
      </c>
      <c r="C34" s="38">
        <v>2.08</v>
      </c>
      <c r="D34" s="41">
        <v>18.440770000000001</v>
      </c>
      <c r="E34" s="41">
        <v>98.366650000000007</v>
      </c>
      <c r="F34" s="41">
        <v>433119.36242100003</v>
      </c>
      <c r="G34" s="41">
        <v>2039068.6716100001</v>
      </c>
      <c r="H34" s="29" t="s">
        <v>48</v>
      </c>
      <c r="I34" s="29" t="s">
        <v>571</v>
      </c>
      <c r="J34" s="29" t="s">
        <v>559</v>
      </c>
      <c r="K34" s="29" t="s">
        <v>88</v>
      </c>
      <c r="L34" s="29" t="s">
        <v>89</v>
      </c>
      <c r="M34" s="29" t="s">
        <v>572</v>
      </c>
      <c r="N34" s="29" t="s">
        <v>57</v>
      </c>
    </row>
    <row r="35" spans="1:14" customFormat="1" ht="18.75">
      <c r="A35" s="33" t="s">
        <v>3712</v>
      </c>
      <c r="B35" s="33">
        <v>46116</v>
      </c>
      <c r="C35" s="38">
        <v>2.08</v>
      </c>
      <c r="D35" s="41">
        <v>18.442450000000001</v>
      </c>
      <c r="E35" s="41">
        <v>98.355829999999997</v>
      </c>
      <c r="F35" s="41">
        <v>431977.41229599999</v>
      </c>
      <c r="G35" s="41">
        <v>2039258.5879200001</v>
      </c>
      <c r="H35" s="29" t="s">
        <v>48</v>
      </c>
      <c r="I35" s="29" t="s">
        <v>571</v>
      </c>
      <c r="J35" s="29" t="s">
        <v>559</v>
      </c>
      <c r="K35" s="29" t="s">
        <v>88</v>
      </c>
      <c r="L35" s="29" t="s">
        <v>89</v>
      </c>
      <c r="M35" s="29" t="s">
        <v>572</v>
      </c>
      <c r="N35" s="29" t="s">
        <v>57</v>
      </c>
    </row>
    <row r="36" spans="1:14" customFormat="1" ht="18.75">
      <c r="A36" s="33" t="s">
        <v>3713</v>
      </c>
      <c r="B36" s="33">
        <v>46116</v>
      </c>
      <c r="C36" s="38">
        <v>2.08</v>
      </c>
      <c r="D36" s="41">
        <v>18.44408</v>
      </c>
      <c r="E36" s="41">
        <v>98.36721</v>
      </c>
      <c r="F36" s="41">
        <v>433179.77901599999</v>
      </c>
      <c r="G36" s="41">
        <v>2039434.70532</v>
      </c>
      <c r="H36" s="29" t="s">
        <v>48</v>
      </c>
      <c r="I36" s="29" t="s">
        <v>571</v>
      </c>
      <c r="J36" s="29" t="s">
        <v>559</v>
      </c>
      <c r="K36" s="29" t="s">
        <v>88</v>
      </c>
      <c r="L36" s="29" t="s">
        <v>89</v>
      </c>
      <c r="M36" s="29" t="s">
        <v>572</v>
      </c>
      <c r="N36" s="29" t="s">
        <v>57</v>
      </c>
    </row>
    <row r="37" spans="1:14" customFormat="1" ht="18.75">
      <c r="A37" s="33" t="s">
        <v>3714</v>
      </c>
      <c r="B37" s="33">
        <v>46116</v>
      </c>
      <c r="C37" s="38">
        <v>2.08</v>
      </c>
      <c r="D37" s="41">
        <v>18.44633</v>
      </c>
      <c r="E37" s="41">
        <v>98.352739999999997</v>
      </c>
      <c r="F37" s="41">
        <v>431652.64008500002</v>
      </c>
      <c r="G37" s="41">
        <v>2039689.0613899999</v>
      </c>
      <c r="H37" s="29" t="s">
        <v>48</v>
      </c>
      <c r="I37" s="29" t="s">
        <v>571</v>
      </c>
      <c r="J37" s="29" t="s">
        <v>559</v>
      </c>
      <c r="K37" s="29" t="s">
        <v>88</v>
      </c>
      <c r="L37" s="29" t="s">
        <v>89</v>
      </c>
      <c r="M37" s="29" t="s">
        <v>572</v>
      </c>
      <c r="N37" s="29" t="s">
        <v>57</v>
      </c>
    </row>
    <row r="38" spans="1:14" customFormat="1" ht="18.75">
      <c r="A38" s="33" t="s">
        <v>3715</v>
      </c>
      <c r="B38" s="33">
        <v>46116</v>
      </c>
      <c r="C38" s="38">
        <v>2.08</v>
      </c>
      <c r="D38" s="41">
        <v>18.447959999999998</v>
      </c>
      <c r="E38" s="41">
        <v>98.364159999999998</v>
      </c>
      <c r="F38" s="41">
        <v>432859.207505</v>
      </c>
      <c r="G38" s="41">
        <v>2039865.1428400001</v>
      </c>
      <c r="H38" s="29" t="s">
        <v>48</v>
      </c>
      <c r="I38" s="29" t="s">
        <v>571</v>
      </c>
      <c r="J38" s="29" t="s">
        <v>559</v>
      </c>
      <c r="K38" s="29" t="s">
        <v>88</v>
      </c>
      <c r="L38" s="29" t="s">
        <v>89</v>
      </c>
      <c r="M38" s="29" t="s">
        <v>572</v>
      </c>
      <c r="N38" s="29" t="s">
        <v>57</v>
      </c>
    </row>
    <row r="39" spans="1:14" customFormat="1" ht="18.75">
      <c r="A39" s="33" t="s">
        <v>3716</v>
      </c>
      <c r="B39" s="33">
        <v>46116</v>
      </c>
      <c r="C39" s="38">
        <v>2.08</v>
      </c>
      <c r="D39" s="41">
        <v>18.449079999999999</v>
      </c>
      <c r="E39" s="41">
        <v>98.356920000000002</v>
      </c>
      <c r="F39" s="41">
        <v>432095.122516</v>
      </c>
      <c r="G39" s="41">
        <v>2039991.7675699999</v>
      </c>
      <c r="H39" s="29" t="s">
        <v>48</v>
      </c>
      <c r="I39" s="29" t="s">
        <v>571</v>
      </c>
      <c r="J39" s="29" t="s">
        <v>559</v>
      </c>
      <c r="K39" s="29" t="s">
        <v>88</v>
      </c>
      <c r="L39" s="29" t="s">
        <v>89</v>
      </c>
      <c r="M39" s="29" t="s">
        <v>572</v>
      </c>
      <c r="N39" s="29" t="s">
        <v>57</v>
      </c>
    </row>
    <row r="40" spans="1:14" customFormat="1" ht="18.75">
      <c r="A40" s="33" t="s">
        <v>3717</v>
      </c>
      <c r="B40" s="33">
        <v>46116</v>
      </c>
      <c r="C40" s="38">
        <v>2.08</v>
      </c>
      <c r="D40" s="41">
        <v>18.451270000000001</v>
      </c>
      <c r="E40" s="41">
        <v>98.364710000000002</v>
      </c>
      <c r="F40" s="41">
        <v>432918.57122899999</v>
      </c>
      <c r="G40" s="41">
        <v>2040231.17979</v>
      </c>
      <c r="H40" s="29" t="s">
        <v>48</v>
      </c>
      <c r="I40" s="29" t="s">
        <v>571</v>
      </c>
      <c r="J40" s="29" t="s">
        <v>559</v>
      </c>
      <c r="K40" s="29" t="s">
        <v>88</v>
      </c>
      <c r="L40" s="29" t="s">
        <v>89</v>
      </c>
      <c r="M40" s="29" t="s">
        <v>572</v>
      </c>
      <c r="N40" s="29" t="s">
        <v>57</v>
      </c>
    </row>
    <row r="41" spans="1:14" customFormat="1" ht="18.75">
      <c r="A41" s="33" t="s">
        <v>3718</v>
      </c>
      <c r="B41" s="33">
        <v>46116</v>
      </c>
      <c r="C41" s="38">
        <v>2.08</v>
      </c>
      <c r="D41" s="41">
        <v>18.451830000000001</v>
      </c>
      <c r="E41" s="41">
        <v>98.361090000000004</v>
      </c>
      <c r="F41" s="41">
        <v>432536.53480800003</v>
      </c>
      <c r="G41" s="41">
        <v>2040294.4873599999</v>
      </c>
      <c r="H41" s="29" t="s">
        <v>48</v>
      </c>
      <c r="I41" s="29" t="s">
        <v>571</v>
      </c>
      <c r="J41" s="29" t="s">
        <v>559</v>
      </c>
      <c r="K41" s="29" t="s">
        <v>88</v>
      </c>
      <c r="L41" s="29" t="s">
        <v>89</v>
      </c>
      <c r="M41" s="29" t="s">
        <v>572</v>
      </c>
      <c r="N41" s="29" t="s">
        <v>57</v>
      </c>
    </row>
    <row r="42" spans="1:14" customFormat="1" ht="18.75">
      <c r="A42" s="33" t="s">
        <v>3719</v>
      </c>
      <c r="B42" s="33">
        <v>46116</v>
      </c>
      <c r="C42" s="38">
        <v>2.08</v>
      </c>
      <c r="D42" s="41">
        <v>18.46199</v>
      </c>
      <c r="E42" s="41">
        <v>98.403459999999995</v>
      </c>
      <c r="F42" s="41">
        <v>437014.287067</v>
      </c>
      <c r="G42" s="41">
        <v>2041403.3851699999</v>
      </c>
      <c r="H42" s="29" t="s">
        <v>48</v>
      </c>
      <c r="I42" s="29" t="s">
        <v>571</v>
      </c>
      <c r="J42" s="29" t="s">
        <v>559</v>
      </c>
      <c r="K42" s="29" t="s">
        <v>88</v>
      </c>
      <c r="L42" s="29" t="s">
        <v>89</v>
      </c>
      <c r="M42" s="29" t="s">
        <v>572</v>
      </c>
      <c r="N42" s="29" t="s">
        <v>57</v>
      </c>
    </row>
    <row r="43" spans="1:14" customFormat="1" ht="18.75">
      <c r="A43" s="33" t="s">
        <v>3720</v>
      </c>
      <c r="B43" s="33">
        <v>46116</v>
      </c>
      <c r="C43" s="38">
        <v>2.08</v>
      </c>
      <c r="D43" s="41">
        <v>18.465299999999999</v>
      </c>
      <c r="E43" s="41">
        <v>98.404020000000003</v>
      </c>
      <c r="F43" s="41">
        <v>437074.622959</v>
      </c>
      <c r="G43" s="41">
        <v>2041769.4294799999</v>
      </c>
      <c r="H43" s="29" t="s">
        <v>48</v>
      </c>
      <c r="I43" s="29" t="s">
        <v>571</v>
      </c>
      <c r="J43" s="29" t="s">
        <v>559</v>
      </c>
      <c r="K43" s="29" t="s">
        <v>88</v>
      </c>
      <c r="L43" s="29" t="s">
        <v>89</v>
      </c>
      <c r="M43" s="29" t="s">
        <v>572</v>
      </c>
      <c r="N43" s="29" t="s">
        <v>57</v>
      </c>
    </row>
    <row r="44" spans="1:14" customFormat="1" ht="18.75">
      <c r="A44" s="33" t="s">
        <v>3721</v>
      </c>
      <c r="B44" s="33">
        <v>46116</v>
      </c>
      <c r="C44" s="38">
        <v>2.08</v>
      </c>
      <c r="D44" s="41">
        <v>18.468050000000002</v>
      </c>
      <c r="E44" s="41">
        <v>98.408249999999995</v>
      </c>
      <c r="F44" s="41">
        <v>437522.247477</v>
      </c>
      <c r="G44" s="41">
        <v>2042072.2403800001</v>
      </c>
      <c r="H44" s="29" t="s">
        <v>48</v>
      </c>
      <c r="I44" s="29" t="s">
        <v>571</v>
      </c>
      <c r="J44" s="29" t="s">
        <v>559</v>
      </c>
      <c r="K44" s="29" t="s">
        <v>88</v>
      </c>
      <c r="L44" s="29" t="s">
        <v>89</v>
      </c>
      <c r="M44" s="29" t="s">
        <v>572</v>
      </c>
      <c r="N44" s="29" t="s">
        <v>57</v>
      </c>
    </row>
    <row r="45" spans="1:14" customFormat="1" ht="18.75">
      <c r="A45" s="33" t="s">
        <v>3722</v>
      </c>
      <c r="B45" s="33">
        <v>46116</v>
      </c>
      <c r="C45" s="38">
        <v>2.08</v>
      </c>
      <c r="D45" s="41">
        <v>18.468610000000002</v>
      </c>
      <c r="E45" s="41">
        <v>98.404589999999999</v>
      </c>
      <c r="F45" s="41">
        <v>437136.012628</v>
      </c>
      <c r="G45" s="41">
        <v>2042135.47058</v>
      </c>
      <c r="H45" s="29" t="s">
        <v>48</v>
      </c>
      <c r="I45" s="29" t="s">
        <v>571</v>
      </c>
      <c r="J45" s="29" t="s">
        <v>559</v>
      </c>
      <c r="K45" s="29" t="s">
        <v>88</v>
      </c>
      <c r="L45" s="29" t="s">
        <v>89</v>
      </c>
      <c r="M45" s="29" t="s">
        <v>572</v>
      </c>
      <c r="N45" s="29" t="s">
        <v>57</v>
      </c>
    </row>
    <row r="46" spans="1:14" customFormat="1" ht="18.75">
      <c r="A46" s="33" t="s">
        <v>3723</v>
      </c>
      <c r="B46" s="33">
        <v>46116</v>
      </c>
      <c r="C46" s="38">
        <v>2.08</v>
      </c>
      <c r="D46" s="41">
        <v>18.503869999999999</v>
      </c>
      <c r="E46" s="41">
        <v>98.700869999999995</v>
      </c>
      <c r="F46" s="41">
        <v>468424.35357699997</v>
      </c>
      <c r="G46" s="41">
        <v>2045959.3807999999</v>
      </c>
      <c r="H46" s="29" t="s">
        <v>48</v>
      </c>
      <c r="I46" s="29" t="s">
        <v>214</v>
      </c>
      <c r="J46" s="29" t="s">
        <v>215</v>
      </c>
      <c r="K46" s="29" t="s">
        <v>88</v>
      </c>
      <c r="L46" s="29" t="s">
        <v>89</v>
      </c>
      <c r="M46" s="29" t="s">
        <v>3650</v>
      </c>
      <c r="N46" s="29" t="s">
        <v>57</v>
      </c>
    </row>
    <row r="47" spans="1:14" customFormat="1" ht="18.75">
      <c r="A47" s="33" t="s">
        <v>3724</v>
      </c>
      <c r="B47" s="33">
        <v>46116</v>
      </c>
      <c r="C47" s="38">
        <v>2.08</v>
      </c>
      <c r="D47" s="41">
        <v>18.504429999999999</v>
      </c>
      <c r="E47" s="41">
        <v>98.697270000000003</v>
      </c>
      <c r="F47" s="41">
        <v>468044.44486599998</v>
      </c>
      <c r="G47" s="41">
        <v>2046021.9744200001</v>
      </c>
      <c r="H47" s="29" t="s">
        <v>48</v>
      </c>
      <c r="I47" s="29" t="s">
        <v>214</v>
      </c>
      <c r="J47" s="29" t="s">
        <v>215</v>
      </c>
      <c r="K47" s="29" t="s">
        <v>88</v>
      </c>
      <c r="L47" s="29" t="s">
        <v>89</v>
      </c>
      <c r="M47" s="29" t="s">
        <v>3650</v>
      </c>
      <c r="N47" s="29" t="s">
        <v>57</v>
      </c>
    </row>
    <row r="48" spans="1:14" customFormat="1" ht="18.75">
      <c r="A48" s="33" t="s">
        <v>3725</v>
      </c>
      <c r="B48" s="33">
        <v>46116</v>
      </c>
      <c r="C48" s="38">
        <v>2.08</v>
      </c>
      <c r="D48" s="41">
        <v>18.519020000000001</v>
      </c>
      <c r="E48" s="41">
        <v>98.688050000000004</v>
      </c>
      <c r="F48" s="41">
        <v>467073.98359000002</v>
      </c>
      <c r="G48" s="41">
        <v>2047637.91771</v>
      </c>
      <c r="H48" s="29" t="s">
        <v>48</v>
      </c>
      <c r="I48" s="29" t="s">
        <v>214</v>
      </c>
      <c r="J48" s="29" t="s">
        <v>215</v>
      </c>
      <c r="K48" s="29" t="s">
        <v>88</v>
      </c>
      <c r="L48" s="29" t="s">
        <v>89</v>
      </c>
      <c r="M48" s="29" t="s">
        <v>3650</v>
      </c>
      <c r="N48" s="29" t="s">
        <v>57</v>
      </c>
    </row>
    <row r="49" spans="1:14" customFormat="1" ht="18.75">
      <c r="A49" s="33" t="s">
        <v>3726</v>
      </c>
      <c r="B49" s="33">
        <v>46116</v>
      </c>
      <c r="C49" s="38">
        <v>2.08</v>
      </c>
      <c r="D49" s="41">
        <v>18.554839999999999</v>
      </c>
      <c r="E49" s="41">
        <v>98.374600000000001</v>
      </c>
      <c r="F49" s="41">
        <v>434002.60639500001</v>
      </c>
      <c r="G49" s="41">
        <v>2051687.2761200001</v>
      </c>
      <c r="H49" s="29" t="s">
        <v>48</v>
      </c>
      <c r="I49" s="29" t="s">
        <v>574</v>
      </c>
      <c r="J49" s="29" t="s">
        <v>559</v>
      </c>
      <c r="K49" s="29" t="s">
        <v>88</v>
      </c>
      <c r="L49" s="29" t="s">
        <v>89</v>
      </c>
      <c r="M49" s="29" t="s">
        <v>572</v>
      </c>
      <c r="N49" s="29" t="s">
        <v>57</v>
      </c>
    </row>
    <row r="50" spans="1:14" customFormat="1" ht="18.75">
      <c r="A50" s="33" t="s">
        <v>3727</v>
      </c>
      <c r="B50" s="33">
        <v>46116</v>
      </c>
      <c r="C50" s="38">
        <v>2.08</v>
      </c>
      <c r="D50" s="41">
        <v>18.55706</v>
      </c>
      <c r="E50" s="41">
        <v>99.326430000000002</v>
      </c>
      <c r="F50" s="41">
        <v>534446.75530199998</v>
      </c>
      <c r="G50" s="41">
        <v>2051849.5112399999</v>
      </c>
      <c r="H50" s="29" t="s">
        <v>48</v>
      </c>
      <c r="I50" s="29" t="s">
        <v>284</v>
      </c>
      <c r="J50" s="29" t="s">
        <v>170</v>
      </c>
      <c r="K50" s="29" t="s">
        <v>88</v>
      </c>
      <c r="L50" s="29" t="s">
        <v>89</v>
      </c>
      <c r="M50" s="29" t="s">
        <v>573</v>
      </c>
      <c r="N50" s="29" t="s">
        <v>57</v>
      </c>
    </row>
    <row r="51" spans="1:14" customFormat="1" ht="18.75">
      <c r="A51" s="33" t="s">
        <v>3728</v>
      </c>
      <c r="B51" s="33">
        <v>46116</v>
      </c>
      <c r="C51" s="38">
        <v>2.08</v>
      </c>
      <c r="D51" s="41">
        <v>18.558209999999999</v>
      </c>
      <c r="E51" s="41">
        <v>99.319239999999994</v>
      </c>
      <c r="F51" s="41">
        <v>533687.79348700005</v>
      </c>
      <c r="G51" s="41">
        <v>2051975.3912</v>
      </c>
      <c r="H51" s="29" t="s">
        <v>48</v>
      </c>
      <c r="I51" s="29" t="s">
        <v>284</v>
      </c>
      <c r="J51" s="29" t="s">
        <v>170</v>
      </c>
      <c r="K51" s="29" t="s">
        <v>88</v>
      </c>
      <c r="L51" s="29" t="s">
        <v>89</v>
      </c>
      <c r="M51" s="29" t="s">
        <v>573</v>
      </c>
      <c r="N51" s="29" t="s">
        <v>57</v>
      </c>
    </row>
    <row r="52" spans="1:14" customFormat="1" ht="18.75">
      <c r="A52" s="33" t="s">
        <v>3729</v>
      </c>
      <c r="B52" s="33">
        <v>46116</v>
      </c>
      <c r="C52" s="38">
        <v>2.08</v>
      </c>
      <c r="D52" s="41">
        <v>18.55817</v>
      </c>
      <c r="E52" s="41">
        <v>98.375110000000006</v>
      </c>
      <c r="F52" s="41">
        <v>434057.70644699998</v>
      </c>
      <c r="G52" s="41">
        <v>2052055.5465299999</v>
      </c>
      <c r="H52" s="29" t="s">
        <v>48</v>
      </c>
      <c r="I52" s="29" t="s">
        <v>574</v>
      </c>
      <c r="J52" s="29" t="s">
        <v>559</v>
      </c>
      <c r="K52" s="29" t="s">
        <v>88</v>
      </c>
      <c r="L52" s="29" t="s">
        <v>89</v>
      </c>
      <c r="M52" s="29" t="s">
        <v>572</v>
      </c>
      <c r="N52" s="29" t="s">
        <v>57</v>
      </c>
    </row>
    <row r="53" spans="1:14" customFormat="1" ht="18.75">
      <c r="A53" s="33" t="s">
        <v>3730</v>
      </c>
      <c r="B53" s="33">
        <v>46116</v>
      </c>
      <c r="C53" s="38">
        <v>2.08</v>
      </c>
      <c r="D53" s="41">
        <v>18.561520000000002</v>
      </c>
      <c r="E53" s="41">
        <v>99.319800000000001</v>
      </c>
      <c r="F53" s="41">
        <v>533746.23731700005</v>
      </c>
      <c r="G53" s="41">
        <v>2052341.7276300001</v>
      </c>
      <c r="H53" s="29" t="s">
        <v>48</v>
      </c>
      <c r="I53" s="29" t="s">
        <v>284</v>
      </c>
      <c r="J53" s="29" t="s">
        <v>170</v>
      </c>
      <c r="K53" s="29" t="s">
        <v>88</v>
      </c>
      <c r="L53" s="29" t="s">
        <v>89</v>
      </c>
      <c r="M53" s="29" t="s">
        <v>573</v>
      </c>
      <c r="N53" s="29" t="s">
        <v>57</v>
      </c>
    </row>
    <row r="54" spans="1:14" customFormat="1" ht="18.75">
      <c r="A54" s="33" t="s">
        <v>3731</v>
      </c>
      <c r="B54" s="33">
        <v>46116</v>
      </c>
      <c r="C54" s="38">
        <v>2.08</v>
      </c>
      <c r="D54" s="41">
        <v>18.56671</v>
      </c>
      <c r="E54" s="41">
        <v>99.287329999999997</v>
      </c>
      <c r="F54" s="41">
        <v>530318.966166</v>
      </c>
      <c r="G54" s="41">
        <v>2052910.18998</v>
      </c>
      <c r="H54" s="29" t="s">
        <v>48</v>
      </c>
      <c r="I54" s="29" t="s">
        <v>284</v>
      </c>
      <c r="J54" s="29" t="s">
        <v>170</v>
      </c>
      <c r="K54" s="29" t="s">
        <v>88</v>
      </c>
      <c r="L54" s="29" t="s">
        <v>89</v>
      </c>
      <c r="M54" s="29" t="s">
        <v>573</v>
      </c>
      <c r="N54" s="29" t="s">
        <v>57</v>
      </c>
    </row>
    <row r="55" spans="1:14" customFormat="1" ht="18.75">
      <c r="A55" s="33" t="s">
        <v>3732</v>
      </c>
      <c r="B55" s="33">
        <v>46116</v>
      </c>
      <c r="C55" s="38">
        <v>2.08</v>
      </c>
      <c r="D55" s="41">
        <v>18.56729</v>
      </c>
      <c r="E55" s="41">
        <v>99.283709999999999</v>
      </c>
      <c r="F55" s="41">
        <v>529936.88126399997</v>
      </c>
      <c r="G55" s="41">
        <v>2052973.75725</v>
      </c>
      <c r="H55" s="29" t="s">
        <v>48</v>
      </c>
      <c r="I55" s="29" t="s">
        <v>284</v>
      </c>
      <c r="J55" s="29" t="s">
        <v>170</v>
      </c>
      <c r="K55" s="29" t="s">
        <v>88</v>
      </c>
      <c r="L55" s="29" t="s">
        <v>89</v>
      </c>
      <c r="M55" s="29" t="s">
        <v>573</v>
      </c>
      <c r="N55" s="29" t="s">
        <v>57</v>
      </c>
    </row>
    <row r="56" spans="1:14" customFormat="1" ht="18.75">
      <c r="A56" s="33" t="s">
        <v>3733</v>
      </c>
      <c r="B56" s="33">
        <v>46116</v>
      </c>
      <c r="C56" s="38">
        <v>2.08</v>
      </c>
      <c r="D56" s="41">
        <v>18.571079999999998</v>
      </c>
      <c r="E56" s="41">
        <v>98.313860000000005</v>
      </c>
      <c r="F56" s="41">
        <v>427599.43367400003</v>
      </c>
      <c r="G56" s="41">
        <v>2053507.5624200001</v>
      </c>
      <c r="H56" s="29" t="s">
        <v>48</v>
      </c>
      <c r="I56" s="29" t="s">
        <v>577</v>
      </c>
      <c r="J56" s="29" t="s">
        <v>559</v>
      </c>
      <c r="K56" s="29" t="s">
        <v>88</v>
      </c>
      <c r="L56" s="29" t="s">
        <v>89</v>
      </c>
      <c r="M56" s="29" t="s">
        <v>572</v>
      </c>
      <c r="N56" s="29" t="s">
        <v>57</v>
      </c>
    </row>
    <row r="57" spans="1:14" customFormat="1" ht="18.75">
      <c r="A57" s="33" t="s">
        <v>3734</v>
      </c>
      <c r="B57" s="33">
        <v>46116</v>
      </c>
      <c r="C57" s="38">
        <v>2.08</v>
      </c>
      <c r="D57" s="41">
        <v>18.573260000000001</v>
      </c>
      <c r="E57" s="41">
        <v>98.321709999999996</v>
      </c>
      <c r="F57" s="41">
        <v>428428.69585900003</v>
      </c>
      <c r="G57" s="41">
        <v>2053745.6357700001</v>
      </c>
      <c r="H57" s="29" t="s">
        <v>48</v>
      </c>
      <c r="I57" s="29" t="s">
        <v>577</v>
      </c>
      <c r="J57" s="29" t="s">
        <v>559</v>
      </c>
      <c r="K57" s="29" t="s">
        <v>88</v>
      </c>
      <c r="L57" s="29" t="s">
        <v>89</v>
      </c>
      <c r="M57" s="29" t="s">
        <v>572</v>
      </c>
      <c r="N57" s="29" t="s">
        <v>57</v>
      </c>
    </row>
    <row r="58" spans="1:14" customFormat="1" ht="18.75">
      <c r="A58" s="33" t="s">
        <v>3735</v>
      </c>
      <c r="B58" s="33">
        <v>46116</v>
      </c>
      <c r="C58" s="38">
        <v>2.08</v>
      </c>
      <c r="D58" s="41">
        <v>18.574380000000001</v>
      </c>
      <c r="E58" s="41">
        <v>98.314459999999997</v>
      </c>
      <c r="F58" s="41">
        <v>427664.13888799999</v>
      </c>
      <c r="G58" s="41">
        <v>2053872.4630499999</v>
      </c>
      <c r="H58" s="29" t="s">
        <v>48</v>
      </c>
      <c r="I58" s="29" t="s">
        <v>577</v>
      </c>
      <c r="J58" s="29" t="s">
        <v>559</v>
      </c>
      <c r="K58" s="29" t="s">
        <v>88</v>
      </c>
      <c r="L58" s="29" t="s">
        <v>89</v>
      </c>
      <c r="M58" s="29" t="s">
        <v>572</v>
      </c>
      <c r="N58" s="29" t="s">
        <v>57</v>
      </c>
    </row>
    <row r="59" spans="1:14" customFormat="1" ht="18.75">
      <c r="A59" s="33" t="s">
        <v>3736</v>
      </c>
      <c r="B59" s="33">
        <v>46116</v>
      </c>
      <c r="C59" s="38">
        <v>2.08</v>
      </c>
      <c r="D59" s="41">
        <v>18.574950000000001</v>
      </c>
      <c r="E59" s="41">
        <v>98.310820000000007</v>
      </c>
      <c r="F59" s="41">
        <v>427280.28524599998</v>
      </c>
      <c r="G59" s="41">
        <v>2053937.00092</v>
      </c>
      <c r="H59" s="29" t="s">
        <v>48</v>
      </c>
      <c r="I59" s="29" t="s">
        <v>577</v>
      </c>
      <c r="J59" s="29" t="s">
        <v>559</v>
      </c>
      <c r="K59" s="29" t="s">
        <v>88</v>
      </c>
      <c r="L59" s="29" t="s">
        <v>89</v>
      </c>
      <c r="M59" s="29" t="s">
        <v>572</v>
      </c>
      <c r="N59" s="29" t="s">
        <v>57</v>
      </c>
    </row>
    <row r="60" spans="1:14" customFormat="1" ht="18.75">
      <c r="A60" s="33" t="s">
        <v>3737</v>
      </c>
      <c r="B60" s="33">
        <v>46116</v>
      </c>
      <c r="C60" s="38">
        <v>2.08</v>
      </c>
      <c r="D60" s="41">
        <v>18.577079999999999</v>
      </c>
      <c r="E60" s="41">
        <v>98.31429</v>
      </c>
      <c r="F60" s="41">
        <v>427647.339416</v>
      </c>
      <c r="G60" s="41">
        <v>2054171.2840799999</v>
      </c>
      <c r="H60" s="29" t="s">
        <v>48</v>
      </c>
      <c r="I60" s="29" t="s">
        <v>577</v>
      </c>
      <c r="J60" s="29" t="s">
        <v>559</v>
      </c>
      <c r="K60" s="29" t="s">
        <v>88</v>
      </c>
      <c r="L60" s="29" t="s">
        <v>89</v>
      </c>
      <c r="M60" s="29" t="s">
        <v>572</v>
      </c>
      <c r="N60" s="29" t="s">
        <v>57</v>
      </c>
    </row>
    <row r="61" spans="1:14" customFormat="1" ht="18.75">
      <c r="A61" s="33" t="s">
        <v>3738</v>
      </c>
      <c r="B61" s="33">
        <v>46116</v>
      </c>
      <c r="C61" s="38">
        <v>2.08</v>
      </c>
      <c r="D61" s="41">
        <v>18.585329999999999</v>
      </c>
      <c r="E61" s="41">
        <v>98.326909999999998</v>
      </c>
      <c r="F61" s="41">
        <v>428982.40508599998</v>
      </c>
      <c r="G61" s="41">
        <v>2055079.10729</v>
      </c>
      <c r="H61" s="29" t="s">
        <v>48</v>
      </c>
      <c r="I61" s="29" t="s">
        <v>577</v>
      </c>
      <c r="J61" s="29" t="s">
        <v>559</v>
      </c>
      <c r="K61" s="29" t="s">
        <v>88</v>
      </c>
      <c r="L61" s="29" t="s">
        <v>89</v>
      </c>
      <c r="M61" s="29" t="s">
        <v>572</v>
      </c>
      <c r="N61" s="29" t="s">
        <v>57</v>
      </c>
    </row>
    <row r="62" spans="1:14" customFormat="1" ht="18.75">
      <c r="A62" s="33" t="s">
        <v>3739</v>
      </c>
      <c r="B62" s="33">
        <v>46116</v>
      </c>
      <c r="C62" s="38">
        <v>2.08</v>
      </c>
      <c r="D62" s="41">
        <v>18.659939999999999</v>
      </c>
      <c r="E62" s="41">
        <v>98.328339999999997</v>
      </c>
      <c r="F62" s="41">
        <v>429164.19531500002</v>
      </c>
      <c r="G62" s="41">
        <v>2063334.0959099999</v>
      </c>
      <c r="H62" s="29" t="s">
        <v>48</v>
      </c>
      <c r="I62" s="29" t="s">
        <v>577</v>
      </c>
      <c r="J62" s="29" t="s">
        <v>559</v>
      </c>
      <c r="K62" s="29" t="s">
        <v>88</v>
      </c>
      <c r="L62" s="29" t="s">
        <v>89</v>
      </c>
      <c r="M62" s="29" t="s">
        <v>572</v>
      </c>
      <c r="N62" s="29" t="s">
        <v>57</v>
      </c>
    </row>
    <row r="63" spans="1:14" customFormat="1" ht="18.75">
      <c r="A63" s="33" t="s">
        <v>3740</v>
      </c>
      <c r="B63" s="33">
        <v>46116</v>
      </c>
      <c r="C63" s="38">
        <v>2.08</v>
      </c>
      <c r="D63" s="41">
        <v>18.716850000000001</v>
      </c>
      <c r="E63" s="41">
        <v>98.177170000000004</v>
      </c>
      <c r="F63" s="41">
        <v>413249.417747</v>
      </c>
      <c r="G63" s="41">
        <v>2069697.9043699999</v>
      </c>
      <c r="H63" s="29" t="s">
        <v>48</v>
      </c>
      <c r="I63" s="29" t="s">
        <v>577</v>
      </c>
      <c r="J63" s="29" t="s">
        <v>559</v>
      </c>
      <c r="K63" s="29" t="s">
        <v>88</v>
      </c>
      <c r="L63" s="29" t="s">
        <v>89</v>
      </c>
      <c r="M63" s="29" t="s">
        <v>572</v>
      </c>
      <c r="N63" s="29" t="s">
        <v>57</v>
      </c>
    </row>
    <row r="64" spans="1:14" customFormat="1" ht="18.75">
      <c r="A64" s="33" t="s">
        <v>3741</v>
      </c>
      <c r="B64" s="33">
        <v>46116</v>
      </c>
      <c r="C64" s="38">
        <v>2.08</v>
      </c>
      <c r="D64" s="41">
        <v>18.71969</v>
      </c>
      <c r="E64" s="41">
        <v>98.136349999999993</v>
      </c>
      <c r="F64" s="41">
        <v>408947.05008000002</v>
      </c>
      <c r="G64" s="41">
        <v>2070032.4904499999</v>
      </c>
      <c r="H64" s="29" t="s">
        <v>48</v>
      </c>
      <c r="I64" s="29" t="s">
        <v>577</v>
      </c>
      <c r="J64" s="29" t="s">
        <v>559</v>
      </c>
      <c r="K64" s="29" t="s">
        <v>88</v>
      </c>
      <c r="L64" s="29" t="s">
        <v>89</v>
      </c>
      <c r="M64" s="29" t="s">
        <v>572</v>
      </c>
      <c r="N64" s="29" t="s">
        <v>57</v>
      </c>
    </row>
    <row r="65" spans="1:14" customFormat="1" ht="18.75">
      <c r="A65" s="33" t="s">
        <v>3742</v>
      </c>
      <c r="B65" s="33">
        <v>46116</v>
      </c>
      <c r="C65" s="38">
        <v>2.08</v>
      </c>
      <c r="D65" s="41">
        <v>18.74709</v>
      </c>
      <c r="E65" s="41">
        <v>98.268519999999995</v>
      </c>
      <c r="F65" s="41">
        <v>422894.56957599998</v>
      </c>
      <c r="G65" s="41">
        <v>2073002.0914400001</v>
      </c>
      <c r="H65" s="29" t="s">
        <v>48</v>
      </c>
      <c r="I65" s="29" t="s">
        <v>577</v>
      </c>
      <c r="J65" s="29" t="s">
        <v>559</v>
      </c>
      <c r="K65" s="29" t="s">
        <v>88</v>
      </c>
      <c r="L65" s="29" t="s">
        <v>89</v>
      </c>
      <c r="M65" s="29" t="s">
        <v>572</v>
      </c>
      <c r="N65" s="29" t="s">
        <v>57</v>
      </c>
    </row>
    <row r="66" spans="1:14" customFormat="1" ht="18.75">
      <c r="A66" s="33" t="s">
        <v>3743</v>
      </c>
      <c r="B66" s="33">
        <v>46116</v>
      </c>
      <c r="C66" s="38">
        <v>2.08</v>
      </c>
      <c r="D66" s="41">
        <v>18.82545</v>
      </c>
      <c r="E66" s="41">
        <v>99.302070000000001</v>
      </c>
      <c r="F66" s="41">
        <v>531825.95588799997</v>
      </c>
      <c r="G66" s="41">
        <v>2081541.1329300001</v>
      </c>
      <c r="H66" s="29" t="s">
        <v>48</v>
      </c>
      <c r="I66" s="29" t="s">
        <v>169</v>
      </c>
      <c r="J66" s="29" t="s">
        <v>170</v>
      </c>
      <c r="K66" s="29" t="s">
        <v>88</v>
      </c>
      <c r="L66" s="29" t="s">
        <v>89</v>
      </c>
      <c r="M66" s="29" t="s">
        <v>576</v>
      </c>
      <c r="N66" s="29" t="s">
        <v>57</v>
      </c>
    </row>
    <row r="67" spans="1:14" customFormat="1" ht="18.75">
      <c r="A67" s="33" t="s">
        <v>3744</v>
      </c>
      <c r="B67" s="33">
        <v>46116</v>
      </c>
      <c r="C67" s="38">
        <v>2.08</v>
      </c>
      <c r="D67" s="41">
        <v>18.827010000000001</v>
      </c>
      <c r="E67" s="41">
        <v>99.313509999999994</v>
      </c>
      <c r="F67" s="41">
        <v>533030.97363999998</v>
      </c>
      <c r="G67" s="41">
        <v>2081715.8317199999</v>
      </c>
      <c r="H67" s="29" t="s">
        <v>48</v>
      </c>
      <c r="I67" s="29" t="s">
        <v>169</v>
      </c>
      <c r="J67" s="29" t="s">
        <v>170</v>
      </c>
      <c r="K67" s="29" t="s">
        <v>88</v>
      </c>
      <c r="L67" s="29" t="s">
        <v>89</v>
      </c>
      <c r="M67" s="29" t="s">
        <v>576</v>
      </c>
      <c r="N67" s="29" t="s">
        <v>57</v>
      </c>
    </row>
    <row r="68" spans="1:14" customFormat="1" ht="18.75">
      <c r="A68" s="33" t="s">
        <v>3745</v>
      </c>
      <c r="B68" s="33">
        <v>46116</v>
      </c>
      <c r="C68" s="38">
        <v>2.08</v>
      </c>
      <c r="D68" s="41">
        <v>18.82817</v>
      </c>
      <c r="E68" s="41">
        <v>99.306259999999995</v>
      </c>
      <c r="F68" s="41">
        <v>532266.89653599996</v>
      </c>
      <c r="G68" s="41">
        <v>2081842.8489999999</v>
      </c>
      <c r="H68" s="29" t="s">
        <v>48</v>
      </c>
      <c r="I68" s="29" t="s">
        <v>169</v>
      </c>
      <c r="J68" s="29" t="s">
        <v>170</v>
      </c>
      <c r="K68" s="29" t="s">
        <v>88</v>
      </c>
      <c r="L68" s="29" t="s">
        <v>89</v>
      </c>
      <c r="M68" s="29" t="s">
        <v>576</v>
      </c>
      <c r="N68" s="29" t="s">
        <v>57</v>
      </c>
    </row>
    <row r="69" spans="1:14" customFormat="1" ht="18.75">
      <c r="A69" s="33" t="s">
        <v>3746</v>
      </c>
      <c r="B69" s="33">
        <v>46116</v>
      </c>
      <c r="C69" s="38">
        <v>2.08</v>
      </c>
      <c r="D69" s="41">
        <v>18.82874</v>
      </c>
      <c r="E69" s="41">
        <v>99.302639999999997</v>
      </c>
      <c r="F69" s="41">
        <v>531885.39074399997</v>
      </c>
      <c r="G69" s="41">
        <v>2081905.2637199999</v>
      </c>
      <c r="H69" s="29" t="s">
        <v>48</v>
      </c>
      <c r="I69" s="29" t="s">
        <v>3657</v>
      </c>
      <c r="J69" s="29" t="s">
        <v>170</v>
      </c>
      <c r="K69" s="29" t="s">
        <v>88</v>
      </c>
      <c r="L69" s="29" t="s">
        <v>89</v>
      </c>
      <c r="M69" s="29" t="s">
        <v>576</v>
      </c>
      <c r="N69" s="29" t="s">
        <v>57</v>
      </c>
    </row>
    <row r="70" spans="1:14" customFormat="1" ht="18.75">
      <c r="A70" s="33" t="s">
        <v>3747</v>
      </c>
      <c r="B70" s="33">
        <v>46116</v>
      </c>
      <c r="C70" s="38">
        <v>2.08</v>
      </c>
      <c r="D70" s="41">
        <v>18.832049999999999</v>
      </c>
      <c r="E70" s="41">
        <v>99.303219999999996</v>
      </c>
      <c r="F70" s="41">
        <v>531945.87294100004</v>
      </c>
      <c r="G70" s="41">
        <v>2082271.60959</v>
      </c>
      <c r="H70" s="29" t="s">
        <v>48</v>
      </c>
      <c r="I70" s="29" t="s">
        <v>3657</v>
      </c>
      <c r="J70" s="29" t="s">
        <v>170</v>
      </c>
      <c r="K70" s="29" t="s">
        <v>88</v>
      </c>
      <c r="L70" s="29" t="s">
        <v>89</v>
      </c>
      <c r="M70" s="29" t="s">
        <v>576</v>
      </c>
      <c r="N70" s="29" t="s">
        <v>57</v>
      </c>
    </row>
    <row r="71" spans="1:14" customFormat="1" ht="18.75">
      <c r="A71" s="33" t="s">
        <v>3748</v>
      </c>
      <c r="B71" s="33">
        <v>46116</v>
      </c>
      <c r="C71" s="38">
        <v>2.08</v>
      </c>
      <c r="D71" s="41">
        <v>18.844290000000001</v>
      </c>
      <c r="E71" s="41">
        <v>98.449430000000007</v>
      </c>
      <c r="F71" s="41">
        <v>441998.16862000001</v>
      </c>
      <c r="G71" s="41">
        <v>2083688.6423800001</v>
      </c>
      <c r="H71" s="29" t="s">
        <v>48</v>
      </c>
      <c r="I71" s="29" t="s">
        <v>575</v>
      </c>
      <c r="J71" s="29" t="s">
        <v>559</v>
      </c>
      <c r="K71" s="29" t="s">
        <v>88</v>
      </c>
      <c r="L71" s="29" t="s">
        <v>89</v>
      </c>
      <c r="M71" s="29" t="s">
        <v>572</v>
      </c>
      <c r="N71" s="29" t="s">
        <v>57</v>
      </c>
    </row>
    <row r="72" spans="1:14" customFormat="1" ht="18.75">
      <c r="A72" s="33" t="s">
        <v>3749</v>
      </c>
      <c r="B72" s="33">
        <v>46116</v>
      </c>
      <c r="C72" s="38">
        <v>2.08</v>
      </c>
      <c r="D72" s="41">
        <v>18.859680000000001</v>
      </c>
      <c r="E72" s="41">
        <v>98.328140000000005</v>
      </c>
      <c r="F72" s="41">
        <v>429226.45355099998</v>
      </c>
      <c r="G72" s="41">
        <v>2085435.60879</v>
      </c>
      <c r="H72" s="29" t="s">
        <v>48</v>
      </c>
      <c r="I72" s="29" t="s">
        <v>575</v>
      </c>
      <c r="J72" s="29" t="s">
        <v>559</v>
      </c>
      <c r="K72" s="29" t="s">
        <v>88</v>
      </c>
      <c r="L72" s="29" t="s">
        <v>89</v>
      </c>
      <c r="M72" s="29" t="s">
        <v>572</v>
      </c>
      <c r="N72" s="29" t="s">
        <v>57</v>
      </c>
    </row>
    <row r="73" spans="1:14" customFormat="1" ht="18.75">
      <c r="A73" s="33" t="s">
        <v>3750</v>
      </c>
      <c r="B73" s="33">
        <v>46116</v>
      </c>
      <c r="C73" s="38">
        <v>2.08</v>
      </c>
      <c r="D73" s="41">
        <v>18.871459999999999</v>
      </c>
      <c r="E73" s="41">
        <v>98.688599999999994</v>
      </c>
      <c r="F73" s="41">
        <v>467199.97093000001</v>
      </c>
      <c r="G73" s="41">
        <v>2086633.71297</v>
      </c>
      <c r="H73" s="29" t="s">
        <v>48</v>
      </c>
      <c r="I73" s="29" t="s">
        <v>231</v>
      </c>
      <c r="J73" s="29" t="s">
        <v>232</v>
      </c>
      <c r="K73" s="29" t="s">
        <v>88</v>
      </c>
      <c r="L73" s="29" t="s">
        <v>89</v>
      </c>
      <c r="M73" s="29" t="s">
        <v>578</v>
      </c>
      <c r="N73" s="29" t="s">
        <v>57</v>
      </c>
    </row>
    <row r="74" spans="1:14" customFormat="1" ht="18.75">
      <c r="A74" s="33" t="s">
        <v>3751</v>
      </c>
      <c r="B74" s="33">
        <v>46116</v>
      </c>
      <c r="C74" s="38">
        <v>2.08</v>
      </c>
      <c r="D74" s="41">
        <v>18.938970000000001</v>
      </c>
      <c r="E74" s="41">
        <v>98.62576</v>
      </c>
      <c r="F74" s="41">
        <v>460596.71992800001</v>
      </c>
      <c r="G74" s="41">
        <v>2094116.40592</v>
      </c>
      <c r="H74" s="29" t="s">
        <v>48</v>
      </c>
      <c r="I74" s="29" t="s">
        <v>235</v>
      </c>
      <c r="J74" s="29" t="s">
        <v>232</v>
      </c>
      <c r="K74" s="29" t="s">
        <v>88</v>
      </c>
      <c r="L74" s="29" t="s">
        <v>89</v>
      </c>
      <c r="M74" s="29" t="s">
        <v>578</v>
      </c>
      <c r="N74" s="29" t="s">
        <v>57</v>
      </c>
    </row>
    <row r="75" spans="1:14" customFormat="1" ht="18.75">
      <c r="A75" s="33" t="s">
        <v>3752</v>
      </c>
      <c r="B75" s="33">
        <v>46116</v>
      </c>
      <c r="C75" s="38">
        <v>2.08</v>
      </c>
      <c r="D75" s="41">
        <v>18.9453</v>
      </c>
      <c r="E75" s="41">
        <v>99.292789999999997</v>
      </c>
      <c r="F75" s="41">
        <v>530826.27797699999</v>
      </c>
      <c r="G75" s="41">
        <v>2094800.60727</v>
      </c>
      <c r="H75" s="29" t="s">
        <v>48</v>
      </c>
      <c r="I75" s="29" t="s">
        <v>581</v>
      </c>
      <c r="J75" s="29" t="s">
        <v>171</v>
      </c>
      <c r="K75" s="29" t="s">
        <v>88</v>
      </c>
      <c r="L75" s="29" t="s">
        <v>89</v>
      </c>
      <c r="M75" s="29" t="s">
        <v>582</v>
      </c>
      <c r="N75" s="29" t="s">
        <v>57</v>
      </c>
    </row>
    <row r="76" spans="1:14" customFormat="1" ht="18.75">
      <c r="A76" s="33" t="s">
        <v>3753</v>
      </c>
      <c r="B76" s="33">
        <v>46116</v>
      </c>
      <c r="C76" s="38">
        <v>2.08</v>
      </c>
      <c r="D76" s="41">
        <v>18.945879999999999</v>
      </c>
      <c r="E76" s="41">
        <v>99.289190000000005</v>
      </c>
      <c r="F76" s="41">
        <v>530447.14567799994</v>
      </c>
      <c r="G76" s="41">
        <v>2094864.1582899999</v>
      </c>
      <c r="H76" s="29" t="s">
        <v>48</v>
      </c>
      <c r="I76" s="29" t="s">
        <v>581</v>
      </c>
      <c r="J76" s="29" t="s">
        <v>171</v>
      </c>
      <c r="K76" s="29" t="s">
        <v>88</v>
      </c>
      <c r="L76" s="29" t="s">
        <v>89</v>
      </c>
      <c r="M76" s="29" t="s">
        <v>582</v>
      </c>
      <c r="N76" s="29" t="s">
        <v>57</v>
      </c>
    </row>
    <row r="77" spans="1:14" customFormat="1" ht="18.75">
      <c r="A77" s="33" t="s">
        <v>3754</v>
      </c>
      <c r="B77" s="33">
        <v>46116</v>
      </c>
      <c r="C77" s="38">
        <v>2.08</v>
      </c>
      <c r="D77" s="41">
        <v>19.000060000000001</v>
      </c>
      <c r="E77" s="41">
        <v>99.269170000000003</v>
      </c>
      <c r="F77" s="41">
        <v>528330.18599000003</v>
      </c>
      <c r="G77" s="41">
        <v>2100855.75618</v>
      </c>
      <c r="H77" s="29" t="s">
        <v>48</v>
      </c>
      <c r="I77" s="29" t="s">
        <v>3658</v>
      </c>
      <c r="J77" s="29" t="s">
        <v>171</v>
      </c>
      <c r="K77" s="29" t="s">
        <v>88</v>
      </c>
      <c r="L77" s="29" t="s">
        <v>89</v>
      </c>
      <c r="M77" s="29" t="s">
        <v>582</v>
      </c>
      <c r="N77" s="29" t="s">
        <v>57</v>
      </c>
    </row>
    <row r="78" spans="1:14" customFormat="1" ht="18.75">
      <c r="A78" s="33" t="s">
        <v>3755</v>
      </c>
      <c r="B78" s="33">
        <v>46116</v>
      </c>
      <c r="C78" s="38">
        <v>2.08</v>
      </c>
      <c r="D78" s="41">
        <v>19.006820000000001</v>
      </c>
      <c r="E78" s="41">
        <v>98.187839999999994</v>
      </c>
      <c r="F78" s="41">
        <v>414521.46000899997</v>
      </c>
      <c r="G78" s="41">
        <v>2101779.38436</v>
      </c>
      <c r="H78" s="29" t="s">
        <v>48</v>
      </c>
      <c r="I78" s="29" t="s">
        <v>579</v>
      </c>
      <c r="J78" s="29" t="s">
        <v>580</v>
      </c>
      <c r="K78" s="29" t="s">
        <v>88</v>
      </c>
      <c r="L78" s="29" t="s">
        <v>89</v>
      </c>
      <c r="M78" s="29" t="s">
        <v>572</v>
      </c>
      <c r="N78" s="29" t="s">
        <v>57</v>
      </c>
    </row>
    <row r="79" spans="1:14" customFormat="1" ht="18.75">
      <c r="A79" s="33" t="s">
        <v>3756</v>
      </c>
      <c r="B79" s="33">
        <v>46116</v>
      </c>
      <c r="C79" s="38">
        <v>2.08</v>
      </c>
      <c r="D79" s="41">
        <v>19.026140000000002</v>
      </c>
      <c r="E79" s="41">
        <v>99.318470000000005</v>
      </c>
      <c r="F79" s="41">
        <v>533513.83246199996</v>
      </c>
      <c r="G79" s="41">
        <v>2103750.1532800002</v>
      </c>
      <c r="H79" s="29" t="s">
        <v>48</v>
      </c>
      <c r="I79" s="29" t="s">
        <v>3658</v>
      </c>
      <c r="J79" s="29" t="s">
        <v>171</v>
      </c>
      <c r="K79" s="29" t="s">
        <v>88</v>
      </c>
      <c r="L79" s="29" t="s">
        <v>89</v>
      </c>
      <c r="M79" s="29" t="s">
        <v>582</v>
      </c>
      <c r="N79" s="29" t="s">
        <v>57</v>
      </c>
    </row>
    <row r="80" spans="1:14" customFormat="1" ht="18.75">
      <c r="A80" s="33" t="s">
        <v>3757</v>
      </c>
      <c r="B80" s="33">
        <v>46116</v>
      </c>
      <c r="C80" s="38">
        <v>2.08</v>
      </c>
      <c r="D80" s="41">
        <v>19.129149999999999</v>
      </c>
      <c r="E80" s="41">
        <v>98.773799999999994</v>
      </c>
      <c r="F80" s="41">
        <v>476210.85323399998</v>
      </c>
      <c r="G80" s="41">
        <v>2115133.1026099999</v>
      </c>
      <c r="H80" s="29" t="s">
        <v>48</v>
      </c>
      <c r="I80" s="29" t="s">
        <v>585</v>
      </c>
      <c r="J80" s="29" t="s">
        <v>519</v>
      </c>
      <c r="K80" s="29" t="s">
        <v>88</v>
      </c>
      <c r="L80" s="29" t="s">
        <v>89</v>
      </c>
      <c r="M80" s="29" t="s">
        <v>586</v>
      </c>
      <c r="N80" s="29" t="s">
        <v>57</v>
      </c>
    </row>
    <row r="81" spans="1:14" customFormat="1" ht="18.75">
      <c r="A81" s="33" t="s">
        <v>3758</v>
      </c>
      <c r="B81" s="33">
        <v>46116</v>
      </c>
      <c r="C81" s="38">
        <v>2.08</v>
      </c>
      <c r="D81" s="41">
        <v>19.129719999999999</v>
      </c>
      <c r="E81" s="41">
        <v>98.770179999999996</v>
      </c>
      <c r="F81" s="41">
        <v>475830.22405399999</v>
      </c>
      <c r="G81" s="41">
        <v>2115196.6696299999</v>
      </c>
      <c r="H81" s="29" t="s">
        <v>48</v>
      </c>
      <c r="I81" s="29" t="s">
        <v>585</v>
      </c>
      <c r="J81" s="29" t="s">
        <v>519</v>
      </c>
      <c r="K81" s="29" t="s">
        <v>88</v>
      </c>
      <c r="L81" s="29" t="s">
        <v>89</v>
      </c>
      <c r="M81" s="29" t="s">
        <v>586</v>
      </c>
      <c r="N81" s="29" t="s">
        <v>57</v>
      </c>
    </row>
    <row r="82" spans="1:14" customFormat="1" ht="18.75">
      <c r="A82" s="33" t="s">
        <v>3759</v>
      </c>
      <c r="B82" s="33">
        <v>46116</v>
      </c>
      <c r="C82" s="38">
        <v>2.08</v>
      </c>
      <c r="D82" s="41">
        <v>19.130279999999999</v>
      </c>
      <c r="E82" s="41">
        <v>98.766559999999998</v>
      </c>
      <c r="F82" s="41">
        <v>475449.59593299998</v>
      </c>
      <c r="G82" s="41">
        <v>2115259.1380500002</v>
      </c>
      <c r="H82" s="29" t="s">
        <v>48</v>
      </c>
      <c r="I82" s="29" t="s">
        <v>585</v>
      </c>
      <c r="J82" s="29" t="s">
        <v>519</v>
      </c>
      <c r="K82" s="29" t="s">
        <v>88</v>
      </c>
      <c r="L82" s="29" t="s">
        <v>89</v>
      </c>
      <c r="M82" s="29" t="s">
        <v>586</v>
      </c>
      <c r="N82" s="29" t="s">
        <v>57</v>
      </c>
    </row>
    <row r="83" spans="1:14" customFormat="1" ht="18.75">
      <c r="A83" s="33" t="s">
        <v>3760</v>
      </c>
      <c r="B83" s="33">
        <v>46116</v>
      </c>
      <c r="C83" s="38">
        <v>2.08</v>
      </c>
      <c r="D83" s="41">
        <v>19.141760000000001</v>
      </c>
      <c r="E83" s="41">
        <v>98.779849999999996</v>
      </c>
      <c r="F83" s="41">
        <v>476848.883454</v>
      </c>
      <c r="G83" s="41">
        <v>2116527.5877399999</v>
      </c>
      <c r="H83" s="29" t="s">
        <v>48</v>
      </c>
      <c r="I83" s="29" t="s">
        <v>585</v>
      </c>
      <c r="J83" s="29" t="s">
        <v>519</v>
      </c>
      <c r="K83" s="29" t="s">
        <v>88</v>
      </c>
      <c r="L83" s="29" t="s">
        <v>89</v>
      </c>
      <c r="M83" s="29" t="s">
        <v>586</v>
      </c>
      <c r="N83" s="29" t="s">
        <v>57</v>
      </c>
    </row>
    <row r="84" spans="1:14" customFormat="1" ht="18.75">
      <c r="A84" s="33" t="s">
        <v>3761</v>
      </c>
      <c r="B84" s="33">
        <v>46116</v>
      </c>
      <c r="C84" s="38">
        <v>2.08</v>
      </c>
      <c r="D84" s="41">
        <v>19.250260000000001</v>
      </c>
      <c r="E84" s="41">
        <v>98.864940000000004</v>
      </c>
      <c r="F84" s="41">
        <v>485806.32526299998</v>
      </c>
      <c r="G84" s="41">
        <v>2128524.0595800001</v>
      </c>
      <c r="H84" s="29" t="s">
        <v>48</v>
      </c>
      <c r="I84" s="29" t="s">
        <v>550</v>
      </c>
      <c r="J84" s="29" t="s">
        <v>519</v>
      </c>
      <c r="K84" s="29" t="s">
        <v>88</v>
      </c>
      <c r="L84" s="29" t="s">
        <v>89</v>
      </c>
      <c r="M84" s="29" t="s">
        <v>586</v>
      </c>
      <c r="N84" s="29" t="s">
        <v>57</v>
      </c>
    </row>
    <row r="85" spans="1:14" customFormat="1" ht="18.75">
      <c r="A85" s="33" t="s">
        <v>3762</v>
      </c>
      <c r="B85" s="33">
        <v>46116</v>
      </c>
      <c r="C85" s="38">
        <v>2.08</v>
      </c>
      <c r="D85" s="41">
        <v>19.30715</v>
      </c>
      <c r="E85" s="41">
        <v>99.254769999999994</v>
      </c>
      <c r="F85" s="41">
        <v>526765.00130700006</v>
      </c>
      <c r="G85" s="41">
        <v>2134833.1625000001</v>
      </c>
      <c r="H85" s="29" t="s">
        <v>48</v>
      </c>
      <c r="I85" s="29" t="s">
        <v>527</v>
      </c>
      <c r="J85" s="29" t="s">
        <v>523</v>
      </c>
      <c r="K85" s="29" t="s">
        <v>88</v>
      </c>
      <c r="L85" s="29" t="s">
        <v>89</v>
      </c>
      <c r="M85" s="29" t="s">
        <v>3664</v>
      </c>
      <c r="N85" s="29" t="s">
        <v>57</v>
      </c>
    </row>
    <row r="86" spans="1:14" customFormat="1" ht="18.75">
      <c r="A86" s="33" t="s">
        <v>3763</v>
      </c>
      <c r="B86" s="33">
        <v>46116</v>
      </c>
      <c r="C86" s="38">
        <v>2.08</v>
      </c>
      <c r="D86" s="41">
        <v>19.314900000000002</v>
      </c>
      <c r="E86" s="41">
        <v>98.711619999999996</v>
      </c>
      <c r="F86" s="41">
        <v>469705.48709800001</v>
      </c>
      <c r="G86" s="41">
        <v>2135696.2540199999</v>
      </c>
      <c r="H86" s="29" t="s">
        <v>48</v>
      </c>
      <c r="I86" s="29" t="s">
        <v>86</v>
      </c>
      <c r="J86" s="29" t="s">
        <v>87</v>
      </c>
      <c r="K86" s="29" t="s">
        <v>88</v>
      </c>
      <c r="L86" s="29" t="s">
        <v>89</v>
      </c>
      <c r="M86" s="29" t="s">
        <v>587</v>
      </c>
      <c r="N86" s="29" t="s">
        <v>57</v>
      </c>
    </row>
    <row r="87" spans="1:14" customFormat="1" ht="18.75">
      <c r="A87" s="33" t="s">
        <v>3764</v>
      </c>
      <c r="B87" s="33">
        <v>46116</v>
      </c>
      <c r="C87" s="38">
        <v>2.08</v>
      </c>
      <c r="D87" s="41">
        <v>19.421040000000001</v>
      </c>
      <c r="E87" s="41">
        <v>98.680760000000006</v>
      </c>
      <c r="F87" s="41">
        <v>466485.30037399998</v>
      </c>
      <c r="G87" s="41">
        <v>2147446.7103200001</v>
      </c>
      <c r="H87" s="29" t="s">
        <v>48</v>
      </c>
      <c r="I87" s="29" t="s">
        <v>86</v>
      </c>
      <c r="J87" s="29" t="s">
        <v>87</v>
      </c>
      <c r="K87" s="29" t="s">
        <v>88</v>
      </c>
      <c r="L87" s="29" t="s">
        <v>89</v>
      </c>
      <c r="M87" s="29" t="s">
        <v>587</v>
      </c>
      <c r="N87" s="29" t="s">
        <v>57</v>
      </c>
    </row>
    <row r="88" spans="1:14" customFormat="1" ht="18.75">
      <c r="A88" s="33" t="s">
        <v>3765</v>
      </c>
      <c r="B88" s="33">
        <v>46116</v>
      </c>
      <c r="C88" s="38">
        <v>2.08</v>
      </c>
      <c r="D88" s="41">
        <v>19.423780000000001</v>
      </c>
      <c r="E88" s="41">
        <v>98.684979999999996</v>
      </c>
      <c r="F88" s="41">
        <v>466928.88552000001</v>
      </c>
      <c r="G88" s="41">
        <v>2147749.08745</v>
      </c>
      <c r="H88" s="29" t="s">
        <v>48</v>
      </c>
      <c r="I88" s="29" t="s">
        <v>86</v>
      </c>
      <c r="J88" s="29" t="s">
        <v>87</v>
      </c>
      <c r="K88" s="29" t="s">
        <v>88</v>
      </c>
      <c r="L88" s="29" t="s">
        <v>89</v>
      </c>
      <c r="M88" s="29" t="s">
        <v>587</v>
      </c>
      <c r="N88" s="29" t="s">
        <v>57</v>
      </c>
    </row>
    <row r="89" spans="1:14" customFormat="1" ht="18.75">
      <c r="A89" s="33" t="s">
        <v>3766</v>
      </c>
      <c r="B89" s="33">
        <v>46116</v>
      </c>
      <c r="C89" s="38">
        <v>2.08</v>
      </c>
      <c r="D89" s="41">
        <v>19.445329999999998</v>
      </c>
      <c r="E89" s="41">
        <v>98.67747</v>
      </c>
      <c r="F89" s="41">
        <v>466144.93818400003</v>
      </c>
      <c r="G89" s="41">
        <v>2150135.1487400001</v>
      </c>
      <c r="H89" s="29" t="s">
        <v>48</v>
      </c>
      <c r="I89" s="29" t="s">
        <v>92</v>
      </c>
      <c r="J89" s="29" t="s">
        <v>93</v>
      </c>
      <c r="K89" s="29" t="s">
        <v>88</v>
      </c>
      <c r="L89" s="29" t="s">
        <v>89</v>
      </c>
      <c r="M89" s="29" t="s">
        <v>587</v>
      </c>
      <c r="N89" s="29" t="s">
        <v>57</v>
      </c>
    </row>
    <row r="90" spans="1:14" customFormat="1" ht="18.75">
      <c r="A90" s="33" t="s">
        <v>3767</v>
      </c>
      <c r="B90" s="33">
        <v>46116</v>
      </c>
      <c r="C90" s="38">
        <v>2.08</v>
      </c>
      <c r="D90" s="41">
        <v>19.475750000000001</v>
      </c>
      <c r="E90" s="41">
        <v>98.656549999999996</v>
      </c>
      <c r="F90" s="41">
        <v>463955.72739499999</v>
      </c>
      <c r="G90" s="41">
        <v>2153505.5197899998</v>
      </c>
      <c r="H90" s="29" t="s">
        <v>48</v>
      </c>
      <c r="I90" s="29" t="s">
        <v>92</v>
      </c>
      <c r="J90" s="29" t="s">
        <v>93</v>
      </c>
      <c r="K90" s="29" t="s">
        <v>88</v>
      </c>
      <c r="L90" s="29" t="s">
        <v>89</v>
      </c>
      <c r="M90" s="29" t="s">
        <v>587</v>
      </c>
      <c r="N90" s="29" t="s">
        <v>57</v>
      </c>
    </row>
    <row r="91" spans="1:14" customFormat="1" ht="18.75">
      <c r="A91" s="33" t="s">
        <v>3768</v>
      </c>
      <c r="B91" s="33">
        <v>46116</v>
      </c>
      <c r="C91" s="38">
        <v>2.08</v>
      </c>
      <c r="D91" s="41">
        <v>19.479109999999999</v>
      </c>
      <c r="E91" s="41">
        <v>98.634860000000003</v>
      </c>
      <c r="F91" s="41">
        <v>461680.17938400002</v>
      </c>
      <c r="G91" s="41">
        <v>2153882.0147600002</v>
      </c>
      <c r="H91" s="29" t="s">
        <v>48</v>
      </c>
      <c r="I91" s="29" t="s">
        <v>92</v>
      </c>
      <c r="J91" s="29" t="s">
        <v>93</v>
      </c>
      <c r="K91" s="29" t="s">
        <v>88</v>
      </c>
      <c r="L91" s="29" t="s">
        <v>89</v>
      </c>
      <c r="M91" s="29" t="s">
        <v>587</v>
      </c>
      <c r="N91" s="29" t="s">
        <v>57</v>
      </c>
    </row>
    <row r="92" spans="1:14" customFormat="1" ht="18.75">
      <c r="A92" s="33" t="s">
        <v>3769</v>
      </c>
      <c r="B92" s="33">
        <v>46116</v>
      </c>
      <c r="C92" s="38">
        <v>2.08</v>
      </c>
      <c r="D92" s="41">
        <v>19.50722</v>
      </c>
      <c r="E92" s="41">
        <v>98.650199999999998</v>
      </c>
      <c r="F92" s="41">
        <v>463296.39724600001</v>
      </c>
      <c r="G92" s="41">
        <v>2156989.18768</v>
      </c>
      <c r="H92" s="29" t="s">
        <v>48</v>
      </c>
      <c r="I92" s="29" t="s">
        <v>92</v>
      </c>
      <c r="J92" s="29" t="s">
        <v>93</v>
      </c>
      <c r="K92" s="29" t="s">
        <v>88</v>
      </c>
      <c r="L92" s="29" t="s">
        <v>89</v>
      </c>
      <c r="M92" s="29" t="s">
        <v>587</v>
      </c>
      <c r="N92" s="29" t="s">
        <v>57</v>
      </c>
    </row>
    <row r="93" spans="1:14" customFormat="1" ht="18.75">
      <c r="A93" s="33" t="s">
        <v>3770</v>
      </c>
      <c r="B93" s="33">
        <v>46116</v>
      </c>
      <c r="C93" s="38">
        <v>2.08</v>
      </c>
      <c r="D93" s="41">
        <v>19.513919999999999</v>
      </c>
      <c r="E93" s="41">
        <v>98.628900000000002</v>
      </c>
      <c r="F93" s="41">
        <v>461063.02376700001</v>
      </c>
      <c r="G93" s="41">
        <v>2157735.2765600001</v>
      </c>
      <c r="H93" s="29" t="s">
        <v>48</v>
      </c>
      <c r="I93" s="29" t="s">
        <v>92</v>
      </c>
      <c r="J93" s="29" t="s">
        <v>93</v>
      </c>
      <c r="K93" s="29" t="s">
        <v>88</v>
      </c>
      <c r="L93" s="29" t="s">
        <v>89</v>
      </c>
      <c r="M93" s="29" t="s">
        <v>587</v>
      </c>
      <c r="N93" s="29" t="s">
        <v>57</v>
      </c>
    </row>
    <row r="94" spans="1:14" customFormat="1" ht="18.75">
      <c r="A94" s="33" t="s">
        <v>3771</v>
      </c>
      <c r="B94" s="33">
        <v>46116</v>
      </c>
      <c r="C94" s="38">
        <v>2.08</v>
      </c>
      <c r="D94" s="41">
        <v>19.76878</v>
      </c>
      <c r="E94" s="41">
        <v>99.357479999999995</v>
      </c>
      <c r="F94" s="41">
        <v>537448.76236699999</v>
      </c>
      <c r="G94" s="41">
        <v>2185934.3470100001</v>
      </c>
      <c r="H94" s="29" t="s">
        <v>48</v>
      </c>
      <c r="I94" s="29" t="s">
        <v>277</v>
      </c>
      <c r="J94" s="29" t="s">
        <v>278</v>
      </c>
      <c r="K94" s="29" t="s">
        <v>88</v>
      </c>
      <c r="L94" s="29" t="s">
        <v>89</v>
      </c>
      <c r="M94" s="29" t="s">
        <v>588</v>
      </c>
      <c r="N94" s="29" t="s">
        <v>57</v>
      </c>
    </row>
    <row r="95" spans="1:14" customFormat="1" ht="18.75">
      <c r="A95" s="33" t="s">
        <v>3772</v>
      </c>
      <c r="B95" s="33">
        <v>46116</v>
      </c>
      <c r="C95" s="38">
        <v>2.08</v>
      </c>
      <c r="D95" s="41">
        <v>19.775010000000002</v>
      </c>
      <c r="E95" s="41">
        <v>99.253829999999994</v>
      </c>
      <c r="F95" s="41">
        <v>526589.53305099998</v>
      </c>
      <c r="G95" s="41">
        <v>2186604.15454</v>
      </c>
      <c r="H95" s="29" t="s">
        <v>48</v>
      </c>
      <c r="I95" s="29" t="s">
        <v>820</v>
      </c>
      <c r="J95" s="29" t="s">
        <v>278</v>
      </c>
      <c r="K95" s="29" t="s">
        <v>88</v>
      </c>
      <c r="L95" s="29" t="s">
        <v>89</v>
      </c>
      <c r="M95" s="29" t="s">
        <v>588</v>
      </c>
      <c r="N95" s="29" t="s">
        <v>57</v>
      </c>
    </row>
    <row r="96" spans="1:14" customFormat="1" ht="18.75">
      <c r="A96" s="33" t="s">
        <v>3773</v>
      </c>
      <c r="B96" s="33">
        <v>46116</v>
      </c>
      <c r="C96" s="38">
        <v>2.08</v>
      </c>
      <c r="D96" s="41">
        <v>19.815059999999999</v>
      </c>
      <c r="E96" s="41">
        <v>99.279619999999994</v>
      </c>
      <c r="F96" s="41">
        <v>529283.81203999999</v>
      </c>
      <c r="G96" s="41">
        <v>2191040.2818100001</v>
      </c>
      <c r="H96" s="29" t="s">
        <v>48</v>
      </c>
      <c r="I96" s="29" t="s">
        <v>277</v>
      </c>
      <c r="J96" s="29" t="s">
        <v>278</v>
      </c>
      <c r="K96" s="29" t="s">
        <v>88</v>
      </c>
      <c r="L96" s="29" t="s">
        <v>89</v>
      </c>
      <c r="M96" s="29" t="s">
        <v>588</v>
      </c>
      <c r="N96" s="29" t="s">
        <v>57</v>
      </c>
    </row>
    <row r="97" spans="1:14" customFormat="1" ht="18.75">
      <c r="A97" s="33" t="s">
        <v>3774</v>
      </c>
      <c r="B97" s="33">
        <v>46116</v>
      </c>
      <c r="C97" s="38">
        <v>2.08</v>
      </c>
      <c r="D97" s="41">
        <v>19.827390000000001</v>
      </c>
      <c r="E97" s="41">
        <v>99.244380000000007</v>
      </c>
      <c r="F97" s="41">
        <v>525591.23451700003</v>
      </c>
      <c r="G97" s="41">
        <v>2192398.9810700002</v>
      </c>
      <c r="H97" s="29" t="s">
        <v>48</v>
      </c>
      <c r="I97" s="29" t="s">
        <v>277</v>
      </c>
      <c r="J97" s="29" t="s">
        <v>278</v>
      </c>
      <c r="K97" s="29" t="s">
        <v>88</v>
      </c>
      <c r="L97" s="29" t="s">
        <v>89</v>
      </c>
      <c r="M97" s="29" t="s">
        <v>588</v>
      </c>
      <c r="N97" s="29" t="s">
        <v>57</v>
      </c>
    </row>
    <row r="98" spans="1:14" customFormat="1" ht="18.75">
      <c r="A98" s="33" t="s">
        <v>3775</v>
      </c>
      <c r="B98" s="33">
        <v>46116</v>
      </c>
      <c r="C98" s="38">
        <v>2.08</v>
      </c>
      <c r="D98" s="41">
        <v>19.827970000000001</v>
      </c>
      <c r="E98" s="41">
        <v>99.240740000000002</v>
      </c>
      <c r="F98" s="41">
        <v>525209.96405399998</v>
      </c>
      <c r="G98" s="41">
        <v>2192462.6157200001</v>
      </c>
      <c r="H98" s="29" t="s">
        <v>48</v>
      </c>
      <c r="I98" s="29" t="s">
        <v>277</v>
      </c>
      <c r="J98" s="29" t="s">
        <v>278</v>
      </c>
      <c r="K98" s="29" t="s">
        <v>88</v>
      </c>
      <c r="L98" s="29" t="s">
        <v>89</v>
      </c>
      <c r="M98" s="29" t="s">
        <v>588</v>
      </c>
      <c r="N98" s="29" t="s">
        <v>57</v>
      </c>
    </row>
    <row r="99" spans="1:14" customFormat="1" ht="18.75">
      <c r="A99" s="33" t="s">
        <v>3776</v>
      </c>
      <c r="B99" s="33">
        <v>46116</v>
      </c>
      <c r="C99" s="38">
        <v>2.08</v>
      </c>
      <c r="D99" s="41">
        <v>19.83689</v>
      </c>
      <c r="E99" s="41">
        <v>99.399090000000001</v>
      </c>
      <c r="F99" s="41">
        <v>541789.99376800004</v>
      </c>
      <c r="G99" s="41">
        <v>2193481.1091700001</v>
      </c>
      <c r="H99" s="29" t="s">
        <v>48</v>
      </c>
      <c r="I99" s="29" t="s">
        <v>214</v>
      </c>
      <c r="J99" s="29" t="s">
        <v>279</v>
      </c>
      <c r="K99" s="29" t="s">
        <v>88</v>
      </c>
      <c r="L99" s="29" t="s">
        <v>89</v>
      </c>
      <c r="M99" s="29" t="s">
        <v>588</v>
      </c>
      <c r="N99" s="29" t="s">
        <v>57</v>
      </c>
    </row>
    <row r="100" spans="1:14" customFormat="1" ht="18.75">
      <c r="A100" s="33" t="s">
        <v>3777</v>
      </c>
      <c r="B100" s="33">
        <v>46116</v>
      </c>
      <c r="C100" s="38">
        <v>2.08</v>
      </c>
      <c r="D100" s="41">
        <v>19.83746</v>
      </c>
      <c r="E100" s="41">
        <v>99.39546</v>
      </c>
      <c r="F100" s="41">
        <v>541409.732387</v>
      </c>
      <c r="G100" s="41">
        <v>2193543.2909900001</v>
      </c>
      <c r="H100" s="29" t="s">
        <v>48</v>
      </c>
      <c r="I100" s="29" t="s">
        <v>214</v>
      </c>
      <c r="J100" s="29" t="s">
        <v>279</v>
      </c>
      <c r="K100" s="29" t="s">
        <v>88</v>
      </c>
      <c r="L100" s="29" t="s">
        <v>89</v>
      </c>
      <c r="M100" s="29" t="s">
        <v>588</v>
      </c>
      <c r="N100" s="29" t="s">
        <v>57</v>
      </c>
    </row>
    <row r="101" spans="1:14" customFormat="1" ht="18.75">
      <c r="A101" s="33" t="s">
        <v>3778</v>
      </c>
      <c r="B101" s="33">
        <v>46116</v>
      </c>
      <c r="C101" s="38">
        <v>2.08</v>
      </c>
      <c r="D101" s="41">
        <v>19.84019</v>
      </c>
      <c r="E101" s="41">
        <v>99.39967</v>
      </c>
      <c r="F101" s="41">
        <v>541849.86369000003</v>
      </c>
      <c r="G101" s="41">
        <v>2193846.4311199998</v>
      </c>
      <c r="H101" s="29" t="s">
        <v>48</v>
      </c>
      <c r="I101" s="29" t="s">
        <v>214</v>
      </c>
      <c r="J101" s="29" t="s">
        <v>279</v>
      </c>
      <c r="K101" s="29" t="s">
        <v>88</v>
      </c>
      <c r="L101" s="29" t="s">
        <v>89</v>
      </c>
      <c r="M101" s="29" t="s">
        <v>588</v>
      </c>
      <c r="N101" s="29" t="s">
        <v>57</v>
      </c>
    </row>
    <row r="102" spans="1:14" customFormat="1" ht="18.75">
      <c r="A102" s="33" t="s">
        <v>3779</v>
      </c>
      <c r="B102" s="33">
        <v>46116</v>
      </c>
      <c r="C102" s="38">
        <v>2.08</v>
      </c>
      <c r="D102" s="41">
        <v>19.841339999999999</v>
      </c>
      <c r="E102" s="41">
        <v>99.392409999999998</v>
      </c>
      <c r="F102" s="41">
        <v>541089.35637699999</v>
      </c>
      <c r="G102" s="41">
        <v>2193971.9066900001</v>
      </c>
      <c r="H102" s="29" t="s">
        <v>48</v>
      </c>
      <c r="I102" s="29" t="s">
        <v>214</v>
      </c>
      <c r="J102" s="29" t="s">
        <v>279</v>
      </c>
      <c r="K102" s="29" t="s">
        <v>88</v>
      </c>
      <c r="L102" s="29" t="s">
        <v>89</v>
      </c>
      <c r="M102" s="29" t="s">
        <v>588</v>
      </c>
      <c r="N102" s="29" t="s">
        <v>57</v>
      </c>
    </row>
    <row r="103" spans="1:14" customFormat="1" ht="18.75">
      <c r="A103" s="33" t="s">
        <v>3780</v>
      </c>
      <c r="B103" s="33">
        <v>46116</v>
      </c>
      <c r="C103" s="38">
        <v>2.08</v>
      </c>
      <c r="D103" s="41">
        <v>19.841909999999999</v>
      </c>
      <c r="E103" s="41">
        <v>99.388779999999997</v>
      </c>
      <c r="F103" s="41">
        <v>540709.10828599997</v>
      </c>
      <c r="G103" s="41">
        <v>2194034.1033700001</v>
      </c>
      <c r="H103" s="29" t="s">
        <v>48</v>
      </c>
      <c r="I103" s="29" t="s">
        <v>214</v>
      </c>
      <c r="J103" s="29" t="s">
        <v>279</v>
      </c>
      <c r="K103" s="29" t="s">
        <v>88</v>
      </c>
      <c r="L103" s="29" t="s">
        <v>89</v>
      </c>
      <c r="M103" s="29" t="s">
        <v>588</v>
      </c>
      <c r="N103" s="29" t="s">
        <v>57</v>
      </c>
    </row>
    <row r="104" spans="1:14" customFormat="1" ht="18.75">
      <c r="A104" s="33" t="s">
        <v>3781</v>
      </c>
      <c r="B104" s="33">
        <v>46116</v>
      </c>
      <c r="C104" s="38">
        <v>2.08</v>
      </c>
      <c r="D104" s="41">
        <v>19.842490000000002</v>
      </c>
      <c r="E104" s="41">
        <v>99.385140000000007</v>
      </c>
      <c r="F104" s="41">
        <v>540327.81339799997</v>
      </c>
      <c r="G104" s="41">
        <v>2194097.4124099999</v>
      </c>
      <c r="H104" s="29" t="s">
        <v>48</v>
      </c>
      <c r="I104" s="29" t="s">
        <v>214</v>
      </c>
      <c r="J104" s="29" t="s">
        <v>279</v>
      </c>
      <c r="K104" s="29" t="s">
        <v>88</v>
      </c>
      <c r="L104" s="29" t="s">
        <v>89</v>
      </c>
      <c r="M104" s="29" t="s">
        <v>588</v>
      </c>
      <c r="N104" s="29" t="s">
        <v>57</v>
      </c>
    </row>
    <row r="105" spans="1:14" customFormat="1" ht="18.75">
      <c r="A105" s="33" t="s">
        <v>3782</v>
      </c>
      <c r="B105" s="33">
        <v>46116</v>
      </c>
      <c r="C105" s="38">
        <v>2.08</v>
      </c>
      <c r="D105" s="41">
        <v>19.932919999999999</v>
      </c>
      <c r="E105" s="41">
        <v>99.412369999999996</v>
      </c>
      <c r="F105" s="41">
        <v>543154.58869600005</v>
      </c>
      <c r="G105" s="41">
        <v>2204111.2067399998</v>
      </c>
      <c r="H105" s="29" t="s">
        <v>48</v>
      </c>
      <c r="I105" s="29" t="s">
        <v>3675</v>
      </c>
      <c r="J105" s="29" t="s">
        <v>279</v>
      </c>
      <c r="K105" s="29" t="s">
        <v>88</v>
      </c>
      <c r="L105" s="29" t="s">
        <v>89</v>
      </c>
      <c r="M105" s="29" t="s">
        <v>588</v>
      </c>
      <c r="N105" s="29" t="s">
        <v>57</v>
      </c>
    </row>
    <row r="106" spans="1:14" customFormat="1" ht="18.75">
      <c r="A106" s="33" t="s">
        <v>3783</v>
      </c>
      <c r="B106" s="33">
        <v>46116</v>
      </c>
      <c r="C106" s="38">
        <v>2.08</v>
      </c>
      <c r="D106" s="41">
        <v>19.968610000000002</v>
      </c>
      <c r="E106" s="41">
        <v>99.422470000000004</v>
      </c>
      <c r="F106" s="41">
        <v>544201.63311099994</v>
      </c>
      <c r="G106" s="41">
        <v>2208063.3486899999</v>
      </c>
      <c r="H106" s="29" t="s">
        <v>48</v>
      </c>
      <c r="I106" s="29" t="s">
        <v>3675</v>
      </c>
      <c r="J106" s="29" t="s">
        <v>279</v>
      </c>
      <c r="K106" s="29" t="s">
        <v>88</v>
      </c>
      <c r="L106" s="29" t="s">
        <v>89</v>
      </c>
      <c r="M106" s="29" t="s">
        <v>588</v>
      </c>
      <c r="N106" s="29" t="s">
        <v>57</v>
      </c>
    </row>
    <row r="107" spans="1:14" customFormat="1" ht="18.75">
      <c r="A107" s="33" t="s">
        <v>3784</v>
      </c>
      <c r="B107" s="33">
        <v>46116</v>
      </c>
      <c r="C107" s="38">
        <v>2.08</v>
      </c>
      <c r="D107" s="41">
        <v>20.040980000000001</v>
      </c>
      <c r="E107" s="41">
        <v>99.416340000000005</v>
      </c>
      <c r="F107" s="41">
        <v>543540.35407899995</v>
      </c>
      <c r="G107" s="41">
        <v>2216070.3774100002</v>
      </c>
      <c r="H107" s="29" t="s">
        <v>48</v>
      </c>
      <c r="I107" s="29" t="s">
        <v>3675</v>
      </c>
      <c r="J107" s="29" t="s">
        <v>279</v>
      </c>
      <c r="K107" s="29" t="s">
        <v>88</v>
      </c>
      <c r="L107" s="29" t="s">
        <v>89</v>
      </c>
      <c r="M107" s="29" t="s">
        <v>588</v>
      </c>
      <c r="N107" s="29" t="s">
        <v>57</v>
      </c>
    </row>
    <row r="108" spans="1:14" customFormat="1" ht="18.75">
      <c r="A108" s="33" t="s">
        <v>3785</v>
      </c>
      <c r="B108" s="33">
        <v>46116</v>
      </c>
      <c r="C108" s="38">
        <v>2.08</v>
      </c>
      <c r="D108" s="41">
        <v>19.092590000000001</v>
      </c>
      <c r="E108" s="41">
        <v>99.516360000000006</v>
      </c>
      <c r="F108" s="41">
        <v>554317.28622300003</v>
      </c>
      <c r="G108" s="41">
        <v>2111152.44331</v>
      </c>
      <c r="H108" s="29" t="s">
        <v>48</v>
      </c>
      <c r="I108" s="29" t="s">
        <v>1000</v>
      </c>
      <c r="J108" s="29" t="s">
        <v>329</v>
      </c>
      <c r="K108" s="29" t="s">
        <v>188</v>
      </c>
      <c r="L108" s="29" t="s">
        <v>89</v>
      </c>
      <c r="M108" s="29" t="s">
        <v>3662</v>
      </c>
      <c r="N108" s="29" t="s">
        <v>57</v>
      </c>
    </row>
    <row r="109" spans="1:14" customFormat="1" ht="18.75">
      <c r="A109" s="33" t="s">
        <v>3786</v>
      </c>
      <c r="B109" s="33">
        <v>46116</v>
      </c>
      <c r="C109" s="38">
        <v>2.08</v>
      </c>
      <c r="D109" s="41">
        <v>19.117850000000001</v>
      </c>
      <c r="E109" s="41">
        <v>99.528319999999994</v>
      </c>
      <c r="F109" s="41">
        <v>555566.98248799995</v>
      </c>
      <c r="G109" s="41">
        <v>2113951.2842399999</v>
      </c>
      <c r="H109" s="29" t="s">
        <v>48</v>
      </c>
      <c r="I109" s="29" t="s">
        <v>1000</v>
      </c>
      <c r="J109" s="29" t="s">
        <v>329</v>
      </c>
      <c r="K109" s="29" t="s">
        <v>188</v>
      </c>
      <c r="L109" s="29" t="s">
        <v>89</v>
      </c>
      <c r="M109" s="29" t="s">
        <v>3662</v>
      </c>
      <c r="N109" s="29" t="s">
        <v>57</v>
      </c>
    </row>
    <row r="110" spans="1:14" customFormat="1" ht="18.75">
      <c r="A110" s="33" t="s">
        <v>3787</v>
      </c>
      <c r="B110" s="33">
        <v>46116</v>
      </c>
      <c r="C110" s="38">
        <v>2.08</v>
      </c>
      <c r="D110" s="41">
        <v>19.11843</v>
      </c>
      <c r="E110" s="41">
        <v>99.524699999999996</v>
      </c>
      <c r="F110" s="41">
        <v>555186.04169600003</v>
      </c>
      <c r="G110" s="41">
        <v>2114014.31697</v>
      </c>
      <c r="H110" s="29" t="s">
        <v>48</v>
      </c>
      <c r="I110" s="29" t="s">
        <v>1000</v>
      </c>
      <c r="J110" s="29" t="s">
        <v>329</v>
      </c>
      <c r="K110" s="29" t="s">
        <v>188</v>
      </c>
      <c r="L110" s="29" t="s">
        <v>89</v>
      </c>
      <c r="M110" s="29" t="s">
        <v>3662</v>
      </c>
      <c r="N110" s="29" t="s">
        <v>57</v>
      </c>
    </row>
    <row r="111" spans="1:14" customFormat="1" ht="18.75">
      <c r="A111" s="33" t="s">
        <v>3788</v>
      </c>
      <c r="B111" s="33">
        <v>46116</v>
      </c>
      <c r="C111" s="38">
        <v>2.08</v>
      </c>
      <c r="D111" s="41">
        <v>19.119009999999999</v>
      </c>
      <c r="E111" s="41">
        <v>99.521060000000006</v>
      </c>
      <c r="F111" s="41">
        <v>554803.00016299996</v>
      </c>
      <c r="G111" s="41">
        <v>2114077.3512599999</v>
      </c>
      <c r="H111" s="29" t="s">
        <v>48</v>
      </c>
      <c r="I111" s="29" t="s">
        <v>1000</v>
      </c>
      <c r="J111" s="29" t="s">
        <v>329</v>
      </c>
      <c r="K111" s="29" t="s">
        <v>188</v>
      </c>
      <c r="L111" s="29" t="s">
        <v>89</v>
      </c>
      <c r="M111" s="29" t="s">
        <v>3662</v>
      </c>
      <c r="N111" s="29" t="s">
        <v>57</v>
      </c>
    </row>
    <row r="112" spans="1:14" customFormat="1" ht="18.75">
      <c r="A112" s="33" t="s">
        <v>3789</v>
      </c>
      <c r="B112" s="33">
        <v>46116</v>
      </c>
      <c r="C112" s="38">
        <v>2.08</v>
      </c>
      <c r="D112" s="41">
        <v>19.121729999999999</v>
      </c>
      <c r="E112" s="41">
        <v>99.525279999999995</v>
      </c>
      <c r="F112" s="41">
        <v>555245.94877799996</v>
      </c>
      <c r="G112" s="41">
        <v>2114379.6546499999</v>
      </c>
      <c r="H112" s="29" t="s">
        <v>48</v>
      </c>
      <c r="I112" s="29" t="s">
        <v>1000</v>
      </c>
      <c r="J112" s="29" t="s">
        <v>329</v>
      </c>
      <c r="K112" s="29" t="s">
        <v>188</v>
      </c>
      <c r="L112" s="29" t="s">
        <v>89</v>
      </c>
      <c r="M112" s="29" t="s">
        <v>3662</v>
      </c>
      <c r="N112" s="29" t="s">
        <v>57</v>
      </c>
    </row>
    <row r="113" spans="1:14" customFormat="1" ht="18.75">
      <c r="A113" s="33" t="s">
        <v>3790</v>
      </c>
      <c r="B113" s="33">
        <v>46116</v>
      </c>
      <c r="C113" s="38">
        <v>2.08</v>
      </c>
      <c r="D113" s="41">
        <v>19.125610000000002</v>
      </c>
      <c r="E113" s="41">
        <v>99.522229999999993</v>
      </c>
      <c r="F113" s="41">
        <v>554923.87812400004</v>
      </c>
      <c r="G113" s="41">
        <v>2114808.0273199999</v>
      </c>
      <c r="H113" s="29" t="s">
        <v>48</v>
      </c>
      <c r="I113" s="29" t="s">
        <v>1000</v>
      </c>
      <c r="J113" s="29" t="s">
        <v>329</v>
      </c>
      <c r="K113" s="29" t="s">
        <v>188</v>
      </c>
      <c r="L113" s="29" t="s">
        <v>89</v>
      </c>
      <c r="M113" s="29" t="s">
        <v>3662</v>
      </c>
      <c r="N113" s="29" t="s">
        <v>57</v>
      </c>
    </row>
    <row r="114" spans="1:14" customFormat="1" ht="18.75">
      <c r="A114" s="33" t="s">
        <v>3791</v>
      </c>
      <c r="B114" s="33">
        <v>46116</v>
      </c>
      <c r="C114" s="38">
        <v>2.08</v>
      </c>
      <c r="D114" s="41">
        <v>19.128340000000001</v>
      </c>
      <c r="E114" s="41">
        <v>99.526420000000002</v>
      </c>
      <c r="F114" s="41">
        <v>555363.64836200001</v>
      </c>
      <c r="G114" s="41">
        <v>2115111.4313599998</v>
      </c>
      <c r="H114" s="29" t="s">
        <v>48</v>
      </c>
      <c r="I114" s="29" t="s">
        <v>1000</v>
      </c>
      <c r="J114" s="29" t="s">
        <v>329</v>
      </c>
      <c r="K114" s="29" t="s">
        <v>188</v>
      </c>
      <c r="L114" s="29" t="s">
        <v>89</v>
      </c>
      <c r="M114" s="29" t="s">
        <v>3662</v>
      </c>
      <c r="N114" s="29" t="s">
        <v>57</v>
      </c>
    </row>
    <row r="115" spans="1:14" customFormat="1" ht="18.75">
      <c r="A115" s="33" t="s">
        <v>3792</v>
      </c>
      <c r="B115" s="33">
        <v>46116</v>
      </c>
      <c r="C115" s="38">
        <v>2.08</v>
      </c>
      <c r="D115" s="41">
        <v>19.12989</v>
      </c>
      <c r="E115" s="41">
        <v>99.537890000000004</v>
      </c>
      <c r="F115" s="41">
        <v>556569.44956400001</v>
      </c>
      <c r="G115" s="41">
        <v>2115286.6153699998</v>
      </c>
      <c r="H115" s="29" t="s">
        <v>48</v>
      </c>
      <c r="I115" s="29" t="s">
        <v>1000</v>
      </c>
      <c r="J115" s="29" t="s">
        <v>329</v>
      </c>
      <c r="K115" s="29" t="s">
        <v>188</v>
      </c>
      <c r="L115" s="29" t="s">
        <v>89</v>
      </c>
      <c r="M115" s="29" t="s">
        <v>3662</v>
      </c>
      <c r="N115" s="29" t="s">
        <v>57</v>
      </c>
    </row>
    <row r="116" spans="1:14" customFormat="1" ht="18.75">
      <c r="A116" s="33" t="s">
        <v>3793</v>
      </c>
      <c r="B116" s="33">
        <v>46116</v>
      </c>
      <c r="C116" s="38">
        <v>2.08</v>
      </c>
      <c r="D116" s="41">
        <v>19.133579999999998</v>
      </c>
      <c r="E116" s="41">
        <v>99.557299999999998</v>
      </c>
      <c r="F116" s="41">
        <v>558609.53165599995</v>
      </c>
      <c r="G116" s="41">
        <v>2115701.3207200002</v>
      </c>
      <c r="H116" s="29" t="s">
        <v>48</v>
      </c>
      <c r="I116" s="29" t="s">
        <v>1000</v>
      </c>
      <c r="J116" s="29" t="s">
        <v>329</v>
      </c>
      <c r="K116" s="29" t="s">
        <v>188</v>
      </c>
      <c r="L116" s="29" t="s">
        <v>89</v>
      </c>
      <c r="M116" s="29" t="s">
        <v>3662</v>
      </c>
      <c r="N116" s="29" t="s">
        <v>57</v>
      </c>
    </row>
    <row r="117" spans="1:14" customFormat="1" ht="18.75">
      <c r="A117" s="33" t="s">
        <v>3794</v>
      </c>
      <c r="B117" s="33">
        <v>46116</v>
      </c>
      <c r="C117" s="38">
        <v>2.08</v>
      </c>
      <c r="D117" s="41">
        <v>19.134530000000002</v>
      </c>
      <c r="E117" s="41">
        <v>99.445300000000003</v>
      </c>
      <c r="F117" s="41">
        <v>546830.35633400001</v>
      </c>
      <c r="G117" s="41">
        <v>2115772.6598999999</v>
      </c>
      <c r="H117" s="29" t="s">
        <v>48</v>
      </c>
      <c r="I117" s="29" t="s">
        <v>1000</v>
      </c>
      <c r="J117" s="29" t="s">
        <v>329</v>
      </c>
      <c r="K117" s="29" t="s">
        <v>188</v>
      </c>
      <c r="L117" s="29" t="s">
        <v>89</v>
      </c>
      <c r="M117" s="29" t="s">
        <v>590</v>
      </c>
      <c r="N117" s="29" t="s">
        <v>57</v>
      </c>
    </row>
    <row r="118" spans="1:14" customFormat="1" ht="18.75">
      <c r="A118" s="33" t="s">
        <v>3795</v>
      </c>
      <c r="B118" s="33">
        <v>46116</v>
      </c>
      <c r="C118" s="38">
        <v>2.08</v>
      </c>
      <c r="D118" s="41">
        <v>19.464590000000001</v>
      </c>
      <c r="E118" s="41">
        <v>99.439009999999996</v>
      </c>
      <c r="F118" s="41">
        <v>546076.361561</v>
      </c>
      <c r="G118" s="41">
        <v>2152293.4308500001</v>
      </c>
      <c r="H118" s="29" t="s">
        <v>48</v>
      </c>
      <c r="I118" s="29" t="s">
        <v>1011</v>
      </c>
      <c r="J118" s="29" t="s">
        <v>329</v>
      </c>
      <c r="K118" s="29" t="s">
        <v>188</v>
      </c>
      <c r="L118" s="29" t="s">
        <v>89</v>
      </c>
      <c r="M118" s="29" t="s">
        <v>592</v>
      </c>
      <c r="N118" s="29" t="s">
        <v>57</v>
      </c>
    </row>
    <row r="119" spans="1:14" customFormat="1" ht="18.75">
      <c r="A119" s="33" t="s">
        <v>3796</v>
      </c>
      <c r="B119" s="33">
        <v>46116</v>
      </c>
      <c r="C119" s="38">
        <v>2.08</v>
      </c>
      <c r="D119" s="41">
        <v>19.54318</v>
      </c>
      <c r="E119" s="41">
        <v>99.348339999999993</v>
      </c>
      <c r="F119" s="41">
        <v>536542.32164400001</v>
      </c>
      <c r="G119" s="41">
        <v>2160968.05645</v>
      </c>
      <c r="H119" s="29" t="s">
        <v>48</v>
      </c>
      <c r="I119" s="29" t="s">
        <v>591</v>
      </c>
      <c r="J119" s="29" t="s">
        <v>272</v>
      </c>
      <c r="K119" s="29" t="s">
        <v>188</v>
      </c>
      <c r="L119" s="29" t="s">
        <v>89</v>
      </c>
      <c r="M119" s="29" t="s">
        <v>592</v>
      </c>
      <c r="N119" s="29" t="s">
        <v>57</v>
      </c>
    </row>
    <row r="120" spans="1:14" customFormat="1" ht="18.75">
      <c r="A120" s="33" t="s">
        <v>3797</v>
      </c>
      <c r="B120" s="33">
        <v>46116</v>
      </c>
      <c r="C120" s="38">
        <v>2.08</v>
      </c>
      <c r="D120" s="41">
        <v>19.580680000000001</v>
      </c>
      <c r="E120" s="41">
        <v>100.02341</v>
      </c>
      <c r="F120" s="41">
        <v>607339.10782200005</v>
      </c>
      <c r="G120" s="41">
        <v>2165401.74058</v>
      </c>
      <c r="H120" s="29" t="s">
        <v>48</v>
      </c>
      <c r="I120" s="29" t="s">
        <v>3666</v>
      </c>
      <c r="J120" s="29" t="s">
        <v>467</v>
      </c>
      <c r="K120" s="29" t="s">
        <v>188</v>
      </c>
      <c r="L120" s="29" t="s">
        <v>89</v>
      </c>
      <c r="M120" s="29" t="s">
        <v>3667</v>
      </c>
      <c r="N120" s="29" t="s">
        <v>57</v>
      </c>
    </row>
    <row r="121" spans="1:14" customFormat="1" ht="18.75">
      <c r="A121" s="33" t="s">
        <v>3798</v>
      </c>
      <c r="B121" s="33">
        <v>46116</v>
      </c>
      <c r="C121" s="38">
        <v>2.08</v>
      </c>
      <c r="D121" s="41">
        <v>19.58399</v>
      </c>
      <c r="E121" s="41">
        <v>100.02401999999999</v>
      </c>
      <c r="F121" s="41">
        <v>607400.89772699995</v>
      </c>
      <c r="G121" s="41">
        <v>2165768.4369399999</v>
      </c>
      <c r="H121" s="29" t="s">
        <v>48</v>
      </c>
      <c r="I121" s="29" t="s">
        <v>3666</v>
      </c>
      <c r="J121" s="29" t="s">
        <v>467</v>
      </c>
      <c r="K121" s="29" t="s">
        <v>188</v>
      </c>
      <c r="L121" s="29" t="s">
        <v>89</v>
      </c>
      <c r="M121" s="29" t="s">
        <v>3667</v>
      </c>
      <c r="N121" s="29" t="s">
        <v>57</v>
      </c>
    </row>
    <row r="122" spans="1:14" customFormat="1" ht="18.75">
      <c r="A122" s="33" t="s">
        <v>3799</v>
      </c>
      <c r="B122" s="33">
        <v>46116</v>
      </c>
      <c r="C122" s="38">
        <v>2.08</v>
      </c>
      <c r="D122" s="41">
        <v>19.584589999999999</v>
      </c>
      <c r="E122" s="41">
        <v>100.02032</v>
      </c>
      <c r="F122" s="41">
        <v>607012.40717799996</v>
      </c>
      <c r="G122" s="41">
        <v>2165832.5170900002</v>
      </c>
      <c r="H122" s="29" t="s">
        <v>48</v>
      </c>
      <c r="I122" s="29" t="s">
        <v>3666</v>
      </c>
      <c r="J122" s="29" t="s">
        <v>467</v>
      </c>
      <c r="K122" s="29" t="s">
        <v>188</v>
      </c>
      <c r="L122" s="29" t="s">
        <v>89</v>
      </c>
      <c r="M122" s="29" t="s">
        <v>3667</v>
      </c>
      <c r="N122" s="29" t="s">
        <v>57</v>
      </c>
    </row>
    <row r="123" spans="1:14" customFormat="1" ht="18.75">
      <c r="A123" s="33" t="s">
        <v>3800</v>
      </c>
      <c r="B123" s="33">
        <v>46116</v>
      </c>
      <c r="C123" s="38">
        <v>2.08</v>
      </c>
      <c r="D123" s="41">
        <v>19.610410000000002</v>
      </c>
      <c r="E123" s="41">
        <v>99.352450000000005</v>
      </c>
      <c r="F123" s="41">
        <v>536958.14803699998</v>
      </c>
      <c r="G123" s="41">
        <v>2168408.36882</v>
      </c>
      <c r="H123" s="29" t="s">
        <v>48</v>
      </c>
      <c r="I123" s="29" t="s">
        <v>591</v>
      </c>
      <c r="J123" s="29" t="s">
        <v>272</v>
      </c>
      <c r="K123" s="29" t="s">
        <v>188</v>
      </c>
      <c r="L123" s="29" t="s">
        <v>89</v>
      </c>
      <c r="M123" s="29" t="s">
        <v>592</v>
      </c>
      <c r="N123" s="29" t="s">
        <v>57</v>
      </c>
    </row>
    <row r="124" spans="1:14" customFormat="1" ht="18.75">
      <c r="A124" s="33" t="s">
        <v>3801</v>
      </c>
      <c r="B124" s="33">
        <v>46116</v>
      </c>
      <c r="C124" s="38">
        <v>2.08</v>
      </c>
      <c r="D124" s="41">
        <v>19.623200000000001</v>
      </c>
      <c r="E124" s="41">
        <v>99.336010000000002</v>
      </c>
      <c r="F124" s="41">
        <v>535231.43602799997</v>
      </c>
      <c r="G124" s="41">
        <v>2169820.19246</v>
      </c>
      <c r="H124" s="29" t="s">
        <v>48</v>
      </c>
      <c r="I124" s="29" t="s">
        <v>591</v>
      </c>
      <c r="J124" s="29" t="s">
        <v>272</v>
      </c>
      <c r="K124" s="29" t="s">
        <v>188</v>
      </c>
      <c r="L124" s="29" t="s">
        <v>89</v>
      </c>
      <c r="M124" s="29" t="s">
        <v>592</v>
      </c>
      <c r="N124" s="29" t="s">
        <v>57</v>
      </c>
    </row>
    <row r="125" spans="1:14" customFormat="1" ht="18.75">
      <c r="A125" s="33" t="s">
        <v>3802</v>
      </c>
      <c r="B125" s="33">
        <v>46116</v>
      </c>
      <c r="C125" s="38">
        <v>2.08</v>
      </c>
      <c r="D125" s="41">
        <v>19.722740000000002</v>
      </c>
      <c r="E125" s="41">
        <v>100.25301</v>
      </c>
      <c r="F125" s="41">
        <v>631307.49285699998</v>
      </c>
      <c r="G125" s="41">
        <v>2181284.78125</v>
      </c>
      <c r="H125" s="29" t="s">
        <v>48</v>
      </c>
      <c r="I125" s="29" t="s">
        <v>589</v>
      </c>
      <c r="J125" s="29" t="s">
        <v>467</v>
      </c>
      <c r="K125" s="29" t="s">
        <v>188</v>
      </c>
      <c r="L125" s="29" t="s">
        <v>89</v>
      </c>
      <c r="M125" s="29" t="s">
        <v>3668</v>
      </c>
      <c r="N125" s="29" t="s">
        <v>57</v>
      </c>
    </row>
    <row r="126" spans="1:14" customFormat="1" ht="18.75">
      <c r="A126" s="33" t="s">
        <v>3803</v>
      </c>
      <c r="B126" s="33">
        <v>46116</v>
      </c>
      <c r="C126" s="38">
        <v>2.08</v>
      </c>
      <c r="D126" s="41">
        <v>19.72532</v>
      </c>
      <c r="E126" s="41">
        <v>99.946820000000002</v>
      </c>
      <c r="F126" s="41">
        <v>599216.49401499995</v>
      </c>
      <c r="G126" s="41">
        <v>2181362.3895100001</v>
      </c>
      <c r="H126" s="29" t="s">
        <v>48</v>
      </c>
      <c r="I126" s="29" t="s">
        <v>3669</v>
      </c>
      <c r="J126" s="29" t="s">
        <v>266</v>
      </c>
      <c r="K126" s="29" t="s">
        <v>188</v>
      </c>
      <c r="L126" s="29" t="s">
        <v>89</v>
      </c>
      <c r="M126" s="29" t="s">
        <v>3670</v>
      </c>
      <c r="N126" s="29" t="s">
        <v>57</v>
      </c>
    </row>
    <row r="127" spans="1:14" customFormat="1" ht="18.75">
      <c r="A127" s="33" t="s">
        <v>3804</v>
      </c>
      <c r="B127" s="33">
        <v>46116</v>
      </c>
      <c r="C127" s="38">
        <v>2.08</v>
      </c>
      <c r="D127" s="41">
        <v>19.72777</v>
      </c>
      <c r="E127" s="41">
        <v>99.950580000000002</v>
      </c>
      <c r="F127" s="41">
        <v>599609.01090800005</v>
      </c>
      <c r="G127" s="41">
        <v>2181635.7294899998</v>
      </c>
      <c r="H127" s="29" t="s">
        <v>48</v>
      </c>
      <c r="I127" s="29" t="s">
        <v>3669</v>
      </c>
      <c r="J127" s="29" t="s">
        <v>266</v>
      </c>
      <c r="K127" s="29" t="s">
        <v>188</v>
      </c>
      <c r="L127" s="29" t="s">
        <v>89</v>
      </c>
      <c r="M127" s="29" t="s">
        <v>3670</v>
      </c>
      <c r="N127" s="29" t="s">
        <v>57</v>
      </c>
    </row>
    <row r="128" spans="1:14" customFormat="1" ht="18.75">
      <c r="A128" s="33" t="s">
        <v>3805</v>
      </c>
      <c r="B128" s="33">
        <v>46116</v>
      </c>
      <c r="C128" s="38">
        <v>2.08</v>
      </c>
      <c r="D128" s="41">
        <v>19.728370000000002</v>
      </c>
      <c r="E128" s="41">
        <v>99.946899999999999</v>
      </c>
      <c r="F128" s="41">
        <v>599222.99467699998</v>
      </c>
      <c r="G128" s="41">
        <v>2181699.9748</v>
      </c>
      <c r="H128" s="29" t="s">
        <v>48</v>
      </c>
      <c r="I128" s="29" t="s">
        <v>3669</v>
      </c>
      <c r="J128" s="29" t="s">
        <v>266</v>
      </c>
      <c r="K128" s="29" t="s">
        <v>188</v>
      </c>
      <c r="L128" s="29" t="s">
        <v>89</v>
      </c>
      <c r="M128" s="29" t="s">
        <v>3670</v>
      </c>
      <c r="N128" s="29" t="s">
        <v>57</v>
      </c>
    </row>
    <row r="129" spans="1:14" customFormat="1" ht="18.75">
      <c r="A129" s="33" t="s">
        <v>3806</v>
      </c>
      <c r="B129" s="33">
        <v>46116</v>
      </c>
      <c r="C129" s="38">
        <v>2.08</v>
      </c>
      <c r="D129" s="41">
        <v>19.730869999999999</v>
      </c>
      <c r="E129" s="41">
        <v>100.26605000000001</v>
      </c>
      <c r="F129" s="41">
        <v>632667.46183499997</v>
      </c>
      <c r="G129" s="41">
        <v>2182194.7307799999</v>
      </c>
      <c r="H129" s="29" t="s">
        <v>48</v>
      </c>
      <c r="I129" s="29" t="s">
        <v>468</v>
      </c>
      <c r="J129" s="29" t="s">
        <v>467</v>
      </c>
      <c r="K129" s="29" t="s">
        <v>188</v>
      </c>
      <c r="L129" s="29" t="s">
        <v>89</v>
      </c>
      <c r="M129" s="29" t="s">
        <v>3668</v>
      </c>
      <c r="N129" s="29" t="s">
        <v>57</v>
      </c>
    </row>
    <row r="130" spans="1:14" customFormat="1" ht="18.75">
      <c r="A130" s="33" t="s">
        <v>3807</v>
      </c>
      <c r="B130" s="33">
        <v>46116</v>
      </c>
      <c r="C130" s="38">
        <v>2.08</v>
      </c>
      <c r="D130" s="41">
        <v>19.754349999999999</v>
      </c>
      <c r="E130" s="41">
        <v>99.575770000000006</v>
      </c>
      <c r="F130" s="41">
        <v>560322.21847900003</v>
      </c>
      <c r="G130" s="41">
        <v>2184400.4959900002</v>
      </c>
      <c r="H130" s="29" t="s">
        <v>48</v>
      </c>
      <c r="I130" s="29" t="s">
        <v>493</v>
      </c>
      <c r="J130" s="29" t="s">
        <v>272</v>
      </c>
      <c r="K130" s="29" t="s">
        <v>188</v>
      </c>
      <c r="L130" s="29" t="s">
        <v>89</v>
      </c>
      <c r="M130" s="29" t="s">
        <v>592</v>
      </c>
      <c r="N130" s="29" t="s">
        <v>57</v>
      </c>
    </row>
    <row r="131" spans="1:14" customFormat="1" ht="18.75">
      <c r="A131" s="33" t="s">
        <v>3808</v>
      </c>
      <c r="B131" s="33">
        <v>46116</v>
      </c>
      <c r="C131" s="38">
        <v>2.08</v>
      </c>
      <c r="D131" s="41">
        <v>19.763750000000002</v>
      </c>
      <c r="E131" s="41">
        <v>99.367800000000003</v>
      </c>
      <c r="F131" s="41">
        <v>538531.08099299995</v>
      </c>
      <c r="G131" s="41">
        <v>2185380.0472499998</v>
      </c>
      <c r="H131" s="29" t="s">
        <v>48</v>
      </c>
      <c r="I131" s="29" t="s">
        <v>274</v>
      </c>
      <c r="J131" s="29" t="s">
        <v>272</v>
      </c>
      <c r="K131" s="29" t="s">
        <v>188</v>
      </c>
      <c r="L131" s="29" t="s">
        <v>89</v>
      </c>
      <c r="M131" s="29" t="s">
        <v>592</v>
      </c>
      <c r="N131" s="29" t="s">
        <v>57</v>
      </c>
    </row>
    <row r="132" spans="1:14" customFormat="1" ht="18.75">
      <c r="A132" s="33" t="s">
        <v>3809</v>
      </c>
      <c r="B132" s="33">
        <v>46116</v>
      </c>
      <c r="C132" s="38">
        <v>2.08</v>
      </c>
      <c r="D132" s="41">
        <v>19.76483</v>
      </c>
      <c r="E132" s="41">
        <v>99.573859999999996</v>
      </c>
      <c r="F132" s="41">
        <v>560118.17951000005</v>
      </c>
      <c r="G132" s="41">
        <v>2185559.54819</v>
      </c>
      <c r="H132" s="29" t="s">
        <v>48</v>
      </c>
      <c r="I132" s="29" t="s">
        <v>493</v>
      </c>
      <c r="J132" s="29" t="s">
        <v>272</v>
      </c>
      <c r="K132" s="29" t="s">
        <v>188</v>
      </c>
      <c r="L132" s="29" t="s">
        <v>89</v>
      </c>
      <c r="M132" s="29" t="s">
        <v>592</v>
      </c>
      <c r="N132" s="29" t="s">
        <v>57</v>
      </c>
    </row>
    <row r="133" spans="1:14" customFormat="1" ht="18.75">
      <c r="A133" s="33" t="s">
        <v>3810</v>
      </c>
      <c r="B133" s="33">
        <v>46116</v>
      </c>
      <c r="C133" s="38">
        <v>2.08</v>
      </c>
      <c r="D133" s="41">
        <v>19.767050000000001</v>
      </c>
      <c r="E133" s="41">
        <v>99.368380000000002</v>
      </c>
      <c r="F133" s="41">
        <v>538591.04900999996</v>
      </c>
      <c r="G133" s="41">
        <v>2185745.3535199999</v>
      </c>
      <c r="H133" s="29" t="s">
        <v>48</v>
      </c>
      <c r="I133" s="29" t="s">
        <v>274</v>
      </c>
      <c r="J133" s="29" t="s">
        <v>272</v>
      </c>
      <c r="K133" s="29" t="s">
        <v>188</v>
      </c>
      <c r="L133" s="29" t="s">
        <v>89</v>
      </c>
      <c r="M133" s="29" t="s">
        <v>592</v>
      </c>
      <c r="N133" s="29" t="s">
        <v>57</v>
      </c>
    </row>
    <row r="134" spans="1:14" customFormat="1" ht="18.75">
      <c r="A134" s="33" t="s">
        <v>3811</v>
      </c>
      <c r="B134" s="33">
        <v>46116</v>
      </c>
      <c r="C134" s="38">
        <v>2.08</v>
      </c>
      <c r="D134" s="41">
        <v>19.764340000000001</v>
      </c>
      <c r="E134" s="41">
        <v>100.08212</v>
      </c>
      <c r="F134" s="41">
        <v>613368.14222499996</v>
      </c>
      <c r="G134" s="41">
        <v>2185765.56072</v>
      </c>
      <c r="H134" s="29" t="s">
        <v>48</v>
      </c>
      <c r="I134" s="29" t="s">
        <v>3671</v>
      </c>
      <c r="J134" s="29" t="s">
        <v>598</v>
      </c>
      <c r="K134" s="29" t="s">
        <v>188</v>
      </c>
      <c r="L134" s="29" t="s">
        <v>89</v>
      </c>
      <c r="M134" s="29" t="s">
        <v>599</v>
      </c>
      <c r="N134" s="29" t="s">
        <v>57</v>
      </c>
    </row>
    <row r="135" spans="1:14" customFormat="1" ht="18.75">
      <c r="A135" s="33" t="s">
        <v>3812</v>
      </c>
      <c r="B135" s="33">
        <v>46116</v>
      </c>
      <c r="C135" s="38">
        <v>2.08</v>
      </c>
      <c r="D135" s="41">
        <v>19.768129999999999</v>
      </c>
      <c r="E135" s="41">
        <v>99.574430000000007</v>
      </c>
      <c r="F135" s="41">
        <v>560176.656647</v>
      </c>
      <c r="G135" s="41">
        <v>2185924.9332599998</v>
      </c>
      <c r="H135" s="29" t="s">
        <v>48</v>
      </c>
      <c r="I135" s="29" t="s">
        <v>493</v>
      </c>
      <c r="J135" s="29" t="s">
        <v>272</v>
      </c>
      <c r="K135" s="29" t="s">
        <v>188</v>
      </c>
      <c r="L135" s="29" t="s">
        <v>89</v>
      </c>
      <c r="M135" s="29" t="s">
        <v>592</v>
      </c>
      <c r="N135" s="29" t="s">
        <v>57</v>
      </c>
    </row>
    <row r="136" spans="1:14" customFormat="1" ht="18.75">
      <c r="A136" s="33" t="s">
        <v>3813</v>
      </c>
      <c r="B136" s="33">
        <v>46116</v>
      </c>
      <c r="C136" s="38">
        <v>2.08</v>
      </c>
      <c r="D136" s="41">
        <v>19.768889999999999</v>
      </c>
      <c r="E136" s="41">
        <v>99.612219999999994</v>
      </c>
      <c r="F136" s="41">
        <v>564135.30501699995</v>
      </c>
      <c r="G136" s="41">
        <v>2186022.9026299999</v>
      </c>
      <c r="H136" s="29" t="s">
        <v>48</v>
      </c>
      <c r="I136" s="29" t="s">
        <v>490</v>
      </c>
      <c r="J136" s="29" t="s">
        <v>266</v>
      </c>
      <c r="K136" s="29" t="s">
        <v>188</v>
      </c>
      <c r="L136" s="29" t="s">
        <v>89</v>
      </c>
      <c r="M136" s="29" t="s">
        <v>593</v>
      </c>
      <c r="N136" s="29" t="s">
        <v>57</v>
      </c>
    </row>
    <row r="137" spans="1:14" customFormat="1" ht="18.75">
      <c r="A137" s="33" t="s">
        <v>3814</v>
      </c>
      <c r="B137" s="33">
        <v>46116</v>
      </c>
      <c r="C137" s="38">
        <v>2.08</v>
      </c>
      <c r="D137" s="41">
        <v>19.802199999999999</v>
      </c>
      <c r="E137" s="41">
        <v>100.36675</v>
      </c>
      <c r="F137" s="41">
        <v>643157.45849600004</v>
      </c>
      <c r="G137" s="41">
        <v>2190171.5218099998</v>
      </c>
      <c r="H137" s="29" t="s">
        <v>48</v>
      </c>
      <c r="I137" s="29" t="s">
        <v>468</v>
      </c>
      <c r="J137" s="29" t="s">
        <v>467</v>
      </c>
      <c r="K137" s="29" t="s">
        <v>188</v>
      </c>
      <c r="L137" s="29" t="s">
        <v>89</v>
      </c>
      <c r="M137" s="29" t="s">
        <v>3672</v>
      </c>
      <c r="N137" s="29" t="s">
        <v>57</v>
      </c>
    </row>
    <row r="138" spans="1:14" customFormat="1" ht="18.75">
      <c r="A138" s="33" t="s">
        <v>3815</v>
      </c>
      <c r="B138" s="33">
        <v>46116</v>
      </c>
      <c r="C138" s="38">
        <v>2.08</v>
      </c>
      <c r="D138" s="41">
        <v>19.804929999999999</v>
      </c>
      <c r="E138" s="41">
        <v>100.37103</v>
      </c>
      <c r="F138" s="41">
        <v>643603.37457800005</v>
      </c>
      <c r="G138" s="41">
        <v>2190477.31378</v>
      </c>
      <c r="H138" s="29" t="s">
        <v>48</v>
      </c>
      <c r="I138" s="29" t="s">
        <v>468</v>
      </c>
      <c r="J138" s="29" t="s">
        <v>467</v>
      </c>
      <c r="K138" s="29" t="s">
        <v>188</v>
      </c>
      <c r="L138" s="29" t="s">
        <v>89</v>
      </c>
      <c r="M138" s="29" t="s">
        <v>3672</v>
      </c>
      <c r="N138" s="29" t="s">
        <v>57</v>
      </c>
    </row>
    <row r="139" spans="1:14" customFormat="1" ht="18.75">
      <c r="A139" s="33" t="s">
        <v>3816</v>
      </c>
      <c r="B139" s="33">
        <v>46116</v>
      </c>
      <c r="C139" s="38">
        <v>2.08</v>
      </c>
      <c r="D139" s="41">
        <v>19.805530000000001</v>
      </c>
      <c r="E139" s="41">
        <v>100.36736999999999</v>
      </c>
      <c r="F139" s="41">
        <v>643219.42803299997</v>
      </c>
      <c r="G139" s="41">
        <v>2190540.61803</v>
      </c>
      <c r="H139" s="29" t="s">
        <v>48</v>
      </c>
      <c r="I139" s="29" t="s">
        <v>468</v>
      </c>
      <c r="J139" s="29" t="s">
        <v>467</v>
      </c>
      <c r="K139" s="29" t="s">
        <v>188</v>
      </c>
      <c r="L139" s="29" t="s">
        <v>89</v>
      </c>
      <c r="M139" s="29" t="s">
        <v>3672</v>
      </c>
      <c r="N139" s="29" t="s">
        <v>57</v>
      </c>
    </row>
    <row r="140" spans="1:14" customFormat="1" ht="18.75">
      <c r="A140" s="33" t="s">
        <v>3817</v>
      </c>
      <c r="B140" s="33">
        <v>46116</v>
      </c>
      <c r="C140" s="38">
        <v>2.08</v>
      </c>
      <c r="D140" s="41">
        <v>19.811509999999998</v>
      </c>
      <c r="E140" s="41">
        <v>99.473209999999995</v>
      </c>
      <c r="F140" s="41">
        <v>549559.32954499999</v>
      </c>
      <c r="G140" s="41">
        <v>2190692.5890000002</v>
      </c>
      <c r="H140" s="29" t="s">
        <v>48</v>
      </c>
      <c r="I140" s="29" t="s">
        <v>493</v>
      </c>
      <c r="J140" s="29" t="s">
        <v>272</v>
      </c>
      <c r="K140" s="29" t="s">
        <v>188</v>
      </c>
      <c r="L140" s="29" t="s">
        <v>89</v>
      </c>
      <c r="M140" s="29" t="s">
        <v>592</v>
      </c>
      <c r="N140" s="29" t="s">
        <v>57</v>
      </c>
    </row>
    <row r="141" spans="1:14" customFormat="1" ht="18.75">
      <c r="A141" s="33" t="s">
        <v>3818</v>
      </c>
      <c r="B141" s="33">
        <v>46116</v>
      </c>
      <c r="C141" s="38">
        <v>2.08</v>
      </c>
      <c r="D141" s="41">
        <v>19.814810000000001</v>
      </c>
      <c r="E141" s="41">
        <v>99.473799999999997</v>
      </c>
      <c r="F141" s="41">
        <v>549620.09779399994</v>
      </c>
      <c r="G141" s="41">
        <v>2191057.9421199998</v>
      </c>
      <c r="H141" s="29" t="s">
        <v>48</v>
      </c>
      <c r="I141" s="29" t="s">
        <v>493</v>
      </c>
      <c r="J141" s="29" t="s">
        <v>272</v>
      </c>
      <c r="K141" s="29" t="s">
        <v>188</v>
      </c>
      <c r="L141" s="29" t="s">
        <v>89</v>
      </c>
      <c r="M141" s="29" t="s">
        <v>592</v>
      </c>
      <c r="N141" s="29" t="s">
        <v>57</v>
      </c>
    </row>
    <row r="142" spans="1:14" customFormat="1" ht="18.75">
      <c r="A142" s="33" t="s">
        <v>3819</v>
      </c>
      <c r="B142" s="33">
        <v>46116</v>
      </c>
      <c r="C142" s="38">
        <v>2.08</v>
      </c>
      <c r="D142" s="41">
        <v>19.85905</v>
      </c>
      <c r="E142" s="41">
        <v>99.642949999999999</v>
      </c>
      <c r="F142" s="41">
        <v>567316.68582999997</v>
      </c>
      <c r="G142" s="41">
        <v>2196012.2148199999</v>
      </c>
      <c r="H142" s="29" t="s">
        <v>48</v>
      </c>
      <c r="I142" s="29" t="s">
        <v>492</v>
      </c>
      <c r="J142" s="29" t="s">
        <v>470</v>
      </c>
      <c r="K142" s="29" t="s">
        <v>188</v>
      </c>
      <c r="L142" s="29" t="s">
        <v>89</v>
      </c>
      <c r="M142" s="29" t="s">
        <v>593</v>
      </c>
      <c r="N142" s="29" t="s">
        <v>57</v>
      </c>
    </row>
    <row r="143" spans="1:14" customFormat="1" ht="18.75">
      <c r="A143" s="33" t="s">
        <v>3820</v>
      </c>
      <c r="B143" s="33">
        <v>46116</v>
      </c>
      <c r="C143" s="38">
        <v>2.08</v>
      </c>
      <c r="D143" s="41">
        <v>19.871670000000002</v>
      </c>
      <c r="E143" s="41">
        <v>100.02579</v>
      </c>
      <c r="F143" s="41">
        <v>607394.12710100005</v>
      </c>
      <c r="G143" s="41">
        <v>2197607.21661</v>
      </c>
      <c r="H143" s="29" t="s">
        <v>48</v>
      </c>
      <c r="I143" s="29" t="s">
        <v>3673</v>
      </c>
      <c r="J143" s="29" t="s">
        <v>3674</v>
      </c>
      <c r="K143" s="29" t="s">
        <v>188</v>
      </c>
      <c r="L143" s="29" t="s">
        <v>89</v>
      </c>
      <c r="M143" s="29" t="s">
        <v>3670</v>
      </c>
      <c r="N143" s="29" t="s">
        <v>57</v>
      </c>
    </row>
    <row r="144" spans="1:14" customFormat="1" ht="18.75">
      <c r="A144" s="33" t="s">
        <v>3821</v>
      </c>
      <c r="B144" s="33">
        <v>46116</v>
      </c>
      <c r="C144" s="38">
        <v>2.08</v>
      </c>
      <c r="D144" s="41">
        <v>19.87227</v>
      </c>
      <c r="E144" s="41">
        <v>100.02209999999999</v>
      </c>
      <c r="F144" s="41">
        <v>607007.37150699995</v>
      </c>
      <c r="G144" s="41">
        <v>2197671.2726099999</v>
      </c>
      <c r="H144" s="29" t="s">
        <v>48</v>
      </c>
      <c r="I144" s="29" t="s">
        <v>3673</v>
      </c>
      <c r="J144" s="29" t="s">
        <v>3674</v>
      </c>
      <c r="K144" s="29" t="s">
        <v>188</v>
      </c>
      <c r="L144" s="29" t="s">
        <v>89</v>
      </c>
      <c r="M144" s="29" t="s">
        <v>3670</v>
      </c>
      <c r="N144" s="29" t="s">
        <v>57</v>
      </c>
    </row>
    <row r="145" spans="1:14" customFormat="1" ht="18.75">
      <c r="A145" s="33" t="s">
        <v>3822</v>
      </c>
      <c r="B145" s="33">
        <v>46116</v>
      </c>
      <c r="C145" s="38">
        <v>2.08</v>
      </c>
      <c r="D145" s="41">
        <v>19.93111</v>
      </c>
      <c r="E145" s="41">
        <v>100.36996000000001</v>
      </c>
      <c r="F145" s="41">
        <v>643377.775073</v>
      </c>
      <c r="G145" s="41">
        <v>2204442.36839</v>
      </c>
      <c r="H145" s="29" t="s">
        <v>48</v>
      </c>
      <c r="I145" s="29" t="s">
        <v>594</v>
      </c>
      <c r="J145" s="29" t="s">
        <v>595</v>
      </c>
      <c r="K145" s="29" t="s">
        <v>188</v>
      </c>
      <c r="L145" s="29" t="s">
        <v>89</v>
      </c>
      <c r="M145" s="29" t="s">
        <v>3668</v>
      </c>
      <c r="N145" s="29" t="s">
        <v>57</v>
      </c>
    </row>
    <row r="146" spans="1:14" customFormat="1" ht="18.75">
      <c r="A146" s="33" t="s">
        <v>3823</v>
      </c>
      <c r="B146" s="33">
        <v>46116</v>
      </c>
      <c r="C146" s="38">
        <v>2.08</v>
      </c>
      <c r="D146" s="41">
        <v>19.936509999999998</v>
      </c>
      <c r="E146" s="41">
        <v>100.37881</v>
      </c>
      <c r="F146" s="41">
        <v>644299.23462200002</v>
      </c>
      <c r="G146" s="41">
        <v>2205047.6381700002</v>
      </c>
      <c r="H146" s="29" t="s">
        <v>48</v>
      </c>
      <c r="I146" s="29" t="s">
        <v>594</v>
      </c>
      <c r="J146" s="29" t="s">
        <v>595</v>
      </c>
      <c r="K146" s="29" t="s">
        <v>188</v>
      </c>
      <c r="L146" s="29" t="s">
        <v>89</v>
      </c>
      <c r="M146" s="29" t="s">
        <v>596</v>
      </c>
      <c r="N146" s="29" t="s">
        <v>57</v>
      </c>
    </row>
    <row r="147" spans="1:14" customFormat="1" ht="18.75">
      <c r="A147" s="33" t="s">
        <v>3824</v>
      </c>
      <c r="B147" s="33">
        <v>46116</v>
      </c>
      <c r="C147" s="38">
        <v>2.08</v>
      </c>
      <c r="D147" s="41">
        <v>19.957059999999998</v>
      </c>
      <c r="E147" s="41">
        <v>100.33707</v>
      </c>
      <c r="F147" s="41">
        <v>639912.20527799998</v>
      </c>
      <c r="G147" s="41">
        <v>2207286.85249</v>
      </c>
      <c r="H147" s="29" t="s">
        <v>48</v>
      </c>
      <c r="I147" s="29" t="s">
        <v>3676</v>
      </c>
      <c r="J147" s="29" t="s">
        <v>3677</v>
      </c>
      <c r="K147" s="29" t="s">
        <v>188</v>
      </c>
      <c r="L147" s="29" t="s">
        <v>89</v>
      </c>
      <c r="M147" s="29" t="s">
        <v>3668</v>
      </c>
      <c r="N147" s="29" t="s">
        <v>57</v>
      </c>
    </row>
    <row r="148" spans="1:14" customFormat="1" ht="18.75">
      <c r="A148" s="33" t="s">
        <v>3825</v>
      </c>
      <c r="B148" s="33">
        <v>46116</v>
      </c>
      <c r="C148" s="38">
        <v>2.08</v>
      </c>
      <c r="D148" s="41">
        <v>19.961410000000001</v>
      </c>
      <c r="E148" s="41">
        <v>100.49887</v>
      </c>
      <c r="F148" s="41">
        <v>656841.62385700003</v>
      </c>
      <c r="G148" s="41">
        <v>2207911.4169299998</v>
      </c>
      <c r="H148" s="29" t="s">
        <v>48</v>
      </c>
      <c r="I148" s="29" t="s">
        <v>594</v>
      </c>
      <c r="J148" s="29" t="s">
        <v>595</v>
      </c>
      <c r="K148" s="29" t="s">
        <v>188</v>
      </c>
      <c r="L148" s="29" t="s">
        <v>89</v>
      </c>
      <c r="M148" s="29" t="s">
        <v>596</v>
      </c>
      <c r="N148" s="29" t="s">
        <v>57</v>
      </c>
    </row>
    <row r="149" spans="1:14" customFormat="1" ht="18.75">
      <c r="A149" s="33" t="s">
        <v>3826</v>
      </c>
      <c r="B149" s="33">
        <v>46116</v>
      </c>
      <c r="C149" s="38">
        <v>2.08</v>
      </c>
      <c r="D149" s="41">
        <v>19.962009999999999</v>
      </c>
      <c r="E149" s="41">
        <v>100.49524</v>
      </c>
      <c r="F149" s="41">
        <v>656461.12247900001</v>
      </c>
      <c r="G149" s="41">
        <v>2207974.44056</v>
      </c>
      <c r="H149" s="29" t="s">
        <v>48</v>
      </c>
      <c r="I149" s="29" t="s">
        <v>594</v>
      </c>
      <c r="J149" s="29" t="s">
        <v>595</v>
      </c>
      <c r="K149" s="29" t="s">
        <v>188</v>
      </c>
      <c r="L149" s="29" t="s">
        <v>89</v>
      </c>
      <c r="M149" s="29" t="s">
        <v>596</v>
      </c>
      <c r="N149" s="29" t="s">
        <v>57</v>
      </c>
    </row>
    <row r="150" spans="1:14" customFormat="1" ht="18.75">
      <c r="A150" s="33" t="s">
        <v>3827</v>
      </c>
      <c r="B150" s="33">
        <v>46116</v>
      </c>
      <c r="C150" s="38">
        <v>2.08</v>
      </c>
      <c r="D150" s="41">
        <v>19.96339</v>
      </c>
      <c r="E150" s="41">
        <v>100.49852</v>
      </c>
      <c r="F150" s="41">
        <v>656803.03605</v>
      </c>
      <c r="G150" s="41">
        <v>2208130.2535199998</v>
      </c>
      <c r="H150" s="29" t="s">
        <v>48</v>
      </c>
      <c r="I150" s="29" t="s">
        <v>594</v>
      </c>
      <c r="J150" s="29" t="s">
        <v>595</v>
      </c>
      <c r="K150" s="29" t="s">
        <v>188</v>
      </c>
      <c r="L150" s="29" t="s">
        <v>89</v>
      </c>
      <c r="M150" s="29" t="s">
        <v>596</v>
      </c>
      <c r="N150" s="29" t="s">
        <v>57</v>
      </c>
    </row>
    <row r="151" spans="1:14" customFormat="1" ht="18.75">
      <c r="A151" s="33" t="s">
        <v>3828</v>
      </c>
      <c r="B151" s="33">
        <v>46116</v>
      </c>
      <c r="C151" s="38">
        <v>2.08</v>
      </c>
      <c r="D151" s="41">
        <v>19.963989999999999</v>
      </c>
      <c r="E151" s="41">
        <v>100.49489</v>
      </c>
      <c r="F151" s="41">
        <v>656422.53954699996</v>
      </c>
      <c r="G151" s="41">
        <v>2208193.2776600001</v>
      </c>
      <c r="H151" s="29" t="s">
        <v>48</v>
      </c>
      <c r="I151" s="29" t="s">
        <v>594</v>
      </c>
      <c r="J151" s="29" t="s">
        <v>595</v>
      </c>
      <c r="K151" s="29" t="s">
        <v>188</v>
      </c>
      <c r="L151" s="29" t="s">
        <v>89</v>
      </c>
      <c r="M151" s="29" t="s">
        <v>596</v>
      </c>
      <c r="N151" s="29" t="s">
        <v>57</v>
      </c>
    </row>
    <row r="152" spans="1:14" customFormat="1" ht="18.75">
      <c r="A152" s="33" t="s">
        <v>3829</v>
      </c>
      <c r="B152" s="33">
        <v>46116</v>
      </c>
      <c r="C152" s="38">
        <v>2.08</v>
      </c>
      <c r="D152" s="41">
        <v>19.967929999999999</v>
      </c>
      <c r="E152" s="41">
        <v>100.49186</v>
      </c>
      <c r="F152" s="41">
        <v>656101.55219399999</v>
      </c>
      <c r="G152" s="41">
        <v>2208626.5678900001</v>
      </c>
      <c r="H152" s="29" t="s">
        <v>48</v>
      </c>
      <c r="I152" s="29" t="s">
        <v>594</v>
      </c>
      <c r="J152" s="29" t="s">
        <v>595</v>
      </c>
      <c r="K152" s="29" t="s">
        <v>188</v>
      </c>
      <c r="L152" s="29" t="s">
        <v>89</v>
      </c>
      <c r="M152" s="29" t="s">
        <v>596</v>
      </c>
      <c r="N152" s="29" t="s">
        <v>57</v>
      </c>
    </row>
    <row r="153" spans="1:14" customFormat="1" ht="18.75">
      <c r="A153" s="33" t="s">
        <v>3830</v>
      </c>
      <c r="B153" s="33">
        <v>46116</v>
      </c>
      <c r="C153" s="38">
        <v>2.08</v>
      </c>
      <c r="D153" s="41">
        <v>19.984819999999999</v>
      </c>
      <c r="E153" s="41">
        <v>100.33488</v>
      </c>
      <c r="F153" s="41">
        <v>639658.55593000003</v>
      </c>
      <c r="G153" s="41">
        <v>2210357.5834900001</v>
      </c>
      <c r="H153" s="29" t="s">
        <v>48</v>
      </c>
      <c r="I153" s="29" t="s">
        <v>597</v>
      </c>
      <c r="J153" s="29" t="s">
        <v>513</v>
      </c>
      <c r="K153" s="29" t="s">
        <v>188</v>
      </c>
      <c r="L153" s="29" t="s">
        <v>89</v>
      </c>
      <c r="M153" s="29" t="s">
        <v>596</v>
      </c>
      <c r="N153" s="29" t="s">
        <v>57</v>
      </c>
    </row>
    <row r="154" spans="1:14" customFormat="1" ht="18.75">
      <c r="A154" s="33" t="s">
        <v>3831</v>
      </c>
      <c r="B154" s="33">
        <v>46116</v>
      </c>
      <c r="C154" s="38">
        <v>2.08</v>
      </c>
      <c r="D154" s="41">
        <v>20.03725</v>
      </c>
      <c r="E154" s="41">
        <v>99.779700000000005</v>
      </c>
      <c r="F154" s="41">
        <v>581543.43225499999</v>
      </c>
      <c r="G154" s="41">
        <v>2215793.5134800002</v>
      </c>
      <c r="H154" s="29" t="s">
        <v>48</v>
      </c>
      <c r="I154" s="29" t="s">
        <v>600</v>
      </c>
      <c r="J154" s="29" t="s">
        <v>266</v>
      </c>
      <c r="K154" s="29" t="s">
        <v>188</v>
      </c>
      <c r="L154" s="29" t="s">
        <v>89</v>
      </c>
      <c r="M154" s="29" t="s">
        <v>601</v>
      </c>
      <c r="N154" s="29" t="s">
        <v>57</v>
      </c>
    </row>
    <row r="155" spans="1:14" customFormat="1" ht="18.75">
      <c r="A155" s="33" t="s">
        <v>3832</v>
      </c>
      <c r="B155" s="33">
        <v>46116</v>
      </c>
      <c r="C155" s="38">
        <v>2.08</v>
      </c>
      <c r="D155" s="41">
        <v>20.045719999999999</v>
      </c>
      <c r="E155" s="41">
        <v>99.642189999999999</v>
      </c>
      <c r="F155" s="41">
        <v>567158.09784099995</v>
      </c>
      <c r="G155" s="41">
        <v>2216669.7066000002</v>
      </c>
      <c r="H155" s="29" t="s">
        <v>48</v>
      </c>
      <c r="I155" s="29" t="s">
        <v>600</v>
      </c>
      <c r="J155" s="29" t="s">
        <v>266</v>
      </c>
      <c r="K155" s="29" t="s">
        <v>188</v>
      </c>
      <c r="L155" s="29" t="s">
        <v>89</v>
      </c>
      <c r="M155" s="29" t="s">
        <v>601</v>
      </c>
      <c r="N155" s="29" t="s">
        <v>57</v>
      </c>
    </row>
    <row r="156" spans="1:14" customFormat="1" ht="18.75">
      <c r="A156" s="33" t="s">
        <v>3833</v>
      </c>
      <c r="B156" s="33">
        <v>46116</v>
      </c>
      <c r="C156" s="38">
        <v>2.08</v>
      </c>
      <c r="D156" s="41">
        <v>20.045909999999999</v>
      </c>
      <c r="E156" s="41">
        <v>99.619730000000004</v>
      </c>
      <c r="F156" s="41">
        <v>564809.15582400002</v>
      </c>
      <c r="G156" s="41">
        <v>2216681.8664500001</v>
      </c>
      <c r="H156" s="29" t="s">
        <v>48</v>
      </c>
      <c r="I156" s="29" t="s">
        <v>600</v>
      </c>
      <c r="J156" s="29" t="s">
        <v>266</v>
      </c>
      <c r="K156" s="29" t="s">
        <v>188</v>
      </c>
      <c r="L156" s="29" t="s">
        <v>89</v>
      </c>
      <c r="M156" s="29" t="s">
        <v>601</v>
      </c>
      <c r="N156" s="29" t="s">
        <v>57</v>
      </c>
    </row>
    <row r="157" spans="1:14" customFormat="1" ht="18.75">
      <c r="A157" s="33" t="s">
        <v>3834</v>
      </c>
      <c r="B157" s="33">
        <v>46116</v>
      </c>
      <c r="C157" s="38">
        <v>2.08</v>
      </c>
      <c r="D157" s="41">
        <v>20.046489999999999</v>
      </c>
      <c r="E157" s="41">
        <v>99.616100000000003</v>
      </c>
      <c r="F157" s="41">
        <v>564429.29546099994</v>
      </c>
      <c r="G157" s="41">
        <v>2216744.64904</v>
      </c>
      <c r="H157" s="29" t="s">
        <v>48</v>
      </c>
      <c r="I157" s="29" t="s">
        <v>600</v>
      </c>
      <c r="J157" s="29" t="s">
        <v>266</v>
      </c>
      <c r="K157" s="29" t="s">
        <v>188</v>
      </c>
      <c r="L157" s="29" t="s">
        <v>89</v>
      </c>
      <c r="M157" s="29" t="s">
        <v>601</v>
      </c>
      <c r="N157" s="29" t="s">
        <v>57</v>
      </c>
    </row>
    <row r="158" spans="1:14" customFormat="1" ht="18.75">
      <c r="A158" s="33" t="s">
        <v>3835</v>
      </c>
      <c r="B158" s="33">
        <v>46116</v>
      </c>
      <c r="C158" s="38">
        <v>2.08</v>
      </c>
      <c r="D158" s="41">
        <v>20.050190000000001</v>
      </c>
      <c r="E158" s="41">
        <v>99.635450000000006</v>
      </c>
      <c r="F158" s="41">
        <v>566451.34782200004</v>
      </c>
      <c r="G158" s="41">
        <v>2217161.6890099999</v>
      </c>
      <c r="H158" s="29" t="s">
        <v>48</v>
      </c>
      <c r="I158" s="29" t="s">
        <v>600</v>
      </c>
      <c r="J158" s="29" t="s">
        <v>266</v>
      </c>
      <c r="K158" s="29" t="s">
        <v>188</v>
      </c>
      <c r="L158" s="29" t="s">
        <v>89</v>
      </c>
      <c r="M158" s="29" t="s">
        <v>601</v>
      </c>
      <c r="N158" s="29" t="s">
        <v>57</v>
      </c>
    </row>
    <row r="159" spans="1:14" customFormat="1" ht="18.75">
      <c r="A159" s="33" t="s">
        <v>3836</v>
      </c>
      <c r="B159" s="33">
        <v>46116</v>
      </c>
      <c r="C159" s="38">
        <v>2.08</v>
      </c>
      <c r="D159" s="41">
        <v>20.066109999999998</v>
      </c>
      <c r="E159" s="41">
        <v>99.642009999999999</v>
      </c>
      <c r="F159" s="41">
        <v>567130.60214199999</v>
      </c>
      <c r="G159" s="41">
        <v>2218926.1151299998</v>
      </c>
      <c r="H159" s="29" t="s">
        <v>48</v>
      </c>
      <c r="I159" s="29" t="s">
        <v>600</v>
      </c>
      <c r="J159" s="29" t="s">
        <v>266</v>
      </c>
      <c r="K159" s="29" t="s">
        <v>188</v>
      </c>
      <c r="L159" s="29" t="s">
        <v>89</v>
      </c>
      <c r="M159" s="29" t="s">
        <v>601</v>
      </c>
      <c r="N159" s="29" t="s">
        <v>57</v>
      </c>
    </row>
    <row r="160" spans="1:14" customFormat="1" ht="18.75">
      <c r="A160" s="33" t="s">
        <v>3837</v>
      </c>
      <c r="B160" s="33">
        <v>46116</v>
      </c>
      <c r="C160" s="38">
        <v>2.08</v>
      </c>
      <c r="D160" s="41">
        <v>20.092759999999998</v>
      </c>
      <c r="E160" s="41">
        <v>99.917490000000001</v>
      </c>
      <c r="F160" s="41">
        <v>595921.059289</v>
      </c>
      <c r="G160" s="41">
        <v>2222010.0397899998</v>
      </c>
      <c r="H160" s="29" t="s">
        <v>48</v>
      </c>
      <c r="I160" s="29" t="s">
        <v>602</v>
      </c>
      <c r="J160" s="29" t="s">
        <v>266</v>
      </c>
      <c r="K160" s="29" t="s">
        <v>188</v>
      </c>
      <c r="L160" s="29" t="s">
        <v>89</v>
      </c>
      <c r="M160" s="29" t="s">
        <v>603</v>
      </c>
      <c r="N160" s="29" t="s">
        <v>57</v>
      </c>
    </row>
    <row r="161" spans="1:14" customFormat="1" ht="18.75">
      <c r="A161" s="33" t="s">
        <v>3838</v>
      </c>
      <c r="B161" s="33">
        <v>46116</v>
      </c>
      <c r="C161" s="38">
        <v>2.08</v>
      </c>
      <c r="D161" s="41">
        <v>20.09618</v>
      </c>
      <c r="E161" s="41">
        <v>99.666269999999997</v>
      </c>
      <c r="F161" s="41">
        <v>569654.10383899999</v>
      </c>
      <c r="G161" s="41">
        <v>2222263.80265</v>
      </c>
      <c r="H161" s="29" t="s">
        <v>48</v>
      </c>
      <c r="I161" s="29" t="s">
        <v>604</v>
      </c>
      <c r="J161" s="29" t="s">
        <v>562</v>
      </c>
      <c r="K161" s="29" t="s">
        <v>188</v>
      </c>
      <c r="L161" s="29" t="s">
        <v>89</v>
      </c>
      <c r="M161" s="29" t="s">
        <v>601</v>
      </c>
      <c r="N161" s="29" t="s">
        <v>57</v>
      </c>
    </row>
    <row r="162" spans="1:14" customFormat="1" ht="18.75">
      <c r="A162" s="33" t="s">
        <v>3839</v>
      </c>
      <c r="B162" s="33">
        <v>46116</v>
      </c>
      <c r="C162" s="38">
        <v>2.08</v>
      </c>
      <c r="D162" s="41">
        <v>20.096070000000001</v>
      </c>
      <c r="E162" s="41">
        <v>99.918080000000003</v>
      </c>
      <c r="F162" s="41">
        <v>595980.72937299998</v>
      </c>
      <c r="G162" s="41">
        <v>2222376.7039800002</v>
      </c>
      <c r="H162" s="29" t="s">
        <v>48</v>
      </c>
      <c r="I162" s="29" t="s">
        <v>602</v>
      </c>
      <c r="J162" s="29" t="s">
        <v>266</v>
      </c>
      <c r="K162" s="29" t="s">
        <v>188</v>
      </c>
      <c r="L162" s="29" t="s">
        <v>89</v>
      </c>
      <c r="M162" s="29" t="s">
        <v>603</v>
      </c>
      <c r="N162" s="29" t="s">
        <v>57</v>
      </c>
    </row>
    <row r="163" spans="1:14" customFormat="1" ht="18.75">
      <c r="A163" s="33" t="s">
        <v>3840</v>
      </c>
      <c r="B163" s="33">
        <v>46116</v>
      </c>
      <c r="C163" s="38">
        <v>2.08</v>
      </c>
      <c r="D163" s="41">
        <v>20.30677</v>
      </c>
      <c r="E163" s="41">
        <v>99.515060000000005</v>
      </c>
      <c r="F163" s="41">
        <v>553773.37945999997</v>
      </c>
      <c r="G163" s="41">
        <v>2245512.9493</v>
      </c>
      <c r="H163" s="29" t="s">
        <v>48</v>
      </c>
      <c r="I163" s="29" t="s">
        <v>3678</v>
      </c>
      <c r="J163" s="29" t="s">
        <v>3679</v>
      </c>
      <c r="K163" s="29" t="s">
        <v>188</v>
      </c>
      <c r="L163" s="29" t="s">
        <v>89</v>
      </c>
      <c r="M163" s="29" t="s">
        <v>3680</v>
      </c>
      <c r="N163" s="29" t="s">
        <v>57</v>
      </c>
    </row>
    <row r="164" spans="1:14" customFormat="1" ht="18.75">
      <c r="A164" s="33" t="s">
        <v>3841</v>
      </c>
      <c r="B164" s="33">
        <v>46116</v>
      </c>
      <c r="C164" s="38">
        <v>2.08</v>
      </c>
      <c r="D164" s="41">
        <v>15.86205</v>
      </c>
      <c r="E164" s="41">
        <v>101.24547</v>
      </c>
      <c r="F164" s="41">
        <v>740463.22553399997</v>
      </c>
      <c r="G164" s="41">
        <v>1754964.5784700001</v>
      </c>
      <c r="H164" s="29" t="s">
        <v>48</v>
      </c>
      <c r="I164" s="29" t="s">
        <v>904</v>
      </c>
      <c r="J164" s="29" t="s">
        <v>822</v>
      </c>
      <c r="K164" s="29" t="s">
        <v>422</v>
      </c>
      <c r="L164" s="29" t="s">
        <v>89</v>
      </c>
      <c r="M164" s="29" t="s">
        <v>608</v>
      </c>
      <c r="N164" s="29" t="s">
        <v>57</v>
      </c>
    </row>
    <row r="165" spans="1:14" customFormat="1" ht="18.75">
      <c r="A165" s="33" t="s">
        <v>3842</v>
      </c>
      <c r="B165" s="33">
        <v>46116</v>
      </c>
      <c r="C165" s="38">
        <v>2.08</v>
      </c>
      <c r="D165" s="41">
        <v>15.86271</v>
      </c>
      <c r="E165" s="41">
        <v>101.24166</v>
      </c>
      <c r="F165" s="41">
        <v>740054.25958700001</v>
      </c>
      <c r="G165" s="41">
        <v>1755033.26</v>
      </c>
      <c r="H165" s="29" t="s">
        <v>48</v>
      </c>
      <c r="I165" s="29" t="s">
        <v>904</v>
      </c>
      <c r="J165" s="29" t="s">
        <v>822</v>
      </c>
      <c r="K165" s="29" t="s">
        <v>422</v>
      </c>
      <c r="L165" s="29" t="s">
        <v>89</v>
      </c>
      <c r="M165" s="29" t="s">
        <v>608</v>
      </c>
      <c r="N165" s="29" t="s">
        <v>57</v>
      </c>
    </row>
    <row r="166" spans="1:14" customFormat="1" ht="18.75">
      <c r="A166" s="33" t="s">
        <v>3843</v>
      </c>
      <c r="B166" s="33">
        <v>46116</v>
      </c>
      <c r="C166" s="38">
        <v>2.08</v>
      </c>
      <c r="D166" s="41">
        <v>16.469919999999998</v>
      </c>
      <c r="E166" s="41">
        <v>101.03558</v>
      </c>
      <c r="F166" s="41">
        <v>717312.221517</v>
      </c>
      <c r="G166" s="41">
        <v>1822011.22067</v>
      </c>
      <c r="H166" s="29" t="s">
        <v>48</v>
      </c>
      <c r="I166" s="29" t="s">
        <v>3611</v>
      </c>
      <c r="J166" s="29" t="s">
        <v>824</v>
      </c>
      <c r="K166" s="29" t="s">
        <v>422</v>
      </c>
      <c r="L166" s="29" t="s">
        <v>89</v>
      </c>
      <c r="M166" s="29" t="s">
        <v>3612</v>
      </c>
      <c r="N166" s="29" t="s">
        <v>57</v>
      </c>
    </row>
    <row r="167" spans="1:14" customFormat="1" ht="18.75">
      <c r="A167" s="33" t="s">
        <v>3844</v>
      </c>
      <c r="B167" s="33">
        <v>46116</v>
      </c>
      <c r="C167" s="38">
        <v>2.08</v>
      </c>
      <c r="D167" s="41">
        <v>16.589970000000001</v>
      </c>
      <c r="E167" s="41">
        <v>100.92728</v>
      </c>
      <c r="F167" s="41">
        <v>705619.45626600005</v>
      </c>
      <c r="G167" s="41">
        <v>1835184.04633</v>
      </c>
      <c r="H167" s="29" t="s">
        <v>48</v>
      </c>
      <c r="I167" s="29" t="s">
        <v>3615</v>
      </c>
      <c r="J167" s="29" t="s">
        <v>610</v>
      </c>
      <c r="K167" s="29" t="s">
        <v>422</v>
      </c>
      <c r="L167" s="29" t="s">
        <v>89</v>
      </c>
      <c r="M167" s="29" t="s">
        <v>3612</v>
      </c>
      <c r="N167" s="29" t="s">
        <v>57</v>
      </c>
    </row>
    <row r="168" spans="1:14" customFormat="1" ht="18.75">
      <c r="A168" s="33" t="s">
        <v>3845</v>
      </c>
      <c r="B168" s="33">
        <v>46116</v>
      </c>
      <c r="C168" s="38">
        <v>2.08</v>
      </c>
      <c r="D168" s="41">
        <v>16.745439999999999</v>
      </c>
      <c r="E168" s="41">
        <v>101.46002</v>
      </c>
      <c r="F168" s="41">
        <v>762271.083568</v>
      </c>
      <c r="G168" s="41">
        <v>1853017.6255300001</v>
      </c>
      <c r="H168" s="29" t="s">
        <v>48</v>
      </c>
      <c r="I168" s="29" t="s">
        <v>420</v>
      </c>
      <c r="J168" s="29" t="s">
        <v>421</v>
      </c>
      <c r="K168" s="29" t="s">
        <v>422</v>
      </c>
      <c r="L168" s="29" t="s">
        <v>89</v>
      </c>
      <c r="M168" s="29" t="s">
        <v>611</v>
      </c>
      <c r="N168" s="29" t="s">
        <v>57</v>
      </c>
    </row>
    <row r="169" spans="1:14" customFormat="1" ht="18.75">
      <c r="A169" s="33" t="s">
        <v>3846</v>
      </c>
      <c r="B169" s="33">
        <v>46116</v>
      </c>
      <c r="C169" s="38">
        <v>2.08</v>
      </c>
      <c r="D169" s="41">
        <v>16.74614</v>
      </c>
      <c r="E169" s="41">
        <v>101.45589</v>
      </c>
      <c r="F169" s="41">
        <v>761829.58588899998</v>
      </c>
      <c r="G169" s="41">
        <v>1853089.6723100001</v>
      </c>
      <c r="H169" s="29" t="s">
        <v>48</v>
      </c>
      <c r="I169" s="29" t="s">
        <v>420</v>
      </c>
      <c r="J169" s="29" t="s">
        <v>421</v>
      </c>
      <c r="K169" s="29" t="s">
        <v>422</v>
      </c>
      <c r="L169" s="29" t="s">
        <v>89</v>
      </c>
      <c r="M169" s="29" t="s">
        <v>611</v>
      </c>
      <c r="N169" s="29" t="s">
        <v>57</v>
      </c>
    </row>
    <row r="170" spans="1:14" customFormat="1" ht="18.75">
      <c r="A170" s="33" t="s">
        <v>3847</v>
      </c>
      <c r="B170" s="33">
        <v>46116</v>
      </c>
      <c r="C170" s="38">
        <v>2.08</v>
      </c>
      <c r="D170" s="41">
        <v>16.75451</v>
      </c>
      <c r="E170" s="41">
        <v>101.46510000000001</v>
      </c>
      <c r="F170" s="41">
        <v>762800.50169199996</v>
      </c>
      <c r="G170" s="41">
        <v>1854028.46423</v>
      </c>
      <c r="H170" s="29" t="s">
        <v>48</v>
      </c>
      <c r="I170" s="29" t="s">
        <v>420</v>
      </c>
      <c r="J170" s="29" t="s">
        <v>421</v>
      </c>
      <c r="K170" s="29" t="s">
        <v>422</v>
      </c>
      <c r="L170" s="29" t="s">
        <v>89</v>
      </c>
      <c r="M170" s="29" t="s">
        <v>611</v>
      </c>
      <c r="N170" s="29" t="s">
        <v>57</v>
      </c>
    </row>
    <row r="171" spans="1:14" customFormat="1" ht="18.75">
      <c r="A171" s="33" t="s">
        <v>3848</v>
      </c>
      <c r="B171" s="33">
        <v>46116</v>
      </c>
      <c r="C171" s="38">
        <v>2.08</v>
      </c>
      <c r="D171" s="41">
        <v>16.96087</v>
      </c>
      <c r="E171" s="41">
        <v>101.97108</v>
      </c>
      <c r="F171" s="41">
        <v>816435.41214999999</v>
      </c>
      <c r="G171" s="41">
        <v>1877621.2037</v>
      </c>
      <c r="H171" s="29" t="s">
        <v>48</v>
      </c>
      <c r="I171" s="29" t="s">
        <v>612</v>
      </c>
      <c r="J171" s="29" t="s">
        <v>613</v>
      </c>
      <c r="K171" s="29" t="s">
        <v>354</v>
      </c>
      <c r="L171" s="29" t="s">
        <v>225</v>
      </c>
      <c r="M171" s="29" t="s">
        <v>614</v>
      </c>
      <c r="N171" s="29" t="s">
        <v>57</v>
      </c>
    </row>
    <row r="172" spans="1:14" customFormat="1" ht="18.75">
      <c r="A172" s="33" t="s">
        <v>3849</v>
      </c>
      <c r="B172" s="33">
        <v>46116</v>
      </c>
      <c r="C172" s="38">
        <v>2.08</v>
      </c>
      <c r="D172" s="41">
        <v>16.975290000000001</v>
      </c>
      <c r="E172" s="41">
        <v>101.97394</v>
      </c>
      <c r="F172" s="41">
        <v>816716.03212600003</v>
      </c>
      <c r="G172" s="41">
        <v>1879222.82504</v>
      </c>
      <c r="H172" s="29" t="s">
        <v>48</v>
      </c>
      <c r="I172" s="29" t="s">
        <v>612</v>
      </c>
      <c r="J172" s="29" t="s">
        <v>613</v>
      </c>
      <c r="K172" s="29" t="s">
        <v>354</v>
      </c>
      <c r="L172" s="29" t="s">
        <v>225</v>
      </c>
      <c r="M172" s="29" t="s">
        <v>614</v>
      </c>
      <c r="N172" s="29" t="s">
        <v>57</v>
      </c>
    </row>
    <row r="173" spans="1:14" customFormat="1" ht="18.75">
      <c r="A173" s="33" t="s">
        <v>3850</v>
      </c>
      <c r="B173" s="33">
        <v>46116</v>
      </c>
      <c r="C173" s="38">
        <v>2.08</v>
      </c>
      <c r="D173" s="41">
        <v>17.195150000000002</v>
      </c>
      <c r="E173" s="41">
        <v>102.08914</v>
      </c>
      <c r="F173" s="41">
        <v>828608.13537699997</v>
      </c>
      <c r="G173" s="41">
        <v>1903764.36057</v>
      </c>
      <c r="H173" s="29" t="s">
        <v>48</v>
      </c>
      <c r="I173" s="29" t="s">
        <v>3622</v>
      </c>
      <c r="J173" s="29" t="s">
        <v>123</v>
      </c>
      <c r="K173" s="29" t="s">
        <v>354</v>
      </c>
      <c r="L173" s="29" t="s">
        <v>225</v>
      </c>
      <c r="M173" s="29" t="s">
        <v>3623</v>
      </c>
      <c r="N173" s="29" t="s">
        <v>57</v>
      </c>
    </row>
    <row r="174" spans="1:14" customFormat="1" ht="18.75">
      <c r="A174" s="33" t="s">
        <v>3851</v>
      </c>
      <c r="B174" s="33">
        <v>46116</v>
      </c>
      <c r="C174" s="38">
        <v>2.08</v>
      </c>
      <c r="D174" s="41">
        <v>17.19594</v>
      </c>
      <c r="E174" s="41">
        <v>102.08732999999999</v>
      </c>
      <c r="F174" s="41">
        <v>828414.04590599996</v>
      </c>
      <c r="G174" s="41">
        <v>1903848.7880200001</v>
      </c>
      <c r="H174" s="29" t="s">
        <v>48</v>
      </c>
      <c r="I174" s="29" t="s">
        <v>3622</v>
      </c>
      <c r="J174" s="29" t="s">
        <v>123</v>
      </c>
      <c r="K174" s="29" t="s">
        <v>354</v>
      </c>
      <c r="L174" s="29" t="s">
        <v>225</v>
      </c>
      <c r="M174" s="29" t="s">
        <v>3623</v>
      </c>
      <c r="N174" s="29" t="s">
        <v>57</v>
      </c>
    </row>
    <row r="175" spans="1:14" customFormat="1" ht="18.75">
      <c r="A175" s="33" t="s">
        <v>3852</v>
      </c>
      <c r="B175" s="33">
        <v>46116</v>
      </c>
      <c r="C175" s="38">
        <v>2.08</v>
      </c>
      <c r="D175" s="41">
        <v>17.23929</v>
      </c>
      <c r="E175" s="41">
        <v>101.2206</v>
      </c>
      <c r="F175" s="41">
        <v>736114.90200700006</v>
      </c>
      <c r="G175" s="41">
        <v>1907383.3045999999</v>
      </c>
      <c r="H175" s="29" t="s">
        <v>48</v>
      </c>
      <c r="I175" s="29" t="s">
        <v>617</v>
      </c>
      <c r="J175" s="29" t="s">
        <v>615</v>
      </c>
      <c r="K175" s="29" t="s">
        <v>354</v>
      </c>
      <c r="L175" s="29" t="s">
        <v>225</v>
      </c>
      <c r="M175" s="29" t="s">
        <v>616</v>
      </c>
      <c r="N175" s="29" t="s">
        <v>57</v>
      </c>
    </row>
    <row r="176" spans="1:14" customFormat="1" ht="18.75">
      <c r="A176" s="33" t="s">
        <v>3853</v>
      </c>
      <c r="B176" s="33">
        <v>46116</v>
      </c>
      <c r="C176" s="38">
        <v>2.08</v>
      </c>
      <c r="D176" s="41">
        <v>17.242799999999999</v>
      </c>
      <c r="E176" s="41">
        <v>101.22110000000001</v>
      </c>
      <c r="F176" s="41">
        <v>736163.62219599995</v>
      </c>
      <c r="G176" s="41">
        <v>1907772.46108</v>
      </c>
      <c r="H176" s="29" t="s">
        <v>48</v>
      </c>
      <c r="I176" s="29" t="s">
        <v>615</v>
      </c>
      <c r="J176" s="29" t="s">
        <v>615</v>
      </c>
      <c r="K176" s="29" t="s">
        <v>354</v>
      </c>
      <c r="L176" s="29" t="s">
        <v>225</v>
      </c>
      <c r="M176" s="29" t="s">
        <v>616</v>
      </c>
      <c r="N176" s="29" t="s">
        <v>57</v>
      </c>
    </row>
    <row r="177" spans="1:14" customFormat="1" ht="18.75">
      <c r="A177" s="33" t="s">
        <v>3854</v>
      </c>
      <c r="B177" s="33">
        <v>46116</v>
      </c>
      <c r="C177" s="38">
        <v>2.08</v>
      </c>
      <c r="D177" s="41">
        <v>17.249610000000001</v>
      </c>
      <c r="E177" s="41">
        <v>101.24397</v>
      </c>
      <c r="F177" s="41">
        <v>738587.597053</v>
      </c>
      <c r="G177" s="41">
        <v>1908554.4279700001</v>
      </c>
      <c r="H177" s="29" t="s">
        <v>48</v>
      </c>
      <c r="I177" s="29" t="s">
        <v>617</v>
      </c>
      <c r="J177" s="29" t="s">
        <v>615</v>
      </c>
      <c r="K177" s="29" t="s">
        <v>354</v>
      </c>
      <c r="L177" s="29" t="s">
        <v>225</v>
      </c>
      <c r="M177" s="29" t="s">
        <v>616</v>
      </c>
      <c r="N177" s="29" t="s">
        <v>57</v>
      </c>
    </row>
    <row r="178" spans="1:14" customFormat="1" ht="18.75">
      <c r="A178" s="33" t="s">
        <v>3855</v>
      </c>
      <c r="B178" s="33">
        <v>46116</v>
      </c>
      <c r="C178" s="38">
        <v>2.08</v>
      </c>
      <c r="D178" s="41">
        <v>17.25808</v>
      </c>
      <c r="E178" s="41">
        <v>101.23656</v>
      </c>
      <c r="F178" s="41">
        <v>737788.54306599998</v>
      </c>
      <c r="G178" s="41">
        <v>1909482.8941899999</v>
      </c>
      <c r="H178" s="29" t="s">
        <v>48</v>
      </c>
      <c r="I178" s="29" t="s">
        <v>617</v>
      </c>
      <c r="J178" s="29" t="s">
        <v>615</v>
      </c>
      <c r="K178" s="29" t="s">
        <v>354</v>
      </c>
      <c r="L178" s="29" t="s">
        <v>225</v>
      </c>
      <c r="M178" s="29" t="s">
        <v>616</v>
      </c>
      <c r="N178" s="29" t="s">
        <v>57</v>
      </c>
    </row>
    <row r="179" spans="1:14" customFormat="1" ht="18.75">
      <c r="A179" s="33" t="s">
        <v>3856</v>
      </c>
      <c r="B179" s="33">
        <v>46116</v>
      </c>
      <c r="C179" s="38">
        <v>2.08</v>
      </c>
      <c r="D179" s="41">
        <v>17.41441</v>
      </c>
      <c r="E179" s="41">
        <v>101.42243999999999</v>
      </c>
      <c r="F179" s="41">
        <v>757342.31497599999</v>
      </c>
      <c r="G179" s="41">
        <v>1927028.9047000001</v>
      </c>
      <c r="H179" s="29" t="s">
        <v>48</v>
      </c>
      <c r="I179" s="29" t="s">
        <v>828</v>
      </c>
      <c r="J179" s="29" t="s">
        <v>827</v>
      </c>
      <c r="K179" s="29" t="s">
        <v>354</v>
      </c>
      <c r="L179" s="29" t="s">
        <v>225</v>
      </c>
      <c r="M179" s="29" t="s">
        <v>3626</v>
      </c>
      <c r="N179" s="29" t="s">
        <v>57</v>
      </c>
    </row>
    <row r="180" spans="1:14" customFormat="1" ht="18.75">
      <c r="A180" s="33" t="s">
        <v>3857</v>
      </c>
      <c r="B180" s="33">
        <v>46116</v>
      </c>
      <c r="C180" s="38">
        <v>2.08</v>
      </c>
      <c r="D180" s="41">
        <v>17.46283</v>
      </c>
      <c r="E180" s="41">
        <v>101.43501000000001</v>
      </c>
      <c r="F180" s="41">
        <v>758610.00586799998</v>
      </c>
      <c r="G180" s="41">
        <v>1932406.5565800001</v>
      </c>
      <c r="H180" s="29" t="s">
        <v>48</v>
      </c>
      <c r="I180" s="29" t="s">
        <v>869</v>
      </c>
      <c r="J180" s="29" t="s">
        <v>827</v>
      </c>
      <c r="K180" s="29" t="s">
        <v>354</v>
      </c>
      <c r="L180" s="29" t="s">
        <v>225</v>
      </c>
      <c r="M180" s="29" t="s">
        <v>616</v>
      </c>
      <c r="N180" s="29" t="s">
        <v>57</v>
      </c>
    </row>
    <row r="181" spans="1:14" customFormat="1" ht="18.75">
      <c r="A181" s="33" t="s">
        <v>3858</v>
      </c>
      <c r="B181" s="33">
        <v>46116</v>
      </c>
      <c r="C181" s="38">
        <v>2.08</v>
      </c>
      <c r="D181" s="41">
        <v>17.520679999999999</v>
      </c>
      <c r="E181" s="41">
        <v>101.39221999999999</v>
      </c>
      <c r="F181" s="41">
        <v>753982.87701599998</v>
      </c>
      <c r="G181" s="41">
        <v>1938753.6174600001</v>
      </c>
      <c r="H181" s="29" t="s">
        <v>48</v>
      </c>
      <c r="I181" s="29" t="s">
        <v>3630</v>
      </c>
      <c r="J181" s="29" t="s">
        <v>620</v>
      </c>
      <c r="K181" s="29" t="s">
        <v>354</v>
      </c>
      <c r="L181" s="29" t="s">
        <v>225</v>
      </c>
      <c r="M181" s="29" t="s">
        <v>621</v>
      </c>
      <c r="N181" s="29" t="s">
        <v>57</v>
      </c>
    </row>
    <row r="182" spans="1:14" customFormat="1" ht="18.75">
      <c r="A182" s="33" t="s">
        <v>3859</v>
      </c>
      <c r="B182" s="33">
        <v>46116</v>
      </c>
      <c r="C182" s="38">
        <v>2.08</v>
      </c>
      <c r="D182" s="41">
        <v>17.527069999999998</v>
      </c>
      <c r="E182" s="41">
        <v>101.44258000000001</v>
      </c>
      <c r="F182" s="41">
        <v>759323.17331300001</v>
      </c>
      <c r="G182" s="41">
        <v>1939529.06541</v>
      </c>
      <c r="H182" s="29" t="s">
        <v>48</v>
      </c>
      <c r="I182" s="29" t="s">
        <v>620</v>
      </c>
      <c r="J182" s="29" t="s">
        <v>620</v>
      </c>
      <c r="K182" s="29" t="s">
        <v>354</v>
      </c>
      <c r="L182" s="29" t="s">
        <v>225</v>
      </c>
      <c r="M182" s="29" t="s">
        <v>621</v>
      </c>
      <c r="N182" s="29" t="s">
        <v>57</v>
      </c>
    </row>
    <row r="183" spans="1:14" customFormat="1" ht="18.75">
      <c r="A183" s="33" t="s">
        <v>3860</v>
      </c>
      <c r="B183" s="33">
        <v>46116</v>
      </c>
      <c r="C183" s="38">
        <v>2.08</v>
      </c>
      <c r="D183" s="41">
        <v>17.531220000000001</v>
      </c>
      <c r="E183" s="41">
        <v>101.43949000000001</v>
      </c>
      <c r="F183" s="41">
        <v>758989.05580600002</v>
      </c>
      <c r="G183" s="41">
        <v>1939984.3125499999</v>
      </c>
      <c r="H183" s="29" t="s">
        <v>48</v>
      </c>
      <c r="I183" s="29" t="s">
        <v>620</v>
      </c>
      <c r="J183" s="29" t="s">
        <v>620</v>
      </c>
      <c r="K183" s="29" t="s">
        <v>354</v>
      </c>
      <c r="L183" s="29" t="s">
        <v>225</v>
      </c>
      <c r="M183" s="29" t="s">
        <v>621</v>
      </c>
      <c r="N183" s="29" t="s">
        <v>57</v>
      </c>
    </row>
    <row r="184" spans="1:14" customFormat="1" ht="18.75">
      <c r="A184" s="33" t="s">
        <v>3861</v>
      </c>
      <c r="B184" s="33">
        <v>46116</v>
      </c>
      <c r="C184" s="38">
        <v>2.08</v>
      </c>
      <c r="D184" s="41">
        <v>17.5319</v>
      </c>
      <c r="E184" s="41">
        <v>101.43555000000001</v>
      </c>
      <c r="F184" s="41">
        <v>758569.592267</v>
      </c>
      <c r="G184" s="41">
        <v>1940054.23122</v>
      </c>
      <c r="H184" s="29" t="s">
        <v>48</v>
      </c>
      <c r="I184" s="29" t="s">
        <v>620</v>
      </c>
      <c r="J184" s="29" t="s">
        <v>620</v>
      </c>
      <c r="K184" s="29" t="s">
        <v>354</v>
      </c>
      <c r="L184" s="29" t="s">
        <v>225</v>
      </c>
      <c r="M184" s="29" t="s">
        <v>621</v>
      </c>
      <c r="N184" s="29" t="s">
        <v>57</v>
      </c>
    </row>
    <row r="185" spans="1:14" customFormat="1" ht="18.75">
      <c r="A185" s="33" t="s">
        <v>3862</v>
      </c>
      <c r="B185" s="33">
        <v>46116</v>
      </c>
      <c r="C185" s="38">
        <v>2.08</v>
      </c>
      <c r="D185" s="41">
        <v>17.544429999999998</v>
      </c>
      <c r="E185" s="41">
        <v>101.4675</v>
      </c>
      <c r="F185" s="41">
        <v>761945.25938800001</v>
      </c>
      <c r="G185" s="41">
        <v>1941485.2647899999</v>
      </c>
      <c r="H185" s="29" t="s">
        <v>48</v>
      </c>
      <c r="I185" s="29" t="s">
        <v>619</v>
      </c>
      <c r="J185" s="29" t="s">
        <v>620</v>
      </c>
      <c r="K185" s="29" t="s">
        <v>354</v>
      </c>
      <c r="L185" s="29" t="s">
        <v>225</v>
      </c>
      <c r="M185" s="29" t="s">
        <v>621</v>
      </c>
      <c r="N185" s="29" t="s">
        <v>57</v>
      </c>
    </row>
    <row r="186" spans="1:14" customFormat="1" ht="18.75">
      <c r="A186" s="33" t="s">
        <v>3863</v>
      </c>
      <c r="B186" s="33">
        <v>46116</v>
      </c>
      <c r="C186" s="38">
        <v>2.08</v>
      </c>
      <c r="D186" s="41">
        <v>17.547219999999999</v>
      </c>
      <c r="E186" s="41">
        <v>101.47224</v>
      </c>
      <c r="F186" s="41">
        <v>762444.68550999998</v>
      </c>
      <c r="G186" s="41">
        <v>1941800.70826</v>
      </c>
      <c r="H186" s="29" t="s">
        <v>48</v>
      </c>
      <c r="I186" s="29" t="s">
        <v>619</v>
      </c>
      <c r="J186" s="29" t="s">
        <v>620</v>
      </c>
      <c r="K186" s="29" t="s">
        <v>354</v>
      </c>
      <c r="L186" s="29" t="s">
        <v>225</v>
      </c>
      <c r="M186" s="29" t="s">
        <v>621</v>
      </c>
      <c r="N186" s="29" t="s">
        <v>57</v>
      </c>
    </row>
    <row r="187" spans="1:14" customFormat="1" ht="18.75">
      <c r="A187" s="33" t="s">
        <v>3864</v>
      </c>
      <c r="B187" s="33">
        <v>46116</v>
      </c>
      <c r="C187" s="38">
        <v>2.08</v>
      </c>
      <c r="D187" s="41">
        <v>17.594919999999998</v>
      </c>
      <c r="E187" s="41">
        <v>101.384</v>
      </c>
      <c r="F187" s="41">
        <v>753006.513806</v>
      </c>
      <c r="G187" s="41">
        <v>1946961.76795</v>
      </c>
      <c r="H187" s="29" t="s">
        <v>48</v>
      </c>
      <c r="I187" s="29" t="s">
        <v>620</v>
      </c>
      <c r="J187" s="29" t="s">
        <v>620</v>
      </c>
      <c r="K187" s="29" t="s">
        <v>354</v>
      </c>
      <c r="L187" s="29" t="s">
        <v>225</v>
      </c>
      <c r="M187" s="29" t="s">
        <v>621</v>
      </c>
      <c r="N187" s="29" t="s">
        <v>57</v>
      </c>
    </row>
    <row r="188" spans="1:14" customFormat="1" ht="18.75">
      <c r="A188" s="33" t="s">
        <v>3865</v>
      </c>
      <c r="B188" s="33">
        <v>46116</v>
      </c>
      <c r="C188" s="38">
        <v>2.08</v>
      </c>
      <c r="D188" s="41">
        <v>17.59563</v>
      </c>
      <c r="E188" s="41">
        <v>101.37984</v>
      </c>
      <c r="F188" s="41">
        <v>752563.82924400002</v>
      </c>
      <c r="G188" s="41">
        <v>1947034.81819</v>
      </c>
      <c r="H188" s="29" t="s">
        <v>48</v>
      </c>
      <c r="I188" s="29" t="s">
        <v>620</v>
      </c>
      <c r="J188" s="29" t="s">
        <v>620</v>
      </c>
      <c r="K188" s="29" t="s">
        <v>354</v>
      </c>
      <c r="L188" s="29" t="s">
        <v>225</v>
      </c>
      <c r="M188" s="29" t="s">
        <v>621</v>
      </c>
      <c r="N188" s="29" t="s">
        <v>57</v>
      </c>
    </row>
    <row r="189" spans="1:14" customFormat="1" ht="18.75">
      <c r="A189" s="33" t="s">
        <v>3866</v>
      </c>
      <c r="B189" s="33">
        <v>46116</v>
      </c>
      <c r="C189" s="38">
        <v>2.08</v>
      </c>
      <c r="D189" s="41">
        <v>17.599070000000001</v>
      </c>
      <c r="E189" s="41">
        <v>101.38081</v>
      </c>
      <c r="F189" s="41">
        <v>752662.03344200004</v>
      </c>
      <c r="G189" s="41">
        <v>1947416.95545</v>
      </c>
      <c r="H189" s="29" t="s">
        <v>48</v>
      </c>
      <c r="I189" s="29" t="s">
        <v>620</v>
      </c>
      <c r="J189" s="29" t="s">
        <v>620</v>
      </c>
      <c r="K189" s="29" t="s">
        <v>354</v>
      </c>
      <c r="L189" s="29" t="s">
        <v>225</v>
      </c>
      <c r="M189" s="29" t="s">
        <v>621</v>
      </c>
      <c r="N189" s="29" t="s">
        <v>57</v>
      </c>
    </row>
    <row r="190" spans="1:14" customFormat="1" ht="18.75">
      <c r="A190" s="33" t="s">
        <v>3867</v>
      </c>
      <c r="B190" s="33">
        <v>46116</v>
      </c>
      <c r="C190" s="38">
        <v>2.08</v>
      </c>
      <c r="D190" s="41">
        <v>17.602499999999999</v>
      </c>
      <c r="E190" s="41">
        <v>101.38178000000001</v>
      </c>
      <c r="F190" s="41">
        <v>752760.24680600001</v>
      </c>
      <c r="G190" s="41">
        <v>1947797.9866800001</v>
      </c>
      <c r="H190" s="29" t="s">
        <v>48</v>
      </c>
      <c r="I190" s="29" t="s">
        <v>620</v>
      </c>
      <c r="J190" s="29" t="s">
        <v>620</v>
      </c>
      <c r="K190" s="29" t="s">
        <v>354</v>
      </c>
      <c r="L190" s="29" t="s">
        <v>225</v>
      </c>
      <c r="M190" s="29" t="s">
        <v>621</v>
      </c>
      <c r="N190" s="29" t="s">
        <v>57</v>
      </c>
    </row>
    <row r="191" spans="1:14" customFormat="1" ht="18.75">
      <c r="A191" s="33" t="s">
        <v>3868</v>
      </c>
      <c r="B191" s="33">
        <v>46116</v>
      </c>
      <c r="C191" s="38">
        <v>2.08</v>
      </c>
      <c r="D191" s="41">
        <v>17.603290000000001</v>
      </c>
      <c r="E191" s="41">
        <v>101.39821999999999</v>
      </c>
      <c r="F191" s="41">
        <v>754504.62713000004</v>
      </c>
      <c r="G191" s="41">
        <v>1947907.48031</v>
      </c>
      <c r="H191" s="29" t="s">
        <v>48</v>
      </c>
      <c r="I191" s="29" t="s">
        <v>620</v>
      </c>
      <c r="J191" s="29" t="s">
        <v>620</v>
      </c>
      <c r="K191" s="29" t="s">
        <v>354</v>
      </c>
      <c r="L191" s="29" t="s">
        <v>225</v>
      </c>
      <c r="M191" s="29" t="s">
        <v>621</v>
      </c>
      <c r="N191" s="29" t="s">
        <v>57</v>
      </c>
    </row>
    <row r="192" spans="1:14" customFormat="1" ht="18.75">
      <c r="A192" s="33" t="s">
        <v>3869</v>
      </c>
      <c r="B192" s="33">
        <v>46116</v>
      </c>
      <c r="C192" s="38">
        <v>2.08</v>
      </c>
      <c r="D192" s="41">
        <v>17.60446</v>
      </c>
      <c r="E192" s="41">
        <v>101.30732999999999</v>
      </c>
      <c r="F192" s="41">
        <v>744853.21758299996</v>
      </c>
      <c r="G192" s="41">
        <v>1947917.0991100001</v>
      </c>
      <c r="H192" s="29" t="s">
        <v>48</v>
      </c>
      <c r="I192" s="29" t="s">
        <v>3630</v>
      </c>
      <c r="J192" s="29" t="s">
        <v>620</v>
      </c>
      <c r="K192" s="29" t="s">
        <v>354</v>
      </c>
      <c r="L192" s="29" t="s">
        <v>225</v>
      </c>
      <c r="M192" s="29" t="s">
        <v>621</v>
      </c>
      <c r="N192" s="29" t="s">
        <v>57</v>
      </c>
    </row>
    <row r="193" spans="1:14" customFormat="1" ht="18.75">
      <c r="A193" s="33" t="s">
        <v>3870</v>
      </c>
      <c r="B193" s="33">
        <v>46116</v>
      </c>
      <c r="C193" s="38">
        <v>2.08</v>
      </c>
      <c r="D193" s="41">
        <v>17.60604</v>
      </c>
      <c r="E193" s="41">
        <v>101.40326</v>
      </c>
      <c r="F193" s="41">
        <v>755035.87670400005</v>
      </c>
      <c r="G193" s="41">
        <v>1948218.7225299999</v>
      </c>
      <c r="H193" s="29" t="s">
        <v>48</v>
      </c>
      <c r="I193" s="29" t="s">
        <v>620</v>
      </c>
      <c r="J193" s="29" t="s">
        <v>620</v>
      </c>
      <c r="K193" s="29" t="s">
        <v>354</v>
      </c>
      <c r="L193" s="29" t="s">
        <v>225</v>
      </c>
      <c r="M193" s="29" t="s">
        <v>621</v>
      </c>
      <c r="N193" s="29" t="s">
        <v>57</v>
      </c>
    </row>
    <row r="194" spans="1:14" customFormat="1" ht="18.75">
      <c r="A194" s="33" t="s">
        <v>3871</v>
      </c>
      <c r="B194" s="33">
        <v>46116</v>
      </c>
      <c r="C194" s="38">
        <v>2.08</v>
      </c>
      <c r="D194" s="41">
        <v>17.606739999999999</v>
      </c>
      <c r="E194" s="41">
        <v>101.3991</v>
      </c>
      <c r="F194" s="41">
        <v>754593.21956500004</v>
      </c>
      <c r="G194" s="41">
        <v>1948290.6185300001</v>
      </c>
      <c r="H194" s="29" t="s">
        <v>48</v>
      </c>
      <c r="I194" s="29" t="s">
        <v>620</v>
      </c>
      <c r="J194" s="29" t="s">
        <v>620</v>
      </c>
      <c r="K194" s="29" t="s">
        <v>354</v>
      </c>
      <c r="L194" s="29" t="s">
        <v>225</v>
      </c>
      <c r="M194" s="29" t="s">
        <v>621</v>
      </c>
      <c r="N194" s="29" t="s">
        <v>57</v>
      </c>
    </row>
    <row r="195" spans="1:14" customFormat="1" ht="18.75">
      <c r="A195" s="33" t="s">
        <v>3872</v>
      </c>
      <c r="B195" s="33">
        <v>46116</v>
      </c>
      <c r="C195" s="38">
        <v>2.08</v>
      </c>
      <c r="D195" s="41">
        <v>17.814260000000001</v>
      </c>
      <c r="E195" s="41">
        <v>101.91511</v>
      </c>
      <c r="F195" s="41">
        <v>809031.76850699994</v>
      </c>
      <c r="G195" s="41">
        <v>1972042.7533499999</v>
      </c>
      <c r="H195" s="29" t="s">
        <v>48</v>
      </c>
      <c r="I195" s="29" t="s">
        <v>3636</v>
      </c>
      <c r="J195" s="29" t="s">
        <v>353</v>
      </c>
      <c r="K195" s="29" t="s">
        <v>354</v>
      </c>
      <c r="L195" s="29" t="s">
        <v>225</v>
      </c>
      <c r="M195" s="29" t="s">
        <v>622</v>
      </c>
      <c r="N195" s="29" t="s">
        <v>57</v>
      </c>
    </row>
    <row r="196" spans="1:14" customFormat="1" ht="18.75">
      <c r="A196" s="33" t="s">
        <v>3873</v>
      </c>
      <c r="B196" s="33">
        <v>46116</v>
      </c>
      <c r="C196" s="38">
        <v>2.08</v>
      </c>
      <c r="D196" s="41">
        <v>17.8767</v>
      </c>
      <c r="E196" s="41">
        <v>101.83023</v>
      </c>
      <c r="F196" s="41">
        <v>799922.76760100003</v>
      </c>
      <c r="G196" s="41">
        <v>1978819.42784</v>
      </c>
      <c r="H196" s="29" t="s">
        <v>48</v>
      </c>
      <c r="I196" s="29" t="s">
        <v>357</v>
      </c>
      <c r="J196" s="29" t="s">
        <v>358</v>
      </c>
      <c r="K196" s="29" t="s">
        <v>354</v>
      </c>
      <c r="L196" s="29" t="s">
        <v>225</v>
      </c>
      <c r="M196" s="29" t="s">
        <v>622</v>
      </c>
      <c r="N196" s="29" t="s">
        <v>57</v>
      </c>
    </row>
    <row r="197" spans="1:14" customFormat="1" ht="18.75">
      <c r="A197" s="33" t="s">
        <v>3874</v>
      </c>
      <c r="B197" s="33">
        <v>46116</v>
      </c>
      <c r="C197" s="38">
        <v>2.08</v>
      </c>
      <c r="D197" s="41">
        <v>17.87743</v>
      </c>
      <c r="E197" s="41">
        <v>101.82597</v>
      </c>
      <c r="F197" s="41">
        <v>799469.80592900002</v>
      </c>
      <c r="G197" s="41">
        <v>1978893.42117</v>
      </c>
      <c r="H197" s="29" t="s">
        <v>48</v>
      </c>
      <c r="I197" s="29" t="s">
        <v>357</v>
      </c>
      <c r="J197" s="29" t="s">
        <v>358</v>
      </c>
      <c r="K197" s="29" t="s">
        <v>354</v>
      </c>
      <c r="L197" s="29" t="s">
        <v>225</v>
      </c>
      <c r="M197" s="29" t="s">
        <v>622</v>
      </c>
      <c r="N197" s="29" t="s">
        <v>57</v>
      </c>
    </row>
    <row r="198" spans="1:14" customFormat="1" ht="18.75">
      <c r="A198" s="33" t="s">
        <v>3875</v>
      </c>
      <c r="B198" s="33">
        <v>46116</v>
      </c>
      <c r="C198" s="38">
        <v>2.08</v>
      </c>
      <c r="D198" s="41">
        <v>17.879470000000001</v>
      </c>
      <c r="E198" s="41">
        <v>101.83539</v>
      </c>
      <c r="F198" s="41">
        <v>800465.27907599998</v>
      </c>
      <c r="G198" s="41">
        <v>1979134.5042900001</v>
      </c>
      <c r="H198" s="29" t="s">
        <v>48</v>
      </c>
      <c r="I198" s="29" t="s">
        <v>357</v>
      </c>
      <c r="J198" s="29" t="s">
        <v>358</v>
      </c>
      <c r="K198" s="29" t="s">
        <v>354</v>
      </c>
      <c r="L198" s="29" t="s">
        <v>225</v>
      </c>
      <c r="M198" s="29" t="s">
        <v>622</v>
      </c>
      <c r="N198" s="29" t="s">
        <v>57</v>
      </c>
    </row>
    <row r="199" spans="1:14" customFormat="1" ht="18.75">
      <c r="A199" s="33" t="s">
        <v>3876</v>
      </c>
      <c r="B199" s="33">
        <v>46116</v>
      </c>
      <c r="C199" s="38">
        <v>2.08</v>
      </c>
      <c r="D199" s="41">
        <v>17.880949999999999</v>
      </c>
      <c r="E199" s="41">
        <v>101.82675</v>
      </c>
      <c r="F199" s="41">
        <v>799546.60843000002</v>
      </c>
      <c r="G199" s="41">
        <v>1979284.4964999999</v>
      </c>
      <c r="H199" s="29" t="s">
        <v>48</v>
      </c>
      <c r="I199" s="29" t="s">
        <v>357</v>
      </c>
      <c r="J199" s="29" t="s">
        <v>358</v>
      </c>
      <c r="K199" s="29" t="s">
        <v>354</v>
      </c>
      <c r="L199" s="29" t="s">
        <v>225</v>
      </c>
      <c r="M199" s="29" t="s">
        <v>622</v>
      </c>
      <c r="N199" s="29" t="s">
        <v>57</v>
      </c>
    </row>
    <row r="200" spans="1:14" customFormat="1" ht="18.75">
      <c r="A200" s="33" t="s">
        <v>3877</v>
      </c>
      <c r="B200" s="33">
        <v>46116</v>
      </c>
      <c r="C200" s="38">
        <v>2.08</v>
      </c>
      <c r="D200" s="41">
        <v>17.883009999999999</v>
      </c>
      <c r="E200" s="41">
        <v>101.83614</v>
      </c>
      <c r="F200" s="41">
        <v>800538.84591399995</v>
      </c>
      <c r="G200" s="41">
        <v>1979527.7531099999</v>
      </c>
      <c r="H200" s="29" t="s">
        <v>48</v>
      </c>
      <c r="I200" s="29" t="s">
        <v>357</v>
      </c>
      <c r="J200" s="29" t="s">
        <v>358</v>
      </c>
      <c r="K200" s="29" t="s">
        <v>354</v>
      </c>
      <c r="L200" s="29" t="s">
        <v>225</v>
      </c>
      <c r="M200" s="29" t="s">
        <v>622</v>
      </c>
      <c r="N200" s="29" t="s">
        <v>57</v>
      </c>
    </row>
    <row r="201" spans="1:14" customFormat="1" ht="18.75">
      <c r="A201" s="33" t="s">
        <v>3878</v>
      </c>
      <c r="B201" s="33">
        <v>46116</v>
      </c>
      <c r="C201" s="38">
        <v>2.08</v>
      </c>
      <c r="D201" s="41">
        <v>17.88447</v>
      </c>
      <c r="E201" s="41">
        <v>101.82763</v>
      </c>
      <c r="F201" s="41">
        <v>799634.01025599998</v>
      </c>
      <c r="G201" s="41">
        <v>1979675.73355</v>
      </c>
      <c r="H201" s="29" t="s">
        <v>48</v>
      </c>
      <c r="I201" s="29" t="s">
        <v>357</v>
      </c>
      <c r="J201" s="29" t="s">
        <v>358</v>
      </c>
      <c r="K201" s="29" t="s">
        <v>354</v>
      </c>
      <c r="L201" s="29" t="s">
        <v>225</v>
      </c>
      <c r="M201" s="29" t="s">
        <v>622</v>
      </c>
      <c r="N201" s="29" t="s">
        <v>57</v>
      </c>
    </row>
    <row r="202" spans="1:14" customFormat="1" ht="18.75">
      <c r="A202" s="33" t="s">
        <v>3879</v>
      </c>
      <c r="B202" s="33">
        <v>46116</v>
      </c>
      <c r="C202" s="38">
        <v>2.08</v>
      </c>
      <c r="D202" s="41">
        <v>17.996649999999999</v>
      </c>
      <c r="E202" s="41">
        <v>101.80844</v>
      </c>
      <c r="F202" s="41">
        <v>797411.45169100002</v>
      </c>
      <c r="G202" s="41">
        <v>1992068.2274799999</v>
      </c>
      <c r="H202" s="29" t="s">
        <v>48</v>
      </c>
      <c r="I202" s="29" t="s">
        <v>357</v>
      </c>
      <c r="J202" s="29" t="s">
        <v>358</v>
      </c>
      <c r="K202" s="29" t="s">
        <v>354</v>
      </c>
      <c r="L202" s="29" t="s">
        <v>225</v>
      </c>
      <c r="M202" s="29" t="s">
        <v>622</v>
      </c>
      <c r="N202" s="29" t="s">
        <v>57</v>
      </c>
    </row>
    <row r="203" spans="1:14" customFormat="1" ht="18.75">
      <c r="A203" s="33" t="s">
        <v>3880</v>
      </c>
      <c r="B203" s="33">
        <v>46116</v>
      </c>
      <c r="C203" s="38">
        <v>2.08</v>
      </c>
      <c r="D203" s="41">
        <v>17.999400000000001</v>
      </c>
      <c r="E203" s="41">
        <v>101.80706000000001</v>
      </c>
      <c r="F203" s="41">
        <v>797260.60158000002</v>
      </c>
      <c r="G203" s="41">
        <v>1992370.55847</v>
      </c>
      <c r="H203" s="29" t="s">
        <v>48</v>
      </c>
      <c r="I203" s="29" t="s">
        <v>357</v>
      </c>
      <c r="J203" s="29" t="s">
        <v>358</v>
      </c>
      <c r="K203" s="29" t="s">
        <v>354</v>
      </c>
      <c r="L203" s="29" t="s">
        <v>225</v>
      </c>
      <c r="M203" s="29" t="s">
        <v>622</v>
      </c>
      <c r="N203" s="29" t="s">
        <v>57</v>
      </c>
    </row>
    <row r="204" spans="1:14" customFormat="1" ht="18.75">
      <c r="A204" s="33" t="s">
        <v>3881</v>
      </c>
      <c r="B204" s="33">
        <v>46116</v>
      </c>
      <c r="C204" s="38">
        <v>2.08</v>
      </c>
      <c r="D204" s="41">
        <v>18.000229999999998</v>
      </c>
      <c r="E204" s="41">
        <v>101.80889000000001</v>
      </c>
      <c r="F204" s="41">
        <v>797453.12683600001</v>
      </c>
      <c r="G204" s="41">
        <v>1992465.4154699999</v>
      </c>
      <c r="H204" s="29" t="s">
        <v>48</v>
      </c>
      <c r="I204" s="29" t="s">
        <v>357</v>
      </c>
      <c r="J204" s="29" t="s">
        <v>358</v>
      </c>
      <c r="K204" s="29" t="s">
        <v>354</v>
      </c>
      <c r="L204" s="29" t="s">
        <v>225</v>
      </c>
      <c r="M204" s="29" t="s">
        <v>622</v>
      </c>
      <c r="N204" s="29" t="s">
        <v>57</v>
      </c>
    </row>
    <row r="205" spans="1:14" customFormat="1" ht="18.75">
      <c r="A205" s="33" t="s">
        <v>3882</v>
      </c>
      <c r="B205" s="33">
        <v>46116</v>
      </c>
      <c r="C205" s="38">
        <v>2.08</v>
      </c>
      <c r="D205" s="41">
        <v>18.002269999999999</v>
      </c>
      <c r="E205" s="41">
        <v>101.81153</v>
      </c>
      <c r="F205" s="41">
        <v>797729.44900200004</v>
      </c>
      <c r="G205" s="41">
        <v>1992695.5782000001</v>
      </c>
      <c r="H205" s="29" t="s">
        <v>48</v>
      </c>
      <c r="I205" s="29" t="s">
        <v>357</v>
      </c>
      <c r="J205" s="29" t="s">
        <v>358</v>
      </c>
      <c r="K205" s="29" t="s">
        <v>354</v>
      </c>
      <c r="L205" s="29" t="s">
        <v>225</v>
      </c>
      <c r="M205" s="29" t="s">
        <v>622</v>
      </c>
      <c r="N205" s="29" t="s">
        <v>57</v>
      </c>
    </row>
    <row r="206" spans="1:14" customFormat="1" ht="18.75">
      <c r="A206" s="33" t="s">
        <v>3883</v>
      </c>
      <c r="B206" s="33">
        <v>46116</v>
      </c>
      <c r="C206" s="38">
        <v>2.08</v>
      </c>
      <c r="D206" s="41">
        <v>18.002970000000001</v>
      </c>
      <c r="E206" s="41">
        <v>101.80754</v>
      </c>
      <c r="F206" s="41">
        <v>797305.47372999997</v>
      </c>
      <c r="G206" s="41">
        <v>1992766.68664</v>
      </c>
      <c r="H206" s="29" t="s">
        <v>48</v>
      </c>
      <c r="I206" s="29" t="s">
        <v>357</v>
      </c>
      <c r="J206" s="29" t="s">
        <v>358</v>
      </c>
      <c r="K206" s="29" t="s">
        <v>354</v>
      </c>
      <c r="L206" s="29" t="s">
        <v>225</v>
      </c>
      <c r="M206" s="29" t="s">
        <v>622</v>
      </c>
      <c r="N206" s="29" t="s">
        <v>57</v>
      </c>
    </row>
    <row r="207" spans="1:14" customFormat="1" ht="18.75">
      <c r="A207" s="33" t="s">
        <v>3884</v>
      </c>
      <c r="B207" s="33">
        <v>46116</v>
      </c>
      <c r="C207" s="38">
        <v>2.08</v>
      </c>
      <c r="D207" s="41">
        <v>18.0031</v>
      </c>
      <c r="E207" s="41">
        <v>101.81341</v>
      </c>
      <c r="F207" s="41">
        <v>797927.26751100004</v>
      </c>
      <c r="G207" s="41">
        <v>1992790.5210800001</v>
      </c>
      <c r="H207" s="29" t="s">
        <v>48</v>
      </c>
      <c r="I207" s="29" t="s">
        <v>357</v>
      </c>
      <c r="J207" s="29" t="s">
        <v>358</v>
      </c>
      <c r="K207" s="29" t="s">
        <v>354</v>
      </c>
      <c r="L207" s="29" t="s">
        <v>225</v>
      </c>
      <c r="M207" s="29" t="s">
        <v>622</v>
      </c>
      <c r="N207" s="29" t="s">
        <v>57</v>
      </c>
    </row>
    <row r="208" spans="1:14" customFormat="1" ht="18.75">
      <c r="A208" s="33" t="s">
        <v>3885</v>
      </c>
      <c r="B208" s="33">
        <v>46116</v>
      </c>
      <c r="C208" s="38">
        <v>2.08</v>
      </c>
      <c r="D208" s="41">
        <v>18.003799999999998</v>
      </c>
      <c r="E208" s="41">
        <v>101.80934999999999</v>
      </c>
      <c r="F208" s="41">
        <v>797495.87534399994</v>
      </c>
      <c r="G208" s="41">
        <v>1992861.51257</v>
      </c>
      <c r="H208" s="29" t="s">
        <v>48</v>
      </c>
      <c r="I208" s="29" t="s">
        <v>357</v>
      </c>
      <c r="J208" s="29" t="s">
        <v>358</v>
      </c>
      <c r="K208" s="29" t="s">
        <v>354</v>
      </c>
      <c r="L208" s="29" t="s">
        <v>225</v>
      </c>
      <c r="M208" s="29" t="s">
        <v>622</v>
      </c>
      <c r="N208" s="29" t="s">
        <v>57</v>
      </c>
    </row>
    <row r="209" spans="1:14" customFormat="1" ht="18.75">
      <c r="A209" s="33" t="s">
        <v>3886</v>
      </c>
      <c r="B209" s="33">
        <v>46116</v>
      </c>
      <c r="C209" s="38">
        <v>2.08</v>
      </c>
      <c r="D209" s="41">
        <v>18.00583</v>
      </c>
      <c r="E209" s="41">
        <v>101.81206</v>
      </c>
      <c r="F209" s="41">
        <v>797779.62495099998</v>
      </c>
      <c r="G209" s="41">
        <v>1993090.68203</v>
      </c>
      <c r="H209" s="29" t="s">
        <v>48</v>
      </c>
      <c r="I209" s="29" t="s">
        <v>357</v>
      </c>
      <c r="J209" s="29" t="s">
        <v>358</v>
      </c>
      <c r="K209" s="29" t="s">
        <v>354</v>
      </c>
      <c r="L209" s="29" t="s">
        <v>225</v>
      </c>
      <c r="M209" s="29" t="s">
        <v>622</v>
      </c>
      <c r="N209" s="29" t="s">
        <v>57</v>
      </c>
    </row>
    <row r="210" spans="1:14" customFormat="1" ht="18.75">
      <c r="A210" s="33" t="s">
        <v>3887</v>
      </c>
      <c r="B210" s="33">
        <v>46116</v>
      </c>
      <c r="C210" s="38">
        <v>2.08</v>
      </c>
      <c r="D210" s="41">
        <v>18.008610000000001</v>
      </c>
      <c r="E210" s="41">
        <v>101.81704999999999</v>
      </c>
      <c r="F210" s="41">
        <v>798303.69819699996</v>
      </c>
      <c r="G210" s="41">
        <v>1993406.5891700001</v>
      </c>
      <c r="H210" s="29" t="s">
        <v>48</v>
      </c>
      <c r="I210" s="29" t="s">
        <v>353</v>
      </c>
      <c r="J210" s="29" t="s">
        <v>353</v>
      </c>
      <c r="K210" s="29" t="s">
        <v>354</v>
      </c>
      <c r="L210" s="29" t="s">
        <v>225</v>
      </c>
      <c r="M210" s="29" t="s">
        <v>622</v>
      </c>
      <c r="N210" s="29" t="s">
        <v>57</v>
      </c>
    </row>
    <row r="211" spans="1:14" customFormat="1" ht="18.75">
      <c r="A211" s="33" t="s">
        <v>3888</v>
      </c>
      <c r="B211" s="33">
        <v>46116</v>
      </c>
      <c r="C211" s="38">
        <v>2.08</v>
      </c>
      <c r="D211" s="41">
        <v>18.014140000000001</v>
      </c>
      <c r="E211" s="41">
        <v>101.82716000000001</v>
      </c>
      <c r="F211" s="41">
        <v>799365.623593</v>
      </c>
      <c r="G211" s="41">
        <v>1994035.3409899999</v>
      </c>
      <c r="H211" s="29" t="s">
        <v>48</v>
      </c>
      <c r="I211" s="29" t="s">
        <v>353</v>
      </c>
      <c r="J211" s="29" t="s">
        <v>353</v>
      </c>
      <c r="K211" s="29" t="s">
        <v>354</v>
      </c>
      <c r="L211" s="29" t="s">
        <v>225</v>
      </c>
      <c r="M211" s="29" t="s">
        <v>622</v>
      </c>
      <c r="N211" s="29" t="s">
        <v>57</v>
      </c>
    </row>
    <row r="212" spans="1:14" customFormat="1" ht="18.75">
      <c r="A212" s="33" t="s">
        <v>3889</v>
      </c>
      <c r="B212" s="33">
        <v>46116</v>
      </c>
      <c r="C212" s="38">
        <v>2.08</v>
      </c>
      <c r="D212" s="41">
        <v>18.014890000000001</v>
      </c>
      <c r="E212" s="41">
        <v>101.82289</v>
      </c>
      <c r="F212" s="41">
        <v>798911.91200100002</v>
      </c>
      <c r="G212" s="41">
        <v>1994111.4957000001</v>
      </c>
      <c r="H212" s="29" t="s">
        <v>48</v>
      </c>
      <c r="I212" s="29" t="s">
        <v>353</v>
      </c>
      <c r="J212" s="29" t="s">
        <v>353</v>
      </c>
      <c r="K212" s="29" t="s">
        <v>354</v>
      </c>
      <c r="L212" s="29" t="s">
        <v>225</v>
      </c>
      <c r="M212" s="29" t="s">
        <v>622</v>
      </c>
      <c r="N212" s="29" t="s">
        <v>57</v>
      </c>
    </row>
    <row r="213" spans="1:14" customFormat="1" ht="18.75">
      <c r="A213" s="33" t="s">
        <v>3890</v>
      </c>
      <c r="B213" s="33">
        <v>46116</v>
      </c>
      <c r="C213" s="38">
        <v>2.08</v>
      </c>
      <c r="D213" s="41">
        <v>18.01765</v>
      </c>
      <c r="E213" s="41">
        <v>101.82796</v>
      </c>
      <c r="F213" s="41">
        <v>799444.45216700004</v>
      </c>
      <c r="G213" s="41">
        <v>1994425.3545299999</v>
      </c>
      <c r="H213" s="29" t="s">
        <v>48</v>
      </c>
      <c r="I213" s="29" t="s">
        <v>353</v>
      </c>
      <c r="J213" s="29" t="s">
        <v>353</v>
      </c>
      <c r="K213" s="29" t="s">
        <v>354</v>
      </c>
      <c r="L213" s="29" t="s">
        <v>225</v>
      </c>
      <c r="M213" s="29" t="s">
        <v>622</v>
      </c>
      <c r="N213" s="29" t="s">
        <v>57</v>
      </c>
    </row>
    <row r="214" spans="1:14" customFormat="1" ht="18.75">
      <c r="A214" s="33" t="s">
        <v>3891</v>
      </c>
      <c r="B214" s="33">
        <v>46116</v>
      </c>
      <c r="C214" s="38">
        <v>2.08</v>
      </c>
      <c r="D214" s="41">
        <v>18.01972</v>
      </c>
      <c r="E214" s="41">
        <v>101.83707</v>
      </c>
      <c r="F214" s="41">
        <v>800406.21045999997</v>
      </c>
      <c r="G214" s="41">
        <v>1994669.3729399999</v>
      </c>
      <c r="H214" s="29" t="s">
        <v>48</v>
      </c>
      <c r="I214" s="29" t="s">
        <v>353</v>
      </c>
      <c r="J214" s="29" t="s">
        <v>353</v>
      </c>
      <c r="K214" s="29" t="s">
        <v>354</v>
      </c>
      <c r="L214" s="29" t="s">
        <v>225</v>
      </c>
      <c r="M214" s="29" t="s">
        <v>622</v>
      </c>
      <c r="N214" s="29" t="s">
        <v>57</v>
      </c>
    </row>
    <row r="215" spans="1:14" customFormat="1" ht="18.75">
      <c r="A215" s="33" t="s">
        <v>3892</v>
      </c>
      <c r="B215" s="33">
        <v>46116</v>
      </c>
      <c r="C215" s="38">
        <v>2.08</v>
      </c>
      <c r="D215" s="41">
        <v>18.023250000000001</v>
      </c>
      <c r="E215" s="41">
        <v>101.83779</v>
      </c>
      <c r="F215" s="41">
        <v>800476.50393799995</v>
      </c>
      <c r="G215" s="41">
        <v>1995061.4791900001</v>
      </c>
      <c r="H215" s="29" t="s">
        <v>48</v>
      </c>
      <c r="I215" s="29" t="s">
        <v>353</v>
      </c>
      <c r="J215" s="29" t="s">
        <v>353</v>
      </c>
      <c r="K215" s="29" t="s">
        <v>354</v>
      </c>
      <c r="L215" s="29" t="s">
        <v>225</v>
      </c>
      <c r="M215" s="29" t="s">
        <v>622</v>
      </c>
      <c r="N215" s="29" t="s">
        <v>57</v>
      </c>
    </row>
    <row r="216" spans="1:14" customFormat="1" ht="18.75">
      <c r="A216" s="33" t="s">
        <v>3893</v>
      </c>
      <c r="B216" s="33">
        <v>46116</v>
      </c>
      <c r="C216" s="38">
        <v>2.08</v>
      </c>
      <c r="D216" s="41">
        <v>17.874120000000001</v>
      </c>
      <c r="E216" s="41">
        <v>99.881649999999993</v>
      </c>
      <c r="F216" s="41">
        <v>593402.79025399999</v>
      </c>
      <c r="G216" s="41">
        <v>1976479.3361599999</v>
      </c>
      <c r="H216" s="29" t="s">
        <v>48</v>
      </c>
      <c r="I216" s="29" t="s">
        <v>629</v>
      </c>
      <c r="J216" s="29" t="s">
        <v>624</v>
      </c>
      <c r="K216" s="29" t="s">
        <v>97</v>
      </c>
      <c r="L216" s="29" t="s">
        <v>89</v>
      </c>
      <c r="M216" s="29" t="s">
        <v>630</v>
      </c>
      <c r="N216" s="29" t="s">
        <v>57</v>
      </c>
    </row>
    <row r="217" spans="1:14" customFormat="1" ht="18.75">
      <c r="A217" s="33" t="s">
        <v>3894</v>
      </c>
      <c r="B217" s="33">
        <v>46116</v>
      </c>
      <c r="C217" s="38">
        <v>2.08</v>
      </c>
      <c r="D217" s="41">
        <v>17.87745</v>
      </c>
      <c r="E217" s="41">
        <v>99.882249999999999</v>
      </c>
      <c r="F217" s="41">
        <v>593464.61726700002</v>
      </c>
      <c r="G217" s="41">
        <v>1976848.0857599999</v>
      </c>
      <c r="H217" s="29" t="s">
        <v>48</v>
      </c>
      <c r="I217" s="29" t="s">
        <v>629</v>
      </c>
      <c r="J217" s="29" t="s">
        <v>624</v>
      </c>
      <c r="K217" s="29" t="s">
        <v>97</v>
      </c>
      <c r="L217" s="29" t="s">
        <v>89</v>
      </c>
      <c r="M217" s="29" t="s">
        <v>630</v>
      </c>
      <c r="N217" s="29" t="s">
        <v>57</v>
      </c>
    </row>
    <row r="218" spans="1:14" customFormat="1" ht="18.75">
      <c r="A218" s="33" t="s">
        <v>3895</v>
      </c>
      <c r="B218" s="33">
        <v>46116</v>
      </c>
      <c r="C218" s="38">
        <v>2.08</v>
      </c>
      <c r="D218" s="41">
        <v>17.884250000000002</v>
      </c>
      <c r="E218" s="41">
        <v>99.819559999999996</v>
      </c>
      <c r="F218" s="41">
        <v>586819.61716499995</v>
      </c>
      <c r="G218" s="41">
        <v>1977570.18313</v>
      </c>
      <c r="H218" s="29" t="s">
        <v>48</v>
      </c>
      <c r="I218" s="29" t="s">
        <v>629</v>
      </c>
      <c r="J218" s="29" t="s">
        <v>624</v>
      </c>
      <c r="K218" s="29" t="s">
        <v>97</v>
      </c>
      <c r="L218" s="29" t="s">
        <v>89</v>
      </c>
      <c r="M218" s="29" t="s">
        <v>630</v>
      </c>
      <c r="N218" s="29" t="s">
        <v>57</v>
      </c>
    </row>
    <row r="219" spans="1:14" customFormat="1" ht="18.75">
      <c r="A219" s="33" t="s">
        <v>3896</v>
      </c>
      <c r="B219" s="33">
        <v>46116</v>
      </c>
      <c r="C219" s="38">
        <v>2.08</v>
      </c>
      <c r="D219" s="41">
        <v>17.885290000000001</v>
      </c>
      <c r="E219" s="41">
        <v>99.876199999999997</v>
      </c>
      <c r="F219" s="41">
        <v>592819.572285</v>
      </c>
      <c r="G219" s="41">
        <v>1977712.5255100001</v>
      </c>
      <c r="H219" s="29" t="s">
        <v>48</v>
      </c>
      <c r="I219" s="29" t="s">
        <v>629</v>
      </c>
      <c r="J219" s="29" t="s">
        <v>624</v>
      </c>
      <c r="K219" s="29" t="s">
        <v>97</v>
      </c>
      <c r="L219" s="29" t="s">
        <v>89</v>
      </c>
      <c r="M219" s="29" t="s">
        <v>630</v>
      </c>
      <c r="N219" s="29" t="s">
        <v>57</v>
      </c>
    </row>
    <row r="220" spans="1:14" customFormat="1" ht="18.75">
      <c r="A220" s="33" t="s">
        <v>3897</v>
      </c>
      <c r="B220" s="33">
        <v>46116</v>
      </c>
      <c r="C220" s="38">
        <v>2.08</v>
      </c>
      <c r="D220" s="41">
        <v>17.885020000000001</v>
      </c>
      <c r="E220" s="41">
        <v>100.11935</v>
      </c>
      <c r="F220" s="41">
        <v>618580.04593400005</v>
      </c>
      <c r="G220" s="41">
        <v>1977820.43505</v>
      </c>
      <c r="H220" s="29" t="s">
        <v>48</v>
      </c>
      <c r="I220" s="29" t="s">
        <v>628</v>
      </c>
      <c r="J220" s="29" t="s">
        <v>626</v>
      </c>
      <c r="K220" s="29" t="s">
        <v>97</v>
      </c>
      <c r="L220" s="29" t="s">
        <v>89</v>
      </c>
      <c r="M220" s="29" t="s">
        <v>627</v>
      </c>
      <c r="N220" s="29" t="s">
        <v>57</v>
      </c>
    </row>
    <row r="221" spans="1:14" customFormat="1" ht="18.75">
      <c r="A221" s="33" t="s">
        <v>3898</v>
      </c>
      <c r="B221" s="33">
        <v>46116</v>
      </c>
      <c r="C221" s="38">
        <v>2.08</v>
      </c>
      <c r="D221" s="41">
        <v>17.88758</v>
      </c>
      <c r="E221" s="41">
        <v>99.820139999999995</v>
      </c>
      <c r="F221" s="41">
        <v>586879.44269000005</v>
      </c>
      <c r="G221" s="41">
        <v>1977938.8979400001</v>
      </c>
      <c r="H221" s="29" t="s">
        <v>48</v>
      </c>
      <c r="I221" s="29" t="s">
        <v>629</v>
      </c>
      <c r="J221" s="29" t="s">
        <v>624</v>
      </c>
      <c r="K221" s="29" t="s">
        <v>97</v>
      </c>
      <c r="L221" s="29" t="s">
        <v>89</v>
      </c>
      <c r="M221" s="29" t="s">
        <v>630</v>
      </c>
      <c r="N221" s="29" t="s">
        <v>57</v>
      </c>
    </row>
    <row r="222" spans="1:14" customFormat="1" ht="18.75">
      <c r="A222" s="33" t="s">
        <v>3899</v>
      </c>
      <c r="B222" s="33">
        <v>46116</v>
      </c>
      <c r="C222" s="38">
        <v>2.08</v>
      </c>
      <c r="D222" s="41">
        <v>17.88862</v>
      </c>
      <c r="E222" s="41">
        <v>99.876819999999995</v>
      </c>
      <c r="F222" s="41">
        <v>592883.52374099998</v>
      </c>
      <c r="G222" s="41">
        <v>1978081.2833499999</v>
      </c>
      <c r="H222" s="29" t="s">
        <v>48</v>
      </c>
      <c r="I222" s="29" t="s">
        <v>629</v>
      </c>
      <c r="J222" s="29" t="s">
        <v>624</v>
      </c>
      <c r="K222" s="29" t="s">
        <v>97</v>
      </c>
      <c r="L222" s="29" t="s">
        <v>89</v>
      </c>
      <c r="M222" s="29" t="s">
        <v>630</v>
      </c>
      <c r="N222" s="29" t="s">
        <v>57</v>
      </c>
    </row>
    <row r="223" spans="1:14" customFormat="1" ht="18.75">
      <c r="A223" s="33" t="s">
        <v>3900</v>
      </c>
      <c r="B223" s="33">
        <v>46116</v>
      </c>
      <c r="C223" s="38">
        <v>2.08</v>
      </c>
      <c r="D223" s="41">
        <v>17.89507</v>
      </c>
      <c r="E223" s="41">
        <v>100.12111</v>
      </c>
      <c r="F223" s="41">
        <v>618759.8284</v>
      </c>
      <c r="G223" s="41">
        <v>1978933.6091199999</v>
      </c>
      <c r="H223" s="29" t="s">
        <v>48</v>
      </c>
      <c r="I223" s="29" t="s">
        <v>628</v>
      </c>
      <c r="J223" s="29" t="s">
        <v>626</v>
      </c>
      <c r="K223" s="29" t="s">
        <v>97</v>
      </c>
      <c r="L223" s="29" t="s">
        <v>89</v>
      </c>
      <c r="M223" s="29" t="s">
        <v>627</v>
      </c>
      <c r="N223" s="29" t="s">
        <v>57</v>
      </c>
    </row>
    <row r="224" spans="1:14" customFormat="1" ht="18.75">
      <c r="A224" s="33" t="s">
        <v>3901</v>
      </c>
      <c r="B224" s="33">
        <v>46116</v>
      </c>
      <c r="C224" s="38">
        <v>2.08</v>
      </c>
      <c r="D224" s="41">
        <v>17.89781</v>
      </c>
      <c r="E224" s="41">
        <v>100.1254</v>
      </c>
      <c r="F224" s="41">
        <v>619212.48796000006</v>
      </c>
      <c r="G224" s="41">
        <v>1979239.5348</v>
      </c>
      <c r="H224" s="29" t="s">
        <v>48</v>
      </c>
      <c r="I224" s="29" t="s">
        <v>628</v>
      </c>
      <c r="J224" s="29" t="s">
        <v>626</v>
      </c>
      <c r="K224" s="29" t="s">
        <v>97</v>
      </c>
      <c r="L224" s="29" t="s">
        <v>89</v>
      </c>
      <c r="M224" s="29" t="s">
        <v>627</v>
      </c>
      <c r="N224" s="29" t="s">
        <v>57</v>
      </c>
    </row>
    <row r="225" spans="1:14" customFormat="1" ht="18.75">
      <c r="A225" s="33" t="s">
        <v>3902</v>
      </c>
      <c r="B225" s="33">
        <v>46116</v>
      </c>
      <c r="C225" s="38">
        <v>2.08</v>
      </c>
      <c r="D225" s="41">
        <v>17.898420000000002</v>
      </c>
      <c r="E225" s="41">
        <v>100.12170999999999</v>
      </c>
      <c r="F225" s="41">
        <v>618821.16296099999</v>
      </c>
      <c r="G225" s="41">
        <v>1979304.67652</v>
      </c>
      <c r="H225" s="29" t="s">
        <v>48</v>
      </c>
      <c r="I225" s="29" t="s">
        <v>628</v>
      </c>
      <c r="J225" s="29" t="s">
        <v>626</v>
      </c>
      <c r="K225" s="29" t="s">
        <v>97</v>
      </c>
      <c r="L225" s="29" t="s">
        <v>89</v>
      </c>
      <c r="M225" s="29" t="s">
        <v>627</v>
      </c>
      <c r="N225" s="29" t="s">
        <v>57</v>
      </c>
    </row>
    <row r="226" spans="1:14" customFormat="1" ht="18.75">
      <c r="A226" s="33" t="s">
        <v>3903</v>
      </c>
      <c r="B226" s="33">
        <v>46116</v>
      </c>
      <c r="C226" s="38">
        <v>2.08</v>
      </c>
      <c r="D226" s="41">
        <v>17.922129999999999</v>
      </c>
      <c r="E226" s="41">
        <v>99.810900000000004</v>
      </c>
      <c r="F226" s="41">
        <v>585883.93873699999</v>
      </c>
      <c r="G226" s="41">
        <v>1981757.37121</v>
      </c>
      <c r="H226" s="29" t="s">
        <v>48</v>
      </c>
      <c r="I226" s="29" t="s">
        <v>629</v>
      </c>
      <c r="J226" s="29" t="s">
        <v>624</v>
      </c>
      <c r="K226" s="29" t="s">
        <v>97</v>
      </c>
      <c r="L226" s="29" t="s">
        <v>89</v>
      </c>
      <c r="M226" s="29" t="s">
        <v>630</v>
      </c>
      <c r="N226" s="29" t="s">
        <v>57</v>
      </c>
    </row>
    <row r="227" spans="1:14" customFormat="1" ht="18.75">
      <c r="A227" s="33" t="s">
        <v>3904</v>
      </c>
      <c r="B227" s="33">
        <v>46116</v>
      </c>
      <c r="C227" s="38">
        <v>2.08</v>
      </c>
      <c r="D227" s="41">
        <v>17.92306</v>
      </c>
      <c r="E227" s="41">
        <v>99.826130000000006</v>
      </c>
      <c r="F227" s="41">
        <v>587496.61036599998</v>
      </c>
      <c r="G227" s="41">
        <v>1981867.3626399999</v>
      </c>
      <c r="H227" s="29" t="s">
        <v>48</v>
      </c>
      <c r="I227" s="29" t="s">
        <v>629</v>
      </c>
      <c r="J227" s="29" t="s">
        <v>624</v>
      </c>
      <c r="K227" s="29" t="s">
        <v>97</v>
      </c>
      <c r="L227" s="29" t="s">
        <v>89</v>
      </c>
      <c r="M227" s="29" t="s">
        <v>630</v>
      </c>
      <c r="N227" s="29" t="s">
        <v>57</v>
      </c>
    </row>
    <row r="228" spans="1:14" customFormat="1" ht="18.75">
      <c r="A228" s="33" t="s">
        <v>3905</v>
      </c>
      <c r="B228" s="33">
        <v>46116</v>
      </c>
      <c r="C228" s="38">
        <v>2.08</v>
      </c>
      <c r="D228" s="41">
        <v>17.925190000000001</v>
      </c>
      <c r="E228" s="41">
        <v>99.834029999999998</v>
      </c>
      <c r="F228" s="41">
        <v>588332.30280599999</v>
      </c>
      <c r="G228" s="41">
        <v>1982106.76694</v>
      </c>
      <c r="H228" s="29" t="s">
        <v>48</v>
      </c>
      <c r="I228" s="29" t="s">
        <v>629</v>
      </c>
      <c r="J228" s="29" t="s">
        <v>624</v>
      </c>
      <c r="K228" s="29" t="s">
        <v>97</v>
      </c>
      <c r="L228" s="29" t="s">
        <v>89</v>
      </c>
      <c r="M228" s="29" t="s">
        <v>630</v>
      </c>
      <c r="N228" s="29" t="s">
        <v>57</v>
      </c>
    </row>
    <row r="229" spans="1:14" customFormat="1" ht="18.75">
      <c r="A229" s="33" t="s">
        <v>3906</v>
      </c>
      <c r="B229" s="33">
        <v>46116</v>
      </c>
      <c r="C229" s="38">
        <v>2.08</v>
      </c>
      <c r="D229" s="41">
        <v>17.925470000000001</v>
      </c>
      <c r="E229" s="41">
        <v>99.811480000000003</v>
      </c>
      <c r="F229" s="41">
        <v>585943.76010299998</v>
      </c>
      <c r="G229" s="41">
        <v>1982127.1908499999</v>
      </c>
      <c r="H229" s="29" t="s">
        <v>48</v>
      </c>
      <c r="I229" s="29" t="s">
        <v>629</v>
      </c>
      <c r="J229" s="29" t="s">
        <v>624</v>
      </c>
      <c r="K229" s="29" t="s">
        <v>97</v>
      </c>
      <c r="L229" s="29" t="s">
        <v>89</v>
      </c>
      <c r="M229" s="29" t="s">
        <v>630</v>
      </c>
      <c r="N229" s="29" t="s">
        <v>57</v>
      </c>
    </row>
    <row r="230" spans="1:14" customFormat="1" ht="18.75">
      <c r="A230" s="33" t="s">
        <v>3907</v>
      </c>
      <c r="B230" s="33">
        <v>46116</v>
      </c>
      <c r="C230" s="38">
        <v>2.08</v>
      </c>
      <c r="D230" s="41">
        <v>17.92792</v>
      </c>
      <c r="E230" s="41">
        <v>99.838260000000005</v>
      </c>
      <c r="F230" s="41">
        <v>588778.96872899996</v>
      </c>
      <c r="G230" s="41">
        <v>1982410.8400900001</v>
      </c>
      <c r="H230" s="29" t="s">
        <v>48</v>
      </c>
      <c r="I230" s="29" t="s">
        <v>631</v>
      </c>
      <c r="J230" s="29" t="s">
        <v>96</v>
      </c>
      <c r="K230" s="29" t="s">
        <v>97</v>
      </c>
      <c r="L230" s="29" t="s">
        <v>89</v>
      </c>
      <c r="M230" s="29" t="s">
        <v>630</v>
      </c>
      <c r="N230" s="29" t="s">
        <v>57</v>
      </c>
    </row>
    <row r="231" spans="1:14" customFormat="1" ht="18.75">
      <c r="A231" s="33" t="s">
        <v>3908</v>
      </c>
      <c r="B231" s="33">
        <v>46116</v>
      </c>
      <c r="C231" s="38">
        <v>2.08</v>
      </c>
      <c r="D231" s="41">
        <v>17.928519999999999</v>
      </c>
      <c r="E231" s="41">
        <v>99.834620000000001</v>
      </c>
      <c r="F231" s="41">
        <v>588393.14130899997</v>
      </c>
      <c r="G231" s="41">
        <v>1982475.4944199999</v>
      </c>
      <c r="H231" s="29" t="s">
        <v>48</v>
      </c>
      <c r="I231" s="29" t="s">
        <v>631</v>
      </c>
      <c r="J231" s="29" t="s">
        <v>96</v>
      </c>
      <c r="K231" s="29" t="s">
        <v>97</v>
      </c>
      <c r="L231" s="29" t="s">
        <v>89</v>
      </c>
      <c r="M231" s="29" t="s">
        <v>630</v>
      </c>
      <c r="N231" s="29" t="s">
        <v>57</v>
      </c>
    </row>
    <row r="232" spans="1:14" customFormat="1" ht="18.75">
      <c r="A232" s="33" t="s">
        <v>3909</v>
      </c>
      <c r="B232" s="33">
        <v>46116</v>
      </c>
      <c r="C232" s="38">
        <v>2.08</v>
      </c>
      <c r="D232" s="41">
        <v>17.94407</v>
      </c>
      <c r="E232" s="41">
        <v>100.01161999999999</v>
      </c>
      <c r="F232" s="41">
        <v>607130.99509700004</v>
      </c>
      <c r="G232" s="41">
        <v>1984289.0805599999</v>
      </c>
      <c r="H232" s="29" t="s">
        <v>48</v>
      </c>
      <c r="I232" s="29" t="s">
        <v>625</v>
      </c>
      <c r="J232" s="29" t="s">
        <v>626</v>
      </c>
      <c r="K232" s="29" t="s">
        <v>97</v>
      </c>
      <c r="L232" s="29" t="s">
        <v>89</v>
      </c>
      <c r="M232" s="29" t="s">
        <v>627</v>
      </c>
      <c r="N232" s="29" t="s">
        <v>57</v>
      </c>
    </row>
    <row r="233" spans="1:14" customFormat="1" ht="18.75">
      <c r="A233" s="33" t="s">
        <v>3910</v>
      </c>
      <c r="B233" s="33">
        <v>46116</v>
      </c>
      <c r="C233" s="38">
        <v>2.08</v>
      </c>
      <c r="D233" s="41">
        <v>17.950990000000001</v>
      </c>
      <c r="E233" s="41">
        <v>99.990390000000005</v>
      </c>
      <c r="F233" s="41">
        <v>604878.46545999998</v>
      </c>
      <c r="G233" s="41">
        <v>1985042.66796</v>
      </c>
      <c r="H233" s="29" t="s">
        <v>48</v>
      </c>
      <c r="I233" s="29" t="s">
        <v>625</v>
      </c>
      <c r="J233" s="29" t="s">
        <v>626</v>
      </c>
      <c r="K233" s="29" t="s">
        <v>97</v>
      </c>
      <c r="L233" s="29" t="s">
        <v>89</v>
      </c>
      <c r="M233" s="29" t="s">
        <v>3640</v>
      </c>
      <c r="N233" s="29" t="s">
        <v>57</v>
      </c>
    </row>
    <row r="234" spans="1:14" customFormat="1" ht="18.75">
      <c r="A234" s="33" t="s">
        <v>3911</v>
      </c>
      <c r="B234" s="33">
        <v>46116</v>
      </c>
      <c r="C234" s="38">
        <v>2.08</v>
      </c>
      <c r="D234" s="41">
        <v>17.960039999999999</v>
      </c>
      <c r="E234" s="41">
        <v>99.893240000000006</v>
      </c>
      <c r="F234" s="41">
        <v>594585.12702100002</v>
      </c>
      <c r="G234" s="41">
        <v>1985991.89117</v>
      </c>
      <c r="H234" s="29" t="s">
        <v>48</v>
      </c>
      <c r="I234" s="29" t="s">
        <v>631</v>
      </c>
      <c r="J234" s="29" t="s">
        <v>96</v>
      </c>
      <c r="K234" s="29" t="s">
        <v>97</v>
      </c>
      <c r="L234" s="29" t="s">
        <v>89</v>
      </c>
      <c r="M234" s="29" t="s">
        <v>632</v>
      </c>
      <c r="N234" s="29" t="s">
        <v>57</v>
      </c>
    </row>
    <row r="235" spans="1:14" customFormat="1" ht="18.75">
      <c r="A235" s="33" t="s">
        <v>3912</v>
      </c>
      <c r="B235" s="33">
        <v>46116</v>
      </c>
      <c r="C235" s="38">
        <v>2.08</v>
      </c>
      <c r="D235" s="41">
        <v>17.960629999999998</v>
      </c>
      <c r="E235" s="41">
        <v>99.889600000000002</v>
      </c>
      <c r="F235" s="41">
        <v>594199.34976999997</v>
      </c>
      <c r="G235" s="41">
        <v>1986055.3232400001</v>
      </c>
      <c r="H235" s="29" t="s">
        <v>48</v>
      </c>
      <c r="I235" s="29" t="s">
        <v>631</v>
      </c>
      <c r="J235" s="29" t="s">
        <v>96</v>
      </c>
      <c r="K235" s="29" t="s">
        <v>97</v>
      </c>
      <c r="L235" s="29" t="s">
        <v>89</v>
      </c>
      <c r="M235" s="29" t="s">
        <v>632</v>
      </c>
      <c r="N235" s="29" t="s">
        <v>57</v>
      </c>
    </row>
    <row r="236" spans="1:14" customFormat="1" ht="18.75">
      <c r="A236" s="33" t="s">
        <v>3913</v>
      </c>
      <c r="B236" s="33">
        <v>46116</v>
      </c>
      <c r="C236" s="38">
        <v>2.08</v>
      </c>
      <c r="D236" s="41">
        <v>17.961580000000001</v>
      </c>
      <c r="E236" s="41">
        <v>99.904769999999999</v>
      </c>
      <c r="F236" s="41">
        <v>595805.29040000006</v>
      </c>
      <c r="G236" s="41">
        <v>1986168.19539</v>
      </c>
      <c r="H236" s="29" t="s">
        <v>48</v>
      </c>
      <c r="I236" s="29" t="s">
        <v>631</v>
      </c>
      <c r="J236" s="29" t="s">
        <v>96</v>
      </c>
      <c r="K236" s="29" t="s">
        <v>97</v>
      </c>
      <c r="L236" s="29" t="s">
        <v>89</v>
      </c>
      <c r="M236" s="29" t="s">
        <v>632</v>
      </c>
      <c r="N236" s="29" t="s">
        <v>57</v>
      </c>
    </row>
    <row r="237" spans="1:14" customFormat="1" ht="18.75">
      <c r="A237" s="33" t="s">
        <v>3914</v>
      </c>
      <c r="B237" s="33">
        <v>46116</v>
      </c>
      <c r="C237" s="38">
        <v>2.08</v>
      </c>
      <c r="D237" s="41">
        <v>17.962769999999999</v>
      </c>
      <c r="E237" s="41">
        <v>99.897480000000002</v>
      </c>
      <c r="F237" s="41">
        <v>595032.671003</v>
      </c>
      <c r="G237" s="41">
        <v>1986296.12054</v>
      </c>
      <c r="H237" s="29" t="s">
        <v>48</v>
      </c>
      <c r="I237" s="29" t="s">
        <v>631</v>
      </c>
      <c r="J237" s="29" t="s">
        <v>96</v>
      </c>
      <c r="K237" s="29" t="s">
        <v>97</v>
      </c>
      <c r="L237" s="29" t="s">
        <v>89</v>
      </c>
      <c r="M237" s="29" t="s">
        <v>632</v>
      </c>
      <c r="N237" s="29" t="s">
        <v>57</v>
      </c>
    </row>
    <row r="238" spans="1:14" customFormat="1" ht="18.75">
      <c r="A238" s="33" t="s">
        <v>3915</v>
      </c>
      <c r="B238" s="33">
        <v>46116</v>
      </c>
      <c r="C238" s="38">
        <v>2.08</v>
      </c>
      <c r="D238" s="41">
        <v>17.96396</v>
      </c>
      <c r="E238" s="41">
        <v>99.890209999999996</v>
      </c>
      <c r="F238" s="41">
        <v>594262.18104900001</v>
      </c>
      <c r="G238" s="41">
        <v>1986424.08574</v>
      </c>
      <c r="H238" s="29" t="s">
        <v>48</v>
      </c>
      <c r="I238" s="29" t="s">
        <v>631</v>
      </c>
      <c r="J238" s="29" t="s">
        <v>96</v>
      </c>
      <c r="K238" s="29" t="s">
        <v>97</v>
      </c>
      <c r="L238" s="29" t="s">
        <v>89</v>
      </c>
      <c r="M238" s="29" t="s">
        <v>632</v>
      </c>
      <c r="N238" s="29" t="s">
        <v>57</v>
      </c>
    </row>
    <row r="239" spans="1:14" customFormat="1" ht="18.75">
      <c r="A239" s="33" t="s">
        <v>3916</v>
      </c>
      <c r="B239" s="33">
        <v>46116</v>
      </c>
      <c r="C239" s="38">
        <v>2.08</v>
      </c>
      <c r="D239" s="41">
        <v>18.033550000000002</v>
      </c>
      <c r="E239" s="41">
        <v>99.815669999999997</v>
      </c>
      <c r="F239" s="41">
        <v>586334.99330600002</v>
      </c>
      <c r="G239" s="41">
        <v>1994087.64426</v>
      </c>
      <c r="H239" s="29" t="s">
        <v>48</v>
      </c>
      <c r="I239" s="29" t="s">
        <v>633</v>
      </c>
      <c r="J239" s="29" t="s">
        <v>96</v>
      </c>
      <c r="K239" s="29" t="s">
        <v>97</v>
      </c>
      <c r="L239" s="29" t="s">
        <v>89</v>
      </c>
      <c r="M239" s="29" t="s">
        <v>632</v>
      </c>
      <c r="N239" s="29" t="s">
        <v>57</v>
      </c>
    </row>
    <row r="240" spans="1:14" customFormat="1" ht="18.75">
      <c r="A240" s="33" t="s">
        <v>3917</v>
      </c>
      <c r="B240" s="33">
        <v>46116</v>
      </c>
      <c r="C240" s="38">
        <v>2.08</v>
      </c>
      <c r="D240" s="41">
        <v>18.056730000000002</v>
      </c>
      <c r="E240" s="41">
        <v>100.00893000000001</v>
      </c>
      <c r="F240" s="41">
        <v>606778.257109</v>
      </c>
      <c r="G240" s="41">
        <v>1996753.3723200001</v>
      </c>
      <c r="H240" s="29" t="s">
        <v>48</v>
      </c>
      <c r="I240" s="29" t="s">
        <v>556</v>
      </c>
      <c r="J240" s="29" t="s">
        <v>500</v>
      </c>
      <c r="K240" s="29" t="s">
        <v>97</v>
      </c>
      <c r="L240" s="29" t="s">
        <v>89</v>
      </c>
      <c r="M240" s="29" t="s">
        <v>635</v>
      </c>
      <c r="N240" s="29" t="s">
        <v>57</v>
      </c>
    </row>
    <row r="241" spans="1:14" customFormat="1" ht="18.75">
      <c r="A241" s="33" t="s">
        <v>3918</v>
      </c>
      <c r="B241" s="33">
        <v>46116</v>
      </c>
      <c r="C241" s="38">
        <v>2.08</v>
      </c>
      <c r="D241" s="41">
        <v>18.09272</v>
      </c>
      <c r="E241" s="41">
        <v>99.935749999999999</v>
      </c>
      <c r="F241" s="41">
        <v>599012.62365600001</v>
      </c>
      <c r="G241" s="41">
        <v>2000694.88231</v>
      </c>
      <c r="H241" s="29" t="s">
        <v>48</v>
      </c>
      <c r="I241" s="29" t="s">
        <v>95</v>
      </c>
      <c r="J241" s="29" t="s">
        <v>96</v>
      </c>
      <c r="K241" s="29" t="s">
        <v>97</v>
      </c>
      <c r="L241" s="29" t="s">
        <v>89</v>
      </c>
      <c r="M241" s="29" t="s">
        <v>637</v>
      </c>
      <c r="N241" s="29" t="s">
        <v>57</v>
      </c>
    </row>
    <row r="242" spans="1:14" customFormat="1" ht="18.75">
      <c r="A242" s="33" t="s">
        <v>3919</v>
      </c>
      <c r="B242" s="33">
        <v>46116</v>
      </c>
      <c r="C242" s="38">
        <v>2.08</v>
      </c>
      <c r="D242" s="41">
        <v>18.147400000000001</v>
      </c>
      <c r="E242" s="41">
        <v>99.948840000000004</v>
      </c>
      <c r="F242" s="41">
        <v>600366.62684599997</v>
      </c>
      <c r="G242" s="41">
        <v>2006752.2892400001</v>
      </c>
      <c r="H242" s="29" t="s">
        <v>48</v>
      </c>
      <c r="I242" s="29" t="s">
        <v>636</v>
      </c>
      <c r="J242" s="29" t="s">
        <v>96</v>
      </c>
      <c r="K242" s="29" t="s">
        <v>97</v>
      </c>
      <c r="L242" s="29" t="s">
        <v>89</v>
      </c>
      <c r="M242" s="29" t="s">
        <v>637</v>
      </c>
      <c r="N242" s="29" t="s">
        <v>57</v>
      </c>
    </row>
    <row r="243" spans="1:14" customFormat="1" ht="18.75">
      <c r="A243" s="33" t="s">
        <v>3920</v>
      </c>
      <c r="B243" s="33">
        <v>46116</v>
      </c>
      <c r="C243" s="38">
        <v>2.08</v>
      </c>
      <c r="D243" s="41">
        <v>18.161670000000001</v>
      </c>
      <c r="E243" s="41">
        <v>100.37444000000001</v>
      </c>
      <c r="F243" s="41">
        <v>645379.96398200002</v>
      </c>
      <c r="G243" s="41">
        <v>2008615.8241900001</v>
      </c>
      <c r="H243" s="29" t="s">
        <v>48</v>
      </c>
      <c r="I243" s="29" t="s">
        <v>642</v>
      </c>
      <c r="J243" s="29" t="s">
        <v>643</v>
      </c>
      <c r="K243" s="29" t="s">
        <v>97</v>
      </c>
      <c r="L243" s="29" t="s">
        <v>89</v>
      </c>
      <c r="M243" s="29" t="s">
        <v>639</v>
      </c>
      <c r="N243" s="29" t="s">
        <v>57</v>
      </c>
    </row>
    <row r="244" spans="1:14" customFormat="1" ht="18.75">
      <c r="A244" s="33" t="s">
        <v>3921</v>
      </c>
      <c r="B244" s="33">
        <v>46116</v>
      </c>
      <c r="C244" s="38">
        <v>2.08</v>
      </c>
      <c r="D244" s="41">
        <v>18.18946</v>
      </c>
      <c r="E244" s="41">
        <v>100.35298</v>
      </c>
      <c r="F244" s="41">
        <v>643087.05293400004</v>
      </c>
      <c r="G244" s="41">
        <v>2011674.3071099999</v>
      </c>
      <c r="H244" s="29" t="s">
        <v>48</v>
      </c>
      <c r="I244" s="29" t="s">
        <v>642</v>
      </c>
      <c r="J244" s="29" t="s">
        <v>643</v>
      </c>
      <c r="K244" s="29" t="s">
        <v>97</v>
      </c>
      <c r="L244" s="29" t="s">
        <v>89</v>
      </c>
      <c r="M244" s="29" t="s">
        <v>639</v>
      </c>
      <c r="N244" s="29" t="s">
        <v>57</v>
      </c>
    </row>
    <row r="245" spans="1:14" customFormat="1" ht="18.75">
      <c r="A245" s="33" t="s">
        <v>3922</v>
      </c>
      <c r="B245" s="33">
        <v>46116</v>
      </c>
      <c r="C245" s="38">
        <v>2.08</v>
      </c>
      <c r="D245" s="41">
        <v>18.20365</v>
      </c>
      <c r="E245" s="41">
        <v>100.45518</v>
      </c>
      <c r="F245" s="41">
        <v>653884.77466300002</v>
      </c>
      <c r="G245" s="41">
        <v>2013327.38793</v>
      </c>
      <c r="H245" s="29" t="s">
        <v>48</v>
      </c>
      <c r="I245" s="29" t="s">
        <v>642</v>
      </c>
      <c r="J245" s="29" t="s">
        <v>643</v>
      </c>
      <c r="K245" s="29" t="s">
        <v>97</v>
      </c>
      <c r="L245" s="29" t="s">
        <v>89</v>
      </c>
      <c r="M245" s="29" t="s">
        <v>639</v>
      </c>
      <c r="N245" s="29" t="s">
        <v>57</v>
      </c>
    </row>
    <row r="246" spans="1:14" customFormat="1" ht="18.75">
      <c r="A246" s="33" t="s">
        <v>3923</v>
      </c>
      <c r="B246" s="33">
        <v>46116</v>
      </c>
      <c r="C246" s="38">
        <v>2.08</v>
      </c>
      <c r="D246" s="41">
        <v>18.20703</v>
      </c>
      <c r="E246" s="41">
        <v>100.45569999999999</v>
      </c>
      <c r="F246" s="41">
        <v>653936.80428699998</v>
      </c>
      <c r="G246" s="41">
        <v>2013701.88032</v>
      </c>
      <c r="H246" s="29" t="s">
        <v>48</v>
      </c>
      <c r="I246" s="29" t="s">
        <v>642</v>
      </c>
      <c r="J246" s="29" t="s">
        <v>643</v>
      </c>
      <c r="K246" s="29" t="s">
        <v>97</v>
      </c>
      <c r="L246" s="29" t="s">
        <v>89</v>
      </c>
      <c r="M246" s="29" t="s">
        <v>639</v>
      </c>
      <c r="N246" s="29" t="s">
        <v>57</v>
      </c>
    </row>
    <row r="247" spans="1:14" customFormat="1" ht="18.75">
      <c r="A247" s="33" t="s">
        <v>3924</v>
      </c>
      <c r="B247" s="33">
        <v>46116</v>
      </c>
      <c r="C247" s="38">
        <v>2.08</v>
      </c>
      <c r="D247" s="41">
        <v>18.208110000000001</v>
      </c>
      <c r="E247" s="41">
        <v>100.34484</v>
      </c>
      <c r="F247" s="41">
        <v>642210.930482</v>
      </c>
      <c r="G247" s="41">
        <v>2013731.84512</v>
      </c>
      <c r="H247" s="29" t="s">
        <v>48</v>
      </c>
      <c r="I247" s="29" t="s">
        <v>642</v>
      </c>
      <c r="J247" s="29" t="s">
        <v>643</v>
      </c>
      <c r="K247" s="29" t="s">
        <v>97</v>
      </c>
      <c r="L247" s="29" t="s">
        <v>89</v>
      </c>
      <c r="M247" s="29" t="s">
        <v>639</v>
      </c>
      <c r="N247" s="29" t="s">
        <v>57</v>
      </c>
    </row>
    <row r="248" spans="1:14" customFormat="1" ht="18.75">
      <c r="A248" s="33" t="s">
        <v>3925</v>
      </c>
      <c r="B248" s="33">
        <v>46116</v>
      </c>
      <c r="C248" s="38">
        <v>2.08</v>
      </c>
      <c r="D248" s="41">
        <v>18.209479999999999</v>
      </c>
      <c r="E248" s="41">
        <v>100.44099</v>
      </c>
      <c r="F248" s="41">
        <v>652378.85852799995</v>
      </c>
      <c r="G248" s="41">
        <v>2013960.72322</v>
      </c>
      <c r="H248" s="29" t="s">
        <v>48</v>
      </c>
      <c r="I248" s="29" t="s">
        <v>642</v>
      </c>
      <c r="J248" s="29" t="s">
        <v>643</v>
      </c>
      <c r="K248" s="29" t="s">
        <v>97</v>
      </c>
      <c r="L248" s="29" t="s">
        <v>89</v>
      </c>
      <c r="M248" s="29" t="s">
        <v>639</v>
      </c>
      <c r="N248" s="29" t="s">
        <v>57</v>
      </c>
    </row>
    <row r="249" spans="1:14" customFormat="1" ht="18.75">
      <c r="A249" s="33" t="s">
        <v>3926</v>
      </c>
      <c r="B249" s="33">
        <v>46116</v>
      </c>
      <c r="C249" s="38">
        <v>2.08</v>
      </c>
      <c r="D249" s="41">
        <v>18.211459999999999</v>
      </c>
      <c r="E249" s="41">
        <v>100.34547999999999</v>
      </c>
      <c r="F249" s="41">
        <v>642275.89674300002</v>
      </c>
      <c r="G249" s="41">
        <v>2014103.0636100001</v>
      </c>
      <c r="H249" s="29" t="s">
        <v>48</v>
      </c>
      <c r="I249" s="29" t="s">
        <v>642</v>
      </c>
      <c r="J249" s="29" t="s">
        <v>643</v>
      </c>
      <c r="K249" s="29" t="s">
        <v>97</v>
      </c>
      <c r="L249" s="29" t="s">
        <v>89</v>
      </c>
      <c r="M249" s="29" t="s">
        <v>639</v>
      </c>
      <c r="N249" s="29" t="s">
        <v>57</v>
      </c>
    </row>
    <row r="250" spans="1:14" customFormat="1" ht="18.75">
      <c r="A250" s="33" t="s">
        <v>3927</v>
      </c>
      <c r="B250" s="33">
        <v>46116</v>
      </c>
      <c r="C250" s="38">
        <v>2.08</v>
      </c>
      <c r="D250" s="41">
        <v>18.21208</v>
      </c>
      <c r="E250" s="41">
        <v>100.34175</v>
      </c>
      <c r="F250" s="41">
        <v>641880.91237699997</v>
      </c>
      <c r="G250" s="41">
        <v>2014168.78311</v>
      </c>
      <c r="H250" s="29" t="s">
        <v>48</v>
      </c>
      <c r="I250" s="29" t="s">
        <v>642</v>
      </c>
      <c r="J250" s="29" t="s">
        <v>643</v>
      </c>
      <c r="K250" s="29" t="s">
        <v>97</v>
      </c>
      <c r="L250" s="29" t="s">
        <v>89</v>
      </c>
      <c r="M250" s="29" t="s">
        <v>639</v>
      </c>
      <c r="N250" s="29" t="s">
        <v>57</v>
      </c>
    </row>
    <row r="251" spans="1:14" customFormat="1" ht="18.75">
      <c r="A251" s="33" t="s">
        <v>3928</v>
      </c>
      <c r="B251" s="33">
        <v>46116</v>
      </c>
      <c r="C251" s="38">
        <v>2.08</v>
      </c>
      <c r="D251" s="41">
        <v>18.212340000000001</v>
      </c>
      <c r="E251" s="41">
        <v>100.36108</v>
      </c>
      <c r="F251" s="41">
        <v>643925.02370000002</v>
      </c>
      <c r="G251" s="41">
        <v>2014212.62861</v>
      </c>
      <c r="H251" s="29" t="s">
        <v>48</v>
      </c>
      <c r="I251" s="29" t="s">
        <v>642</v>
      </c>
      <c r="J251" s="29" t="s">
        <v>643</v>
      </c>
      <c r="K251" s="29" t="s">
        <v>97</v>
      </c>
      <c r="L251" s="29" t="s">
        <v>89</v>
      </c>
      <c r="M251" s="29" t="s">
        <v>639</v>
      </c>
      <c r="N251" s="29" t="s">
        <v>57</v>
      </c>
    </row>
    <row r="252" spans="1:14" customFormat="1" ht="18.75">
      <c r="A252" s="33" t="s">
        <v>3929</v>
      </c>
      <c r="B252" s="33">
        <v>46116</v>
      </c>
      <c r="C252" s="38">
        <v>2.08</v>
      </c>
      <c r="D252" s="41">
        <v>18.21358</v>
      </c>
      <c r="E252" s="41">
        <v>100.35357</v>
      </c>
      <c r="F252" s="41">
        <v>643129.75844699994</v>
      </c>
      <c r="G252" s="41">
        <v>2014343.9696800001</v>
      </c>
      <c r="H252" s="29" t="s">
        <v>48</v>
      </c>
      <c r="I252" s="29" t="s">
        <v>642</v>
      </c>
      <c r="J252" s="29" t="s">
        <v>643</v>
      </c>
      <c r="K252" s="29" t="s">
        <v>97</v>
      </c>
      <c r="L252" s="29" t="s">
        <v>89</v>
      </c>
      <c r="M252" s="29" t="s">
        <v>639</v>
      </c>
      <c r="N252" s="29" t="s">
        <v>57</v>
      </c>
    </row>
    <row r="253" spans="1:14" customFormat="1" ht="18.75">
      <c r="A253" s="33" t="s">
        <v>3930</v>
      </c>
      <c r="B253" s="33">
        <v>46116</v>
      </c>
      <c r="C253" s="38">
        <v>2.08</v>
      </c>
      <c r="D253" s="41">
        <v>18.214200000000002</v>
      </c>
      <c r="E253" s="41">
        <v>100.34985</v>
      </c>
      <c r="F253" s="41">
        <v>642735.83228800003</v>
      </c>
      <c r="G253" s="41">
        <v>2014409.6794400001</v>
      </c>
      <c r="H253" s="29" t="s">
        <v>48</v>
      </c>
      <c r="I253" s="29" t="s">
        <v>642</v>
      </c>
      <c r="J253" s="29" t="s">
        <v>643</v>
      </c>
      <c r="K253" s="29" t="s">
        <v>97</v>
      </c>
      <c r="L253" s="29" t="s">
        <v>89</v>
      </c>
      <c r="M253" s="29" t="s">
        <v>639</v>
      </c>
      <c r="N253" s="29" t="s">
        <v>57</v>
      </c>
    </row>
    <row r="254" spans="1:14" customFormat="1" ht="18.75">
      <c r="A254" s="33" t="s">
        <v>3931</v>
      </c>
      <c r="B254" s="33">
        <v>46116</v>
      </c>
      <c r="C254" s="38">
        <v>2.08</v>
      </c>
      <c r="D254" s="41">
        <v>18.215070000000001</v>
      </c>
      <c r="E254" s="41">
        <v>100.36548999999999</v>
      </c>
      <c r="F254" s="41">
        <v>644389.17195800005</v>
      </c>
      <c r="G254" s="41">
        <v>2014518.2104400001</v>
      </c>
      <c r="H254" s="29" t="s">
        <v>48</v>
      </c>
      <c r="I254" s="29" t="s">
        <v>642</v>
      </c>
      <c r="J254" s="29" t="s">
        <v>643</v>
      </c>
      <c r="K254" s="29" t="s">
        <v>97</v>
      </c>
      <c r="L254" s="29" t="s">
        <v>89</v>
      </c>
      <c r="M254" s="29" t="s">
        <v>639</v>
      </c>
      <c r="N254" s="29" t="s">
        <v>57</v>
      </c>
    </row>
    <row r="255" spans="1:14" customFormat="1" ht="18.75">
      <c r="A255" s="33" t="s">
        <v>3932</v>
      </c>
      <c r="B255" s="33">
        <v>46116</v>
      </c>
      <c r="C255" s="38">
        <v>2.08</v>
      </c>
      <c r="D255" s="41">
        <v>18.215430000000001</v>
      </c>
      <c r="E255" s="41">
        <v>100.34242</v>
      </c>
      <c r="F255" s="41">
        <v>641949.05541999999</v>
      </c>
      <c r="G255" s="41">
        <v>2014540.0235599999</v>
      </c>
      <c r="H255" s="29" t="s">
        <v>48</v>
      </c>
      <c r="I255" s="29" t="s">
        <v>642</v>
      </c>
      <c r="J255" s="29" t="s">
        <v>643</v>
      </c>
      <c r="K255" s="29" t="s">
        <v>97</v>
      </c>
      <c r="L255" s="29" t="s">
        <v>89</v>
      </c>
      <c r="M255" s="29" t="s">
        <v>639</v>
      </c>
      <c r="N255" s="29" t="s">
        <v>57</v>
      </c>
    </row>
    <row r="256" spans="1:14" customFormat="1" ht="18.75">
      <c r="A256" s="33" t="s">
        <v>3933</v>
      </c>
      <c r="B256" s="33">
        <v>46116</v>
      </c>
      <c r="C256" s="38">
        <v>2.08</v>
      </c>
      <c r="D256" s="41">
        <v>18.215689999999999</v>
      </c>
      <c r="E256" s="41">
        <v>100.36172999999999</v>
      </c>
      <c r="F256" s="41">
        <v>643991.01277699997</v>
      </c>
      <c r="G256" s="41">
        <v>2014583.86323</v>
      </c>
      <c r="H256" s="29" t="s">
        <v>48</v>
      </c>
      <c r="I256" s="29" t="s">
        <v>642</v>
      </c>
      <c r="J256" s="29" t="s">
        <v>643</v>
      </c>
      <c r="K256" s="29" t="s">
        <v>97</v>
      </c>
      <c r="L256" s="29" t="s">
        <v>89</v>
      </c>
      <c r="M256" s="29" t="s">
        <v>639</v>
      </c>
      <c r="N256" s="29" t="s">
        <v>57</v>
      </c>
    </row>
    <row r="257" spans="1:14" customFormat="1" ht="18.75">
      <c r="A257" s="33" t="s">
        <v>3934</v>
      </c>
      <c r="B257" s="33">
        <v>46116</v>
      </c>
      <c r="C257" s="38">
        <v>2.08</v>
      </c>
      <c r="D257" s="41">
        <v>18.21904</v>
      </c>
      <c r="E257" s="41">
        <v>100.36238</v>
      </c>
      <c r="F257" s="41">
        <v>644056.99874700001</v>
      </c>
      <c r="G257" s="41">
        <v>2014955.0983800001</v>
      </c>
      <c r="H257" s="29" t="s">
        <v>48</v>
      </c>
      <c r="I257" s="29" t="s">
        <v>642</v>
      </c>
      <c r="J257" s="29" t="s">
        <v>643</v>
      </c>
      <c r="K257" s="29" t="s">
        <v>97</v>
      </c>
      <c r="L257" s="29" t="s">
        <v>89</v>
      </c>
      <c r="M257" s="29" t="s">
        <v>639</v>
      </c>
      <c r="N257" s="29" t="s">
        <v>57</v>
      </c>
    </row>
    <row r="258" spans="1:14" customFormat="1" ht="18.75">
      <c r="A258" s="33" t="s">
        <v>3935</v>
      </c>
      <c r="B258" s="33">
        <v>46116</v>
      </c>
      <c r="C258" s="38">
        <v>2.08</v>
      </c>
      <c r="D258" s="41">
        <v>18.220890000000001</v>
      </c>
      <c r="E258" s="41">
        <v>100.35119</v>
      </c>
      <c r="F258" s="41">
        <v>642872.08860599995</v>
      </c>
      <c r="G258" s="41">
        <v>2015151.0627900001</v>
      </c>
      <c r="H258" s="29" t="s">
        <v>48</v>
      </c>
      <c r="I258" s="29" t="s">
        <v>642</v>
      </c>
      <c r="J258" s="29" t="s">
        <v>643</v>
      </c>
      <c r="K258" s="29" t="s">
        <v>97</v>
      </c>
      <c r="L258" s="29" t="s">
        <v>89</v>
      </c>
      <c r="M258" s="29" t="s">
        <v>639</v>
      </c>
      <c r="N258" s="29" t="s">
        <v>57</v>
      </c>
    </row>
    <row r="259" spans="1:14" customFormat="1" ht="18.75">
      <c r="A259" s="33" t="s">
        <v>3936</v>
      </c>
      <c r="B259" s="33">
        <v>46116</v>
      </c>
      <c r="C259" s="38">
        <v>2.08</v>
      </c>
      <c r="D259" s="41">
        <v>18.221499999999999</v>
      </c>
      <c r="E259" s="41">
        <v>100.3475</v>
      </c>
      <c r="F259" s="41">
        <v>642481.36063100002</v>
      </c>
      <c r="G259" s="41">
        <v>2015215.6933599999</v>
      </c>
      <c r="H259" s="29" t="s">
        <v>48</v>
      </c>
      <c r="I259" s="29" t="s">
        <v>642</v>
      </c>
      <c r="J259" s="29" t="s">
        <v>643</v>
      </c>
      <c r="K259" s="29" t="s">
        <v>97</v>
      </c>
      <c r="L259" s="29" t="s">
        <v>89</v>
      </c>
      <c r="M259" s="29" t="s">
        <v>639</v>
      </c>
      <c r="N259" s="29" t="s">
        <v>57</v>
      </c>
    </row>
    <row r="260" spans="1:14" customFormat="1" ht="18.75">
      <c r="A260" s="33" t="s">
        <v>3937</v>
      </c>
      <c r="B260" s="33">
        <v>46116</v>
      </c>
      <c r="C260" s="38">
        <v>2.08</v>
      </c>
      <c r="D260" s="41">
        <v>18.22212</v>
      </c>
      <c r="E260" s="41">
        <v>100.34375</v>
      </c>
      <c r="F260" s="41">
        <v>642084.28255200002</v>
      </c>
      <c r="G260" s="41">
        <v>2015281.39172</v>
      </c>
      <c r="H260" s="29" t="s">
        <v>48</v>
      </c>
      <c r="I260" s="29" t="s">
        <v>642</v>
      </c>
      <c r="J260" s="29" t="s">
        <v>643</v>
      </c>
      <c r="K260" s="29" t="s">
        <v>97</v>
      </c>
      <c r="L260" s="29" t="s">
        <v>89</v>
      </c>
      <c r="M260" s="29" t="s">
        <v>639</v>
      </c>
      <c r="N260" s="29" t="s">
        <v>57</v>
      </c>
    </row>
    <row r="261" spans="1:14" customFormat="1" ht="18.75">
      <c r="A261" s="33" t="s">
        <v>3938</v>
      </c>
      <c r="B261" s="33">
        <v>46116</v>
      </c>
      <c r="C261" s="38">
        <v>2.08</v>
      </c>
      <c r="D261" s="41">
        <v>18.222740000000002</v>
      </c>
      <c r="E261" s="41">
        <v>100.34</v>
      </c>
      <c r="F261" s="41">
        <v>641687.20776100003</v>
      </c>
      <c r="G261" s="41">
        <v>2015347.0980400001</v>
      </c>
      <c r="H261" s="29" t="s">
        <v>48</v>
      </c>
      <c r="I261" s="29" t="s">
        <v>642</v>
      </c>
      <c r="J261" s="29" t="s">
        <v>643</v>
      </c>
      <c r="K261" s="29" t="s">
        <v>97</v>
      </c>
      <c r="L261" s="29" t="s">
        <v>89</v>
      </c>
      <c r="M261" s="29" t="s">
        <v>639</v>
      </c>
      <c r="N261" s="29" t="s">
        <v>57</v>
      </c>
    </row>
    <row r="262" spans="1:14" customFormat="1" ht="18.75">
      <c r="A262" s="33" t="s">
        <v>3939</v>
      </c>
      <c r="B262" s="33">
        <v>46116</v>
      </c>
      <c r="C262" s="38">
        <v>2.08</v>
      </c>
      <c r="D262" s="41">
        <v>18.224740000000001</v>
      </c>
      <c r="E262" s="41">
        <v>100.43253</v>
      </c>
      <c r="F262" s="41">
        <v>651470.89370000002</v>
      </c>
      <c r="G262" s="41">
        <v>2015642.48291</v>
      </c>
      <c r="H262" s="29" t="s">
        <v>48</v>
      </c>
      <c r="I262" s="29" t="s">
        <v>642</v>
      </c>
      <c r="J262" s="29" t="s">
        <v>643</v>
      </c>
      <c r="K262" s="29" t="s">
        <v>97</v>
      </c>
      <c r="L262" s="29" t="s">
        <v>89</v>
      </c>
      <c r="M262" s="29" t="s">
        <v>639</v>
      </c>
      <c r="N262" s="29" t="s">
        <v>57</v>
      </c>
    </row>
    <row r="263" spans="1:14" customFormat="1" ht="18.75">
      <c r="A263" s="33" t="s">
        <v>3940</v>
      </c>
      <c r="B263" s="33">
        <v>46116</v>
      </c>
      <c r="C263" s="38">
        <v>2.08</v>
      </c>
      <c r="D263" s="41">
        <v>18.235579999999999</v>
      </c>
      <c r="E263" s="41">
        <v>99.907179999999997</v>
      </c>
      <c r="F263" s="41">
        <v>595911.36577100004</v>
      </c>
      <c r="G263" s="41">
        <v>2016487.1325999999</v>
      </c>
      <c r="H263" s="29" t="s">
        <v>48</v>
      </c>
      <c r="I263" s="29" t="s">
        <v>636</v>
      </c>
      <c r="J263" s="29" t="s">
        <v>96</v>
      </c>
      <c r="K263" s="29" t="s">
        <v>97</v>
      </c>
      <c r="L263" s="29" t="s">
        <v>89</v>
      </c>
      <c r="M263" s="29" t="s">
        <v>3644</v>
      </c>
      <c r="N263" s="29" t="s">
        <v>57</v>
      </c>
    </row>
    <row r="264" spans="1:14" customFormat="1" ht="18.75">
      <c r="A264" s="33" t="s">
        <v>3941</v>
      </c>
      <c r="B264" s="33">
        <v>46116</v>
      </c>
      <c r="C264" s="38">
        <v>2.08</v>
      </c>
      <c r="D264" s="41">
        <v>18.238659999999999</v>
      </c>
      <c r="E264" s="41">
        <v>100.43792999999999</v>
      </c>
      <c r="F264" s="41">
        <v>652029.87034699996</v>
      </c>
      <c r="G264" s="41">
        <v>2017187.4422299999</v>
      </c>
      <c r="H264" s="29" t="s">
        <v>48</v>
      </c>
      <c r="I264" s="29" t="s">
        <v>642</v>
      </c>
      <c r="J264" s="29" t="s">
        <v>643</v>
      </c>
      <c r="K264" s="29" t="s">
        <v>97</v>
      </c>
      <c r="L264" s="29" t="s">
        <v>89</v>
      </c>
      <c r="M264" s="29" t="s">
        <v>639</v>
      </c>
      <c r="N264" s="29" t="s">
        <v>57</v>
      </c>
    </row>
    <row r="265" spans="1:14" customFormat="1" ht="18.75">
      <c r="A265" s="33" t="s">
        <v>3942</v>
      </c>
      <c r="B265" s="33">
        <v>46116</v>
      </c>
      <c r="C265" s="38">
        <v>2.08</v>
      </c>
      <c r="D265" s="41">
        <v>18.242039999999999</v>
      </c>
      <c r="E265" s="41">
        <v>100.43847</v>
      </c>
      <c r="F265" s="41">
        <v>652084.03327300004</v>
      </c>
      <c r="G265" s="41">
        <v>2017561.94575</v>
      </c>
      <c r="H265" s="29" t="s">
        <v>48</v>
      </c>
      <c r="I265" s="29" t="s">
        <v>642</v>
      </c>
      <c r="J265" s="29" t="s">
        <v>643</v>
      </c>
      <c r="K265" s="29" t="s">
        <v>97</v>
      </c>
      <c r="L265" s="29" t="s">
        <v>89</v>
      </c>
      <c r="M265" s="29" t="s">
        <v>639</v>
      </c>
      <c r="N265" s="29" t="s">
        <v>57</v>
      </c>
    </row>
    <row r="266" spans="1:14" customFormat="1" ht="18.75">
      <c r="A266" s="33" t="s">
        <v>3943</v>
      </c>
      <c r="B266" s="33">
        <v>46116</v>
      </c>
      <c r="C266" s="38">
        <v>2.08</v>
      </c>
      <c r="D266" s="41">
        <v>18.242650000000001</v>
      </c>
      <c r="E266" s="41">
        <v>100.43481</v>
      </c>
      <c r="F266" s="41">
        <v>651696.48033499997</v>
      </c>
      <c r="G266" s="41">
        <v>2017626.4142199999</v>
      </c>
      <c r="H266" s="29" t="s">
        <v>48</v>
      </c>
      <c r="I266" s="29" t="s">
        <v>642</v>
      </c>
      <c r="J266" s="29" t="s">
        <v>643</v>
      </c>
      <c r="K266" s="29" t="s">
        <v>97</v>
      </c>
      <c r="L266" s="29" t="s">
        <v>89</v>
      </c>
      <c r="M266" s="29" t="s">
        <v>639</v>
      </c>
      <c r="N266" s="29" t="s">
        <v>57</v>
      </c>
    </row>
    <row r="267" spans="1:14" customFormat="1" ht="18.75">
      <c r="A267" s="33" t="s">
        <v>3944</v>
      </c>
      <c r="B267" s="33">
        <v>46116</v>
      </c>
      <c r="C267" s="38">
        <v>2.08</v>
      </c>
      <c r="D267" s="41">
        <v>18.249590000000001</v>
      </c>
      <c r="E267" s="41">
        <v>100.07248</v>
      </c>
      <c r="F267" s="41">
        <v>613380.10483500001</v>
      </c>
      <c r="G267" s="41">
        <v>2018131.8986200001</v>
      </c>
      <c r="H267" s="29" t="s">
        <v>48</v>
      </c>
      <c r="I267" s="29" t="s">
        <v>647</v>
      </c>
      <c r="J267" s="29" t="s">
        <v>96</v>
      </c>
      <c r="K267" s="29" t="s">
        <v>97</v>
      </c>
      <c r="L267" s="29" t="s">
        <v>89</v>
      </c>
      <c r="M267" s="29" t="s">
        <v>637</v>
      </c>
      <c r="N267" s="29" t="s">
        <v>57</v>
      </c>
    </row>
    <row r="268" spans="1:14" customFormat="1" ht="18.75">
      <c r="A268" s="33" t="s">
        <v>3945</v>
      </c>
      <c r="B268" s="33">
        <v>46116</v>
      </c>
      <c r="C268" s="38">
        <v>2.08</v>
      </c>
      <c r="D268" s="41">
        <v>18.247540000000001</v>
      </c>
      <c r="E268" s="41">
        <v>100.44701000000001</v>
      </c>
      <c r="F268" s="41">
        <v>652982.27668799995</v>
      </c>
      <c r="G268" s="41">
        <v>2018177.7366599999</v>
      </c>
      <c r="H268" s="29" t="s">
        <v>48</v>
      </c>
      <c r="I268" s="29" t="s">
        <v>642</v>
      </c>
      <c r="J268" s="29" t="s">
        <v>643</v>
      </c>
      <c r="K268" s="29" t="s">
        <v>97</v>
      </c>
      <c r="L268" s="29" t="s">
        <v>89</v>
      </c>
      <c r="M268" s="29" t="s">
        <v>639</v>
      </c>
      <c r="N268" s="29" t="s">
        <v>57</v>
      </c>
    </row>
    <row r="269" spans="1:14" customFormat="1" ht="18.75">
      <c r="A269" s="33" t="s">
        <v>3946</v>
      </c>
      <c r="B269" s="33">
        <v>46116</v>
      </c>
      <c r="C269" s="38">
        <v>2.08</v>
      </c>
      <c r="D269" s="41">
        <v>18.252330000000001</v>
      </c>
      <c r="E269" s="41">
        <v>100.07673</v>
      </c>
      <c r="F269" s="41">
        <v>613827.66309000005</v>
      </c>
      <c r="G269" s="41">
        <v>2018437.7322800001</v>
      </c>
      <c r="H269" s="29" t="s">
        <v>48</v>
      </c>
      <c r="I269" s="29" t="s">
        <v>905</v>
      </c>
      <c r="J269" s="29" t="s">
        <v>258</v>
      </c>
      <c r="K269" s="29" t="s">
        <v>97</v>
      </c>
      <c r="L269" s="29" t="s">
        <v>89</v>
      </c>
      <c r="M269" s="29" t="s">
        <v>638</v>
      </c>
      <c r="N269" s="29" t="s">
        <v>57</v>
      </c>
    </row>
    <row r="270" spans="1:14" customFormat="1" ht="18.75">
      <c r="A270" s="33" t="s">
        <v>3947</v>
      </c>
      <c r="B270" s="33">
        <v>46116</v>
      </c>
      <c r="C270" s="38">
        <v>2.08</v>
      </c>
      <c r="D270" s="41">
        <v>18.252929999999999</v>
      </c>
      <c r="E270" s="41">
        <v>100.07307</v>
      </c>
      <c r="F270" s="41">
        <v>613440.31609800004</v>
      </c>
      <c r="G270" s="41">
        <v>2018501.8511300001</v>
      </c>
      <c r="H270" s="29" t="s">
        <v>48</v>
      </c>
      <c r="I270" s="29" t="s">
        <v>647</v>
      </c>
      <c r="J270" s="29" t="s">
        <v>96</v>
      </c>
      <c r="K270" s="29" t="s">
        <v>97</v>
      </c>
      <c r="L270" s="29" t="s">
        <v>89</v>
      </c>
      <c r="M270" s="29" t="s">
        <v>637</v>
      </c>
      <c r="N270" s="29" t="s">
        <v>57</v>
      </c>
    </row>
    <row r="271" spans="1:14" customFormat="1" ht="18.75">
      <c r="A271" s="33" t="s">
        <v>3948</v>
      </c>
      <c r="B271" s="33">
        <v>46116</v>
      </c>
      <c r="C271" s="38">
        <v>2.08</v>
      </c>
      <c r="D271" s="41">
        <v>18.253540000000001</v>
      </c>
      <c r="E271" s="41">
        <v>100.0694</v>
      </c>
      <c r="F271" s="41">
        <v>613051.908406</v>
      </c>
      <c r="G271" s="41">
        <v>2018567.0779800001</v>
      </c>
      <c r="H271" s="29" t="s">
        <v>48</v>
      </c>
      <c r="I271" s="29" t="s">
        <v>647</v>
      </c>
      <c r="J271" s="29" t="s">
        <v>96</v>
      </c>
      <c r="K271" s="29" t="s">
        <v>97</v>
      </c>
      <c r="L271" s="29" t="s">
        <v>89</v>
      </c>
      <c r="M271" s="29" t="s">
        <v>637</v>
      </c>
      <c r="N271" s="29" t="s">
        <v>57</v>
      </c>
    </row>
    <row r="272" spans="1:14" customFormat="1" ht="18.75">
      <c r="A272" s="33" t="s">
        <v>3949</v>
      </c>
      <c r="B272" s="33">
        <v>46116</v>
      </c>
      <c r="C272" s="38">
        <v>2.08</v>
      </c>
      <c r="D272" s="41">
        <v>18.262550000000001</v>
      </c>
      <c r="E272" s="41">
        <v>99.888940000000005</v>
      </c>
      <c r="F272" s="41">
        <v>593968.32006699999</v>
      </c>
      <c r="G272" s="41">
        <v>2019461.89647</v>
      </c>
      <c r="H272" s="29" t="s">
        <v>48</v>
      </c>
      <c r="I272" s="29" t="s">
        <v>95</v>
      </c>
      <c r="J272" s="29" t="s">
        <v>96</v>
      </c>
      <c r="K272" s="29" t="s">
        <v>97</v>
      </c>
      <c r="L272" s="29" t="s">
        <v>89</v>
      </c>
      <c r="M272" s="29" t="s">
        <v>641</v>
      </c>
      <c r="N272" s="29" t="s">
        <v>57</v>
      </c>
    </row>
    <row r="273" spans="1:14" customFormat="1" ht="18.75">
      <c r="A273" s="33" t="s">
        <v>3950</v>
      </c>
      <c r="B273" s="33">
        <v>46116</v>
      </c>
      <c r="C273" s="38">
        <v>2.08</v>
      </c>
      <c r="D273" s="41">
        <v>18.307379999999998</v>
      </c>
      <c r="E273" s="41">
        <v>99.992040000000003</v>
      </c>
      <c r="F273" s="41">
        <v>604840.72948500002</v>
      </c>
      <c r="G273" s="41">
        <v>2024478.53171</v>
      </c>
      <c r="H273" s="29" t="s">
        <v>48</v>
      </c>
      <c r="I273" s="29" t="s">
        <v>647</v>
      </c>
      <c r="J273" s="29" t="s">
        <v>96</v>
      </c>
      <c r="K273" s="29" t="s">
        <v>97</v>
      </c>
      <c r="L273" s="29" t="s">
        <v>89</v>
      </c>
      <c r="M273" s="29" t="s">
        <v>648</v>
      </c>
      <c r="N273" s="29" t="s">
        <v>57</v>
      </c>
    </row>
    <row r="274" spans="1:14" customFormat="1" ht="18.75">
      <c r="A274" s="33" t="s">
        <v>3951</v>
      </c>
      <c r="B274" s="33">
        <v>46116</v>
      </c>
      <c r="C274" s="38">
        <v>2.08</v>
      </c>
      <c r="D274" s="41">
        <v>18.309439999999999</v>
      </c>
      <c r="E274" s="41">
        <v>99.991680000000002</v>
      </c>
      <c r="F274" s="41">
        <v>604801.44143999997</v>
      </c>
      <c r="G274" s="41">
        <v>2024706.2700799999</v>
      </c>
      <c r="H274" s="29" t="s">
        <v>48</v>
      </c>
      <c r="I274" s="29" t="s">
        <v>647</v>
      </c>
      <c r="J274" s="29" t="s">
        <v>96</v>
      </c>
      <c r="K274" s="29" t="s">
        <v>97</v>
      </c>
      <c r="L274" s="29" t="s">
        <v>89</v>
      </c>
      <c r="M274" s="29" t="s">
        <v>648</v>
      </c>
      <c r="N274" s="29" t="s">
        <v>57</v>
      </c>
    </row>
    <row r="275" spans="1:14" customFormat="1" ht="18.75">
      <c r="A275" s="33" t="s">
        <v>3952</v>
      </c>
      <c r="B275" s="33">
        <v>46116</v>
      </c>
      <c r="C275" s="38">
        <v>2.08</v>
      </c>
      <c r="D275" s="41">
        <v>18.3139</v>
      </c>
      <c r="E275" s="41">
        <v>100.44379000000001</v>
      </c>
      <c r="F275" s="41">
        <v>652583.72983700002</v>
      </c>
      <c r="G275" s="41">
        <v>2025518.95851</v>
      </c>
      <c r="H275" s="29" t="s">
        <v>48</v>
      </c>
      <c r="I275" s="29" t="s">
        <v>644</v>
      </c>
      <c r="J275" s="29" t="s">
        <v>643</v>
      </c>
      <c r="K275" s="29" t="s">
        <v>97</v>
      </c>
      <c r="L275" s="29" t="s">
        <v>89</v>
      </c>
      <c r="M275" s="29" t="s">
        <v>645</v>
      </c>
      <c r="N275" s="29" t="s">
        <v>57</v>
      </c>
    </row>
    <row r="276" spans="1:14" customFormat="1" ht="18.75">
      <c r="A276" s="33" t="s">
        <v>3953</v>
      </c>
      <c r="B276" s="33">
        <v>46116</v>
      </c>
      <c r="C276" s="38">
        <v>2.08</v>
      </c>
      <c r="D276" s="41">
        <v>18.314499999999999</v>
      </c>
      <c r="E276" s="41">
        <v>100.44023</v>
      </c>
      <c r="F276" s="41">
        <v>652206.91046399996</v>
      </c>
      <c r="G276" s="41">
        <v>2025582.3828</v>
      </c>
      <c r="H276" s="29" t="s">
        <v>48</v>
      </c>
      <c r="I276" s="29" t="s">
        <v>644</v>
      </c>
      <c r="J276" s="29" t="s">
        <v>643</v>
      </c>
      <c r="K276" s="29" t="s">
        <v>97</v>
      </c>
      <c r="L276" s="29" t="s">
        <v>89</v>
      </c>
      <c r="M276" s="29" t="s">
        <v>645</v>
      </c>
      <c r="N276" s="29" t="s">
        <v>57</v>
      </c>
    </row>
    <row r="277" spans="1:14" customFormat="1" ht="18.75">
      <c r="A277" s="33" t="s">
        <v>3954</v>
      </c>
      <c r="B277" s="33">
        <v>46116</v>
      </c>
      <c r="C277" s="38">
        <v>2.08</v>
      </c>
      <c r="D277" s="41">
        <v>18.315090000000001</v>
      </c>
      <c r="E277" s="41">
        <v>100.43665</v>
      </c>
      <c r="F277" s="41">
        <v>651827.98887</v>
      </c>
      <c r="G277" s="41">
        <v>2025644.69095</v>
      </c>
      <c r="H277" s="29" t="s">
        <v>48</v>
      </c>
      <c r="I277" s="29" t="s">
        <v>644</v>
      </c>
      <c r="J277" s="29" t="s">
        <v>643</v>
      </c>
      <c r="K277" s="29" t="s">
        <v>97</v>
      </c>
      <c r="L277" s="29" t="s">
        <v>89</v>
      </c>
      <c r="M277" s="29" t="s">
        <v>645</v>
      </c>
      <c r="N277" s="29" t="s">
        <v>57</v>
      </c>
    </row>
    <row r="278" spans="1:14" customFormat="1" ht="18.75">
      <c r="A278" s="33" t="s">
        <v>3955</v>
      </c>
      <c r="B278" s="33">
        <v>46116</v>
      </c>
      <c r="C278" s="38">
        <v>2.08</v>
      </c>
      <c r="D278" s="41">
        <v>18.316279999999999</v>
      </c>
      <c r="E278" s="41">
        <v>100.47123999999999</v>
      </c>
      <c r="F278" s="41">
        <v>655483.10655000003</v>
      </c>
      <c r="G278" s="41">
        <v>2025805.54901</v>
      </c>
      <c r="H278" s="29" t="s">
        <v>48</v>
      </c>
      <c r="I278" s="29" t="s">
        <v>644</v>
      </c>
      <c r="J278" s="29" t="s">
        <v>643</v>
      </c>
      <c r="K278" s="29" t="s">
        <v>97</v>
      </c>
      <c r="L278" s="29" t="s">
        <v>89</v>
      </c>
      <c r="M278" s="29" t="s">
        <v>645</v>
      </c>
      <c r="N278" s="29" t="s">
        <v>57</v>
      </c>
    </row>
    <row r="279" spans="1:14" customFormat="1" ht="18.75">
      <c r="A279" s="33" t="s">
        <v>3956</v>
      </c>
      <c r="B279" s="33">
        <v>46116</v>
      </c>
      <c r="C279" s="38">
        <v>2.08</v>
      </c>
      <c r="D279" s="41">
        <v>18.318439999999999</v>
      </c>
      <c r="E279" s="41">
        <v>100.43732</v>
      </c>
      <c r="F279" s="41">
        <v>651895.88434999995</v>
      </c>
      <c r="G279" s="41">
        <v>2026015.9866299999</v>
      </c>
      <c r="H279" s="29" t="s">
        <v>48</v>
      </c>
      <c r="I279" s="29" t="s">
        <v>644</v>
      </c>
      <c r="J279" s="29" t="s">
        <v>643</v>
      </c>
      <c r="K279" s="29" t="s">
        <v>97</v>
      </c>
      <c r="L279" s="29" t="s">
        <v>89</v>
      </c>
      <c r="M279" s="29" t="s">
        <v>645</v>
      </c>
      <c r="N279" s="29" t="s">
        <v>57</v>
      </c>
    </row>
    <row r="280" spans="1:14" customFormat="1" ht="18.75">
      <c r="A280" s="33" t="s">
        <v>3957</v>
      </c>
      <c r="B280" s="33">
        <v>46116</v>
      </c>
      <c r="C280" s="38">
        <v>2.08</v>
      </c>
      <c r="D280" s="41">
        <v>18.32152</v>
      </c>
      <c r="E280" s="41">
        <v>100.4605</v>
      </c>
      <c r="F280" s="41">
        <v>654343.23887899995</v>
      </c>
      <c r="G280" s="41">
        <v>2026376.32427</v>
      </c>
      <c r="H280" s="29" t="s">
        <v>48</v>
      </c>
      <c r="I280" s="29" t="s">
        <v>644</v>
      </c>
      <c r="J280" s="29" t="s">
        <v>643</v>
      </c>
      <c r="K280" s="29" t="s">
        <v>97</v>
      </c>
      <c r="L280" s="29" t="s">
        <v>89</v>
      </c>
      <c r="M280" s="29" t="s">
        <v>645</v>
      </c>
      <c r="N280" s="29" t="s">
        <v>57</v>
      </c>
    </row>
    <row r="281" spans="1:14" customFormat="1" ht="18.75">
      <c r="A281" s="33" t="s">
        <v>3958</v>
      </c>
      <c r="B281" s="33">
        <v>46116</v>
      </c>
      <c r="C281" s="38">
        <v>2.08</v>
      </c>
      <c r="D281" s="41">
        <v>18.322140000000001</v>
      </c>
      <c r="E281" s="41">
        <v>100.45676</v>
      </c>
      <c r="F281" s="41">
        <v>653947.38440600003</v>
      </c>
      <c r="G281" s="41">
        <v>2026441.77467</v>
      </c>
      <c r="H281" s="29" t="s">
        <v>48</v>
      </c>
      <c r="I281" s="29" t="s">
        <v>644</v>
      </c>
      <c r="J281" s="29" t="s">
        <v>643</v>
      </c>
      <c r="K281" s="29" t="s">
        <v>97</v>
      </c>
      <c r="L281" s="29" t="s">
        <v>89</v>
      </c>
      <c r="M281" s="29" t="s">
        <v>645</v>
      </c>
      <c r="N281" s="29" t="s">
        <v>57</v>
      </c>
    </row>
    <row r="282" spans="1:14" customFormat="1" ht="18.75">
      <c r="A282" s="33" t="s">
        <v>3959</v>
      </c>
      <c r="B282" s="33">
        <v>46116</v>
      </c>
      <c r="C282" s="38">
        <v>2.08</v>
      </c>
      <c r="D282" s="41">
        <v>18.325479999999999</v>
      </c>
      <c r="E282" s="41">
        <v>100.45757</v>
      </c>
      <c r="F282" s="41">
        <v>654030.04153599998</v>
      </c>
      <c r="G282" s="41">
        <v>2026812.0929700001</v>
      </c>
      <c r="H282" s="29" t="s">
        <v>48</v>
      </c>
      <c r="I282" s="29" t="s">
        <v>644</v>
      </c>
      <c r="J282" s="29" t="s">
        <v>643</v>
      </c>
      <c r="K282" s="29" t="s">
        <v>97</v>
      </c>
      <c r="L282" s="29" t="s">
        <v>89</v>
      </c>
      <c r="M282" s="29" t="s">
        <v>645</v>
      </c>
      <c r="N282" s="29" t="s">
        <v>57</v>
      </c>
    </row>
    <row r="283" spans="1:14" customFormat="1" ht="18.75">
      <c r="A283" s="33" t="s">
        <v>3960</v>
      </c>
      <c r="B283" s="33">
        <v>46116</v>
      </c>
      <c r="C283" s="38">
        <v>2.08</v>
      </c>
      <c r="D283" s="41">
        <v>18.332159999999998</v>
      </c>
      <c r="E283" s="41">
        <v>100.45908</v>
      </c>
      <c r="F283" s="41">
        <v>654183.71849899995</v>
      </c>
      <c r="G283" s="41">
        <v>2027552.6385600001</v>
      </c>
      <c r="H283" s="29" t="s">
        <v>48</v>
      </c>
      <c r="I283" s="29" t="s">
        <v>644</v>
      </c>
      <c r="J283" s="29" t="s">
        <v>643</v>
      </c>
      <c r="K283" s="29" t="s">
        <v>97</v>
      </c>
      <c r="L283" s="29" t="s">
        <v>89</v>
      </c>
      <c r="M283" s="29" t="s">
        <v>645</v>
      </c>
      <c r="N283" s="29" t="s">
        <v>57</v>
      </c>
    </row>
    <row r="284" spans="1:14" customFormat="1" ht="18.75">
      <c r="A284" s="33" t="s">
        <v>3961</v>
      </c>
      <c r="B284" s="33">
        <v>46116</v>
      </c>
      <c r="C284" s="38">
        <v>2.08</v>
      </c>
      <c r="D284" s="41">
        <v>18.379740000000002</v>
      </c>
      <c r="E284" s="41">
        <v>100.34842999999999</v>
      </c>
      <c r="F284" s="41">
        <v>642450.27840099996</v>
      </c>
      <c r="G284" s="41">
        <v>2032727.9421099999</v>
      </c>
      <c r="H284" s="29" t="s">
        <v>48</v>
      </c>
      <c r="I284" s="29" t="s">
        <v>643</v>
      </c>
      <c r="J284" s="29" t="s">
        <v>643</v>
      </c>
      <c r="K284" s="29" t="s">
        <v>97</v>
      </c>
      <c r="L284" s="29" t="s">
        <v>89</v>
      </c>
      <c r="M284" s="29" t="s">
        <v>645</v>
      </c>
      <c r="N284" s="29" t="s">
        <v>57</v>
      </c>
    </row>
    <row r="285" spans="1:14" customFormat="1" ht="18.75">
      <c r="A285" s="33" t="s">
        <v>3962</v>
      </c>
      <c r="B285" s="33">
        <v>46116</v>
      </c>
      <c r="C285" s="38">
        <v>2.08</v>
      </c>
      <c r="D285" s="41">
        <v>18.382180000000002</v>
      </c>
      <c r="E285" s="41">
        <v>100.00821000000001</v>
      </c>
      <c r="F285" s="41">
        <v>606503.903727</v>
      </c>
      <c r="G285" s="41">
        <v>2032764.81586</v>
      </c>
      <c r="H285" s="29" t="s">
        <v>48</v>
      </c>
      <c r="I285" s="29" t="s">
        <v>647</v>
      </c>
      <c r="J285" s="29" t="s">
        <v>96</v>
      </c>
      <c r="K285" s="29" t="s">
        <v>97</v>
      </c>
      <c r="L285" s="29" t="s">
        <v>89</v>
      </c>
      <c r="M285" s="29" t="s">
        <v>648</v>
      </c>
      <c r="N285" s="29" t="s">
        <v>57</v>
      </c>
    </row>
    <row r="286" spans="1:14" customFormat="1" ht="18.75">
      <c r="A286" s="33" t="s">
        <v>3963</v>
      </c>
      <c r="B286" s="33">
        <v>46116</v>
      </c>
      <c r="C286" s="38">
        <v>2.08</v>
      </c>
      <c r="D286" s="41">
        <v>18.383089999999999</v>
      </c>
      <c r="E286" s="41">
        <v>100.34903</v>
      </c>
      <c r="F286" s="41">
        <v>642510.91972600005</v>
      </c>
      <c r="G286" s="41">
        <v>2033099.1413100001</v>
      </c>
      <c r="H286" s="29" t="s">
        <v>48</v>
      </c>
      <c r="I286" s="29" t="s">
        <v>643</v>
      </c>
      <c r="J286" s="29" t="s">
        <v>643</v>
      </c>
      <c r="K286" s="29" t="s">
        <v>97</v>
      </c>
      <c r="L286" s="29" t="s">
        <v>89</v>
      </c>
      <c r="M286" s="29" t="s">
        <v>645</v>
      </c>
      <c r="N286" s="29" t="s">
        <v>57</v>
      </c>
    </row>
    <row r="287" spans="1:14" customFormat="1" ht="18.75">
      <c r="A287" s="33" t="s">
        <v>3964</v>
      </c>
      <c r="B287" s="33">
        <v>46116</v>
      </c>
      <c r="C287" s="38">
        <v>2.08</v>
      </c>
      <c r="D287" s="41">
        <v>18.401299999999999</v>
      </c>
      <c r="E287" s="41">
        <v>99.995999999999995</v>
      </c>
      <c r="F287" s="41">
        <v>605202.36986800004</v>
      </c>
      <c r="G287" s="41">
        <v>2034873.40698</v>
      </c>
      <c r="H287" s="29" t="s">
        <v>48</v>
      </c>
      <c r="I287" s="29" t="s">
        <v>647</v>
      </c>
      <c r="J287" s="29" t="s">
        <v>96</v>
      </c>
      <c r="K287" s="29" t="s">
        <v>97</v>
      </c>
      <c r="L287" s="29" t="s">
        <v>89</v>
      </c>
      <c r="M287" s="29" t="s">
        <v>648</v>
      </c>
      <c r="N287" s="29" t="s">
        <v>57</v>
      </c>
    </row>
    <row r="288" spans="1:14" customFormat="1" ht="18.75">
      <c r="A288" s="33" t="s">
        <v>3965</v>
      </c>
      <c r="B288" s="33">
        <v>46116</v>
      </c>
      <c r="C288" s="38">
        <v>2.08</v>
      </c>
      <c r="D288" s="41">
        <v>18.403099999999998</v>
      </c>
      <c r="E288" s="41">
        <v>100.06923</v>
      </c>
      <c r="F288" s="41">
        <v>612936.80461300001</v>
      </c>
      <c r="G288" s="41">
        <v>2035116.60243</v>
      </c>
      <c r="H288" s="29" t="s">
        <v>48</v>
      </c>
      <c r="I288" s="29" t="s">
        <v>323</v>
      </c>
      <c r="J288" s="29" t="s">
        <v>192</v>
      </c>
      <c r="K288" s="29" t="s">
        <v>97</v>
      </c>
      <c r="L288" s="29" t="s">
        <v>89</v>
      </c>
      <c r="M288" s="29" t="s">
        <v>646</v>
      </c>
      <c r="N288" s="29" t="s">
        <v>57</v>
      </c>
    </row>
    <row r="289" spans="1:14" customFormat="1" ht="18.75">
      <c r="A289" s="33" t="s">
        <v>3966</v>
      </c>
      <c r="B289" s="33">
        <v>46116</v>
      </c>
      <c r="C289" s="38">
        <v>2.08</v>
      </c>
      <c r="D289" s="41">
        <v>18.40288</v>
      </c>
      <c r="E289" s="41">
        <v>100.37555</v>
      </c>
      <c r="F289" s="41">
        <v>645296.31677999999</v>
      </c>
      <c r="G289" s="41">
        <v>2035310.24282</v>
      </c>
      <c r="H289" s="29" t="s">
        <v>48</v>
      </c>
      <c r="I289" s="29" t="s">
        <v>643</v>
      </c>
      <c r="J289" s="29" t="s">
        <v>643</v>
      </c>
      <c r="K289" s="29" t="s">
        <v>97</v>
      </c>
      <c r="L289" s="29" t="s">
        <v>89</v>
      </c>
      <c r="M289" s="29" t="s">
        <v>645</v>
      </c>
      <c r="N289" s="29" t="s">
        <v>57</v>
      </c>
    </row>
    <row r="290" spans="1:14" customFormat="1" ht="18.75">
      <c r="A290" s="33" t="s">
        <v>3967</v>
      </c>
      <c r="B290" s="33">
        <v>46116</v>
      </c>
      <c r="C290" s="38">
        <v>2.08</v>
      </c>
      <c r="D290" s="41">
        <v>18.416260000000001</v>
      </c>
      <c r="E290" s="41">
        <v>100.52434</v>
      </c>
      <c r="F290" s="41">
        <v>661003.07581800001</v>
      </c>
      <c r="G290" s="41">
        <v>2036916.6495099999</v>
      </c>
      <c r="H290" s="29" t="s">
        <v>48</v>
      </c>
      <c r="I290" s="29" t="s">
        <v>649</v>
      </c>
      <c r="J290" s="29" t="s">
        <v>643</v>
      </c>
      <c r="K290" s="29" t="s">
        <v>97</v>
      </c>
      <c r="L290" s="29" t="s">
        <v>89</v>
      </c>
      <c r="M290" s="29" t="s">
        <v>645</v>
      </c>
      <c r="N290" s="29" t="s">
        <v>57</v>
      </c>
    </row>
    <row r="291" spans="1:14" customFormat="1" ht="18.75">
      <c r="A291" s="33" t="s">
        <v>3968</v>
      </c>
      <c r="B291" s="33">
        <v>46116</v>
      </c>
      <c r="C291" s="38">
        <v>2.08</v>
      </c>
      <c r="D291" s="41">
        <v>18.42051</v>
      </c>
      <c r="E291" s="41">
        <v>100.54057</v>
      </c>
      <c r="F291" s="41">
        <v>662713.64707499999</v>
      </c>
      <c r="G291" s="41">
        <v>2037401.5015400001</v>
      </c>
      <c r="H291" s="29" t="s">
        <v>48</v>
      </c>
      <c r="I291" s="29" t="s">
        <v>649</v>
      </c>
      <c r="J291" s="29" t="s">
        <v>643</v>
      </c>
      <c r="K291" s="29" t="s">
        <v>97</v>
      </c>
      <c r="L291" s="29" t="s">
        <v>89</v>
      </c>
      <c r="M291" s="29" t="s">
        <v>645</v>
      </c>
      <c r="N291" s="29" t="s">
        <v>57</v>
      </c>
    </row>
    <row r="292" spans="1:14" customFormat="1" ht="18.75">
      <c r="A292" s="33" t="s">
        <v>3969</v>
      </c>
      <c r="B292" s="33">
        <v>46116</v>
      </c>
      <c r="C292" s="38">
        <v>2.08</v>
      </c>
      <c r="D292" s="41">
        <v>18.4209</v>
      </c>
      <c r="E292" s="41">
        <v>100.51727</v>
      </c>
      <c r="F292" s="41">
        <v>660251.893194</v>
      </c>
      <c r="G292" s="41">
        <v>2037423.9040900001</v>
      </c>
      <c r="H292" s="29" t="s">
        <v>48</v>
      </c>
      <c r="I292" s="29" t="s">
        <v>649</v>
      </c>
      <c r="J292" s="29" t="s">
        <v>643</v>
      </c>
      <c r="K292" s="29" t="s">
        <v>97</v>
      </c>
      <c r="L292" s="29" t="s">
        <v>89</v>
      </c>
      <c r="M292" s="29" t="s">
        <v>645</v>
      </c>
      <c r="N292" s="29" t="s">
        <v>57</v>
      </c>
    </row>
    <row r="293" spans="1:14" customFormat="1" ht="18.75">
      <c r="A293" s="33" t="s">
        <v>3970</v>
      </c>
      <c r="B293" s="33">
        <v>46116</v>
      </c>
      <c r="C293" s="38">
        <v>2.08</v>
      </c>
      <c r="D293" s="41">
        <v>18.424589999999998</v>
      </c>
      <c r="E293" s="41">
        <v>100.49506</v>
      </c>
      <c r="F293" s="41">
        <v>657902.30407800002</v>
      </c>
      <c r="G293" s="41">
        <v>2037812.78734</v>
      </c>
      <c r="H293" s="29" t="s">
        <v>48</v>
      </c>
      <c r="I293" s="29" t="s">
        <v>649</v>
      </c>
      <c r="J293" s="29" t="s">
        <v>643</v>
      </c>
      <c r="K293" s="29" t="s">
        <v>97</v>
      </c>
      <c r="L293" s="29" t="s">
        <v>89</v>
      </c>
      <c r="M293" s="29" t="s">
        <v>645</v>
      </c>
      <c r="N293" s="29" t="s">
        <v>57</v>
      </c>
    </row>
    <row r="294" spans="1:14" customFormat="1" ht="18.75">
      <c r="A294" s="33" t="s">
        <v>3971</v>
      </c>
      <c r="B294" s="33">
        <v>46116</v>
      </c>
      <c r="C294" s="38">
        <v>2.08</v>
      </c>
      <c r="D294" s="41">
        <v>18.427949999999999</v>
      </c>
      <c r="E294" s="41">
        <v>100.49563999999999</v>
      </c>
      <c r="F294" s="41">
        <v>657960.50369100005</v>
      </c>
      <c r="G294" s="41">
        <v>2038185.1487499999</v>
      </c>
      <c r="H294" s="29" t="s">
        <v>48</v>
      </c>
      <c r="I294" s="29" t="s">
        <v>649</v>
      </c>
      <c r="J294" s="29" t="s">
        <v>643</v>
      </c>
      <c r="K294" s="29" t="s">
        <v>97</v>
      </c>
      <c r="L294" s="29" t="s">
        <v>89</v>
      </c>
      <c r="M294" s="29" t="s">
        <v>645</v>
      </c>
      <c r="N294" s="29" t="s">
        <v>57</v>
      </c>
    </row>
    <row r="295" spans="1:14" customFormat="1" ht="18.75">
      <c r="A295" s="33" t="s">
        <v>3972</v>
      </c>
      <c r="B295" s="33">
        <v>46116</v>
      </c>
      <c r="C295" s="38">
        <v>2.08</v>
      </c>
      <c r="D295" s="41">
        <v>18.43036</v>
      </c>
      <c r="E295" s="41">
        <v>100.52296</v>
      </c>
      <c r="F295" s="41">
        <v>660844.17862300004</v>
      </c>
      <c r="G295" s="41">
        <v>2038475.9065700001</v>
      </c>
      <c r="H295" s="29" t="s">
        <v>48</v>
      </c>
      <c r="I295" s="29" t="s">
        <v>649</v>
      </c>
      <c r="J295" s="29" t="s">
        <v>643</v>
      </c>
      <c r="K295" s="29" t="s">
        <v>97</v>
      </c>
      <c r="L295" s="29" t="s">
        <v>89</v>
      </c>
      <c r="M295" s="29" t="s">
        <v>645</v>
      </c>
      <c r="N295" s="29" t="s">
        <v>57</v>
      </c>
    </row>
    <row r="296" spans="1:14" customFormat="1" ht="18.75">
      <c r="A296" s="33" t="s">
        <v>3973</v>
      </c>
      <c r="B296" s="33">
        <v>46116</v>
      </c>
      <c r="C296" s="38">
        <v>2.08</v>
      </c>
      <c r="D296" s="41">
        <v>18.430990000000001</v>
      </c>
      <c r="E296" s="41">
        <v>100.51913</v>
      </c>
      <c r="F296" s="41">
        <v>660439.02026599995</v>
      </c>
      <c r="G296" s="41">
        <v>2038542.2338099999</v>
      </c>
      <c r="H296" s="29" t="s">
        <v>48</v>
      </c>
      <c r="I296" s="29" t="s">
        <v>649</v>
      </c>
      <c r="J296" s="29" t="s">
        <v>643</v>
      </c>
      <c r="K296" s="29" t="s">
        <v>97</v>
      </c>
      <c r="L296" s="29" t="s">
        <v>89</v>
      </c>
      <c r="M296" s="29" t="s">
        <v>645</v>
      </c>
      <c r="N296" s="29" t="s">
        <v>57</v>
      </c>
    </row>
    <row r="297" spans="1:14" customFormat="1" ht="18.75">
      <c r="A297" s="33" t="s">
        <v>3974</v>
      </c>
      <c r="B297" s="33">
        <v>46116</v>
      </c>
      <c r="C297" s="38">
        <v>2.08</v>
      </c>
      <c r="D297" s="41">
        <v>18.432449999999999</v>
      </c>
      <c r="E297" s="41">
        <v>100.53135</v>
      </c>
      <c r="F297" s="41">
        <v>661728.48505599995</v>
      </c>
      <c r="G297" s="41">
        <v>2038714.6830200001</v>
      </c>
      <c r="H297" s="29" t="s">
        <v>48</v>
      </c>
      <c r="I297" s="29" t="s">
        <v>649</v>
      </c>
      <c r="J297" s="29" t="s">
        <v>643</v>
      </c>
      <c r="K297" s="29" t="s">
        <v>97</v>
      </c>
      <c r="L297" s="29" t="s">
        <v>89</v>
      </c>
      <c r="M297" s="29" t="s">
        <v>645</v>
      </c>
      <c r="N297" s="29" t="s">
        <v>57</v>
      </c>
    </row>
    <row r="298" spans="1:14" customFormat="1" ht="18.75">
      <c r="A298" s="33" t="s">
        <v>3975</v>
      </c>
      <c r="B298" s="33">
        <v>46116</v>
      </c>
      <c r="C298" s="38">
        <v>2.08</v>
      </c>
      <c r="D298" s="41">
        <v>18.43308</v>
      </c>
      <c r="E298" s="41">
        <v>100.5275</v>
      </c>
      <c r="F298" s="41">
        <v>661321.21439800004</v>
      </c>
      <c r="G298" s="41">
        <v>2038780.9735900001</v>
      </c>
      <c r="H298" s="29" t="s">
        <v>48</v>
      </c>
      <c r="I298" s="29" t="s">
        <v>649</v>
      </c>
      <c r="J298" s="29" t="s">
        <v>643</v>
      </c>
      <c r="K298" s="29" t="s">
        <v>97</v>
      </c>
      <c r="L298" s="29" t="s">
        <v>89</v>
      </c>
      <c r="M298" s="29" t="s">
        <v>645</v>
      </c>
      <c r="N298" s="29" t="s">
        <v>57</v>
      </c>
    </row>
    <row r="299" spans="1:14" customFormat="1" ht="18.75">
      <c r="A299" s="33" t="s">
        <v>3976</v>
      </c>
      <c r="B299" s="33">
        <v>46116</v>
      </c>
      <c r="C299" s="38">
        <v>2.08</v>
      </c>
      <c r="D299" s="41">
        <v>18.433730000000001</v>
      </c>
      <c r="E299" s="41">
        <v>100.48174</v>
      </c>
      <c r="F299" s="41">
        <v>656486.97297500004</v>
      </c>
      <c r="G299" s="41">
        <v>2038812.7640199999</v>
      </c>
      <c r="H299" s="29" t="s">
        <v>48</v>
      </c>
      <c r="I299" s="29" t="s">
        <v>649</v>
      </c>
      <c r="J299" s="29" t="s">
        <v>643</v>
      </c>
      <c r="K299" s="29" t="s">
        <v>97</v>
      </c>
      <c r="L299" s="29" t="s">
        <v>89</v>
      </c>
      <c r="M299" s="29" t="s">
        <v>645</v>
      </c>
      <c r="N299" s="29" t="s">
        <v>57</v>
      </c>
    </row>
    <row r="300" spans="1:14" customFormat="1" ht="18.75">
      <c r="A300" s="33" t="s">
        <v>3977</v>
      </c>
      <c r="B300" s="33">
        <v>46116</v>
      </c>
      <c r="C300" s="38">
        <v>2.08</v>
      </c>
      <c r="D300" s="41">
        <v>18.433720000000001</v>
      </c>
      <c r="E300" s="41">
        <v>100.5236</v>
      </c>
      <c r="F300" s="41">
        <v>660908.65642200003</v>
      </c>
      <c r="G300" s="41">
        <v>2038848.3349200001</v>
      </c>
      <c r="H300" s="29" t="s">
        <v>48</v>
      </c>
      <c r="I300" s="29" t="s">
        <v>649</v>
      </c>
      <c r="J300" s="29" t="s">
        <v>643</v>
      </c>
      <c r="K300" s="29" t="s">
        <v>97</v>
      </c>
      <c r="L300" s="29" t="s">
        <v>89</v>
      </c>
      <c r="M300" s="29" t="s">
        <v>645</v>
      </c>
      <c r="N300" s="29" t="s">
        <v>57</v>
      </c>
    </row>
    <row r="301" spans="1:14" customFormat="1" ht="18.75">
      <c r="A301" s="33" t="s">
        <v>3978</v>
      </c>
      <c r="B301" s="33">
        <v>46116</v>
      </c>
      <c r="C301" s="38">
        <v>2.08</v>
      </c>
      <c r="D301" s="41">
        <v>18.43581</v>
      </c>
      <c r="E301" s="41">
        <v>100.53197</v>
      </c>
      <c r="F301" s="41">
        <v>661790.83206599997</v>
      </c>
      <c r="G301" s="41">
        <v>2039087.09794</v>
      </c>
      <c r="H301" s="29" t="s">
        <v>48</v>
      </c>
      <c r="I301" s="29" t="s">
        <v>649</v>
      </c>
      <c r="J301" s="29" t="s">
        <v>643</v>
      </c>
      <c r="K301" s="29" t="s">
        <v>97</v>
      </c>
      <c r="L301" s="29" t="s">
        <v>89</v>
      </c>
      <c r="M301" s="29" t="s">
        <v>645</v>
      </c>
      <c r="N301" s="29" t="s">
        <v>57</v>
      </c>
    </row>
    <row r="302" spans="1:14" customFormat="1" ht="18.75">
      <c r="A302" s="33" t="s">
        <v>3979</v>
      </c>
      <c r="B302" s="33">
        <v>46116</v>
      </c>
      <c r="C302" s="38">
        <v>2.08</v>
      </c>
      <c r="D302" s="41">
        <v>18.43684</v>
      </c>
      <c r="E302" s="41">
        <v>100.53127000000001</v>
      </c>
      <c r="F302" s="41">
        <v>661715.92741700006</v>
      </c>
      <c r="G302" s="41">
        <v>2039200.46588</v>
      </c>
      <c r="H302" s="29" t="s">
        <v>48</v>
      </c>
      <c r="I302" s="29" t="s">
        <v>649</v>
      </c>
      <c r="J302" s="29" t="s">
        <v>643</v>
      </c>
      <c r="K302" s="29" t="s">
        <v>97</v>
      </c>
      <c r="L302" s="29" t="s">
        <v>89</v>
      </c>
      <c r="M302" s="29" t="s">
        <v>645</v>
      </c>
      <c r="N302" s="29" t="s">
        <v>57</v>
      </c>
    </row>
    <row r="303" spans="1:14" customFormat="1" ht="18.75">
      <c r="A303" s="33" t="s">
        <v>3980</v>
      </c>
      <c r="B303" s="33">
        <v>46116</v>
      </c>
      <c r="C303" s="38">
        <v>2.08</v>
      </c>
      <c r="D303" s="41">
        <v>18.440840000000001</v>
      </c>
      <c r="E303" s="41">
        <v>100.52811</v>
      </c>
      <c r="F303" s="41">
        <v>661378.40379400004</v>
      </c>
      <c r="G303" s="41">
        <v>2039640.3383299999</v>
      </c>
      <c r="H303" s="29" t="s">
        <v>48</v>
      </c>
      <c r="I303" s="29" t="s">
        <v>649</v>
      </c>
      <c r="J303" s="29" t="s">
        <v>643</v>
      </c>
      <c r="K303" s="29" t="s">
        <v>97</v>
      </c>
      <c r="L303" s="29" t="s">
        <v>89</v>
      </c>
      <c r="M303" s="29" t="s">
        <v>645</v>
      </c>
      <c r="N303" s="29" t="s">
        <v>57</v>
      </c>
    </row>
    <row r="304" spans="1:14" customFormat="1" ht="18.75">
      <c r="A304" s="33" t="s">
        <v>3981</v>
      </c>
      <c r="B304" s="33">
        <v>46116</v>
      </c>
      <c r="C304" s="38">
        <v>2.08</v>
      </c>
      <c r="D304" s="41">
        <v>18.44548</v>
      </c>
      <c r="E304" s="41">
        <v>100.52115999999999</v>
      </c>
      <c r="F304" s="41">
        <v>660639.98494999995</v>
      </c>
      <c r="G304" s="41">
        <v>2040147.6786199999</v>
      </c>
      <c r="H304" s="29" t="s">
        <v>48</v>
      </c>
      <c r="I304" s="29" t="s">
        <v>649</v>
      </c>
      <c r="J304" s="29" t="s">
        <v>643</v>
      </c>
      <c r="K304" s="29" t="s">
        <v>97</v>
      </c>
      <c r="L304" s="29" t="s">
        <v>89</v>
      </c>
      <c r="M304" s="29" t="s">
        <v>645</v>
      </c>
      <c r="N304" s="29" t="s">
        <v>57</v>
      </c>
    </row>
    <row r="305" spans="1:14" customFormat="1" ht="18.75">
      <c r="A305" s="33" t="s">
        <v>3982</v>
      </c>
      <c r="B305" s="33">
        <v>46116</v>
      </c>
      <c r="C305" s="38">
        <v>2.08</v>
      </c>
      <c r="D305" s="41">
        <v>18.46144</v>
      </c>
      <c r="E305" s="41">
        <v>100.08353</v>
      </c>
      <c r="F305" s="41">
        <v>614408.77204399998</v>
      </c>
      <c r="G305" s="41">
        <v>2041581.2939599999</v>
      </c>
      <c r="H305" s="29" t="s">
        <v>48</v>
      </c>
      <c r="I305" s="29" t="s">
        <v>323</v>
      </c>
      <c r="J305" s="29" t="s">
        <v>192</v>
      </c>
      <c r="K305" s="29" t="s">
        <v>97</v>
      </c>
      <c r="L305" s="29" t="s">
        <v>89</v>
      </c>
      <c r="M305" s="29" t="s">
        <v>646</v>
      </c>
      <c r="N305" s="29" t="s">
        <v>57</v>
      </c>
    </row>
    <row r="306" spans="1:14" customFormat="1" ht="18.75">
      <c r="A306" s="33" t="s">
        <v>3983</v>
      </c>
      <c r="B306" s="33">
        <v>46116</v>
      </c>
      <c r="C306" s="38">
        <v>2.08</v>
      </c>
      <c r="D306" s="41">
        <v>18.464780000000001</v>
      </c>
      <c r="E306" s="41">
        <v>100.08412</v>
      </c>
      <c r="F306" s="41">
        <v>614468.86049200001</v>
      </c>
      <c r="G306" s="41">
        <v>2041951.26293</v>
      </c>
      <c r="H306" s="29" t="s">
        <v>48</v>
      </c>
      <c r="I306" s="29" t="s">
        <v>323</v>
      </c>
      <c r="J306" s="29" t="s">
        <v>192</v>
      </c>
      <c r="K306" s="29" t="s">
        <v>97</v>
      </c>
      <c r="L306" s="29" t="s">
        <v>89</v>
      </c>
      <c r="M306" s="29" t="s">
        <v>646</v>
      </c>
      <c r="N306" s="29" t="s">
        <v>57</v>
      </c>
    </row>
    <row r="307" spans="1:14" customFormat="1" ht="18.75">
      <c r="A307" s="33" t="s">
        <v>3984</v>
      </c>
      <c r="B307" s="33">
        <v>46116</v>
      </c>
      <c r="C307" s="38">
        <v>2.08</v>
      </c>
      <c r="D307" s="41">
        <v>18.479469999999999</v>
      </c>
      <c r="E307" s="41">
        <v>100.44228</v>
      </c>
      <c r="F307" s="41">
        <v>652278.52325700002</v>
      </c>
      <c r="G307" s="41">
        <v>2043841.1534200001</v>
      </c>
      <c r="H307" s="29" t="s">
        <v>48</v>
      </c>
      <c r="I307" s="29" t="s">
        <v>649</v>
      </c>
      <c r="J307" s="29" t="s">
        <v>643</v>
      </c>
      <c r="K307" s="29" t="s">
        <v>97</v>
      </c>
      <c r="L307" s="29" t="s">
        <v>89</v>
      </c>
      <c r="M307" s="29" t="s">
        <v>645</v>
      </c>
      <c r="N307" s="29" t="s">
        <v>57</v>
      </c>
    </row>
    <row r="308" spans="1:14" customFormat="1" ht="18.75">
      <c r="A308" s="33" t="s">
        <v>3985</v>
      </c>
      <c r="B308" s="33">
        <v>46116</v>
      </c>
      <c r="C308" s="38">
        <v>2.08</v>
      </c>
      <c r="D308" s="41">
        <v>18.482849999999999</v>
      </c>
      <c r="E308" s="41">
        <v>100.44278</v>
      </c>
      <c r="F308" s="41">
        <v>652328.33660799998</v>
      </c>
      <c r="G308" s="41">
        <v>2044215.6391</v>
      </c>
      <c r="H308" s="29" t="s">
        <v>48</v>
      </c>
      <c r="I308" s="29" t="s">
        <v>649</v>
      </c>
      <c r="J308" s="29" t="s">
        <v>643</v>
      </c>
      <c r="K308" s="29" t="s">
        <v>97</v>
      </c>
      <c r="L308" s="29" t="s">
        <v>89</v>
      </c>
      <c r="M308" s="29" t="s">
        <v>645</v>
      </c>
      <c r="N308" s="29" t="s">
        <v>57</v>
      </c>
    </row>
    <row r="309" spans="1:14" customFormat="1" ht="18.75">
      <c r="A309" s="33" t="s">
        <v>3986</v>
      </c>
      <c r="B309" s="33">
        <v>46116</v>
      </c>
      <c r="C309" s="38">
        <v>2.08</v>
      </c>
      <c r="D309" s="41">
        <v>18.494039999999998</v>
      </c>
      <c r="E309" s="41">
        <v>100.37558</v>
      </c>
      <c r="F309" s="41">
        <v>645222.82458300004</v>
      </c>
      <c r="G309" s="41">
        <v>2045398.6673300001</v>
      </c>
      <c r="H309" s="29" t="s">
        <v>48</v>
      </c>
      <c r="I309" s="29" t="s">
        <v>650</v>
      </c>
      <c r="J309" s="29" t="s">
        <v>192</v>
      </c>
      <c r="K309" s="29" t="s">
        <v>97</v>
      </c>
      <c r="L309" s="29" t="s">
        <v>89</v>
      </c>
      <c r="M309" s="29" t="s">
        <v>651</v>
      </c>
      <c r="N309" s="29" t="s">
        <v>57</v>
      </c>
    </row>
    <row r="310" spans="1:14" customFormat="1" ht="18.75">
      <c r="A310" s="33" t="s">
        <v>3987</v>
      </c>
      <c r="B310" s="33">
        <v>46116</v>
      </c>
      <c r="C310" s="38">
        <v>2.08</v>
      </c>
      <c r="D310" s="41">
        <v>18.495000000000001</v>
      </c>
      <c r="E310" s="41">
        <v>100.34902</v>
      </c>
      <c r="F310" s="41">
        <v>642417.61600599997</v>
      </c>
      <c r="G310" s="41">
        <v>2045483.75196</v>
      </c>
      <c r="H310" s="29" t="s">
        <v>48</v>
      </c>
      <c r="I310" s="29" t="s">
        <v>650</v>
      </c>
      <c r="J310" s="29" t="s">
        <v>192</v>
      </c>
      <c r="K310" s="29" t="s">
        <v>97</v>
      </c>
      <c r="L310" s="29" t="s">
        <v>89</v>
      </c>
      <c r="M310" s="29" t="s">
        <v>651</v>
      </c>
      <c r="N310" s="29" t="s">
        <v>57</v>
      </c>
    </row>
    <row r="311" spans="1:14" customFormat="1" ht="18.75">
      <c r="A311" s="33" t="s">
        <v>3988</v>
      </c>
      <c r="B311" s="33">
        <v>46116</v>
      </c>
      <c r="C311" s="38">
        <v>2.08</v>
      </c>
      <c r="D311" s="41">
        <v>18.495609999999999</v>
      </c>
      <c r="E311" s="41">
        <v>100.34533</v>
      </c>
      <c r="F311" s="41">
        <v>642027.49781600002</v>
      </c>
      <c r="G311" s="41">
        <v>2045548.3518699999</v>
      </c>
      <c r="H311" s="29" t="s">
        <v>48</v>
      </c>
      <c r="I311" s="29" t="s">
        <v>650</v>
      </c>
      <c r="J311" s="29" t="s">
        <v>192</v>
      </c>
      <c r="K311" s="29" t="s">
        <v>97</v>
      </c>
      <c r="L311" s="29" t="s">
        <v>89</v>
      </c>
      <c r="M311" s="29" t="s">
        <v>651</v>
      </c>
      <c r="N311" s="29" t="s">
        <v>57</v>
      </c>
    </row>
    <row r="312" spans="1:14" customFormat="1" ht="18.75">
      <c r="A312" s="33" t="s">
        <v>3989</v>
      </c>
      <c r="B312" s="33">
        <v>46116</v>
      </c>
      <c r="C312" s="38">
        <v>2.08</v>
      </c>
      <c r="D312" s="41">
        <v>18.497409999999999</v>
      </c>
      <c r="E312" s="41">
        <v>100.37608</v>
      </c>
      <c r="F312" s="41">
        <v>645272.77670399996</v>
      </c>
      <c r="G312" s="41">
        <v>2045772.01902</v>
      </c>
      <c r="H312" s="29" t="s">
        <v>48</v>
      </c>
      <c r="I312" s="29" t="s">
        <v>650</v>
      </c>
      <c r="J312" s="29" t="s">
        <v>192</v>
      </c>
      <c r="K312" s="29" t="s">
        <v>97</v>
      </c>
      <c r="L312" s="29" t="s">
        <v>89</v>
      </c>
      <c r="M312" s="29" t="s">
        <v>651</v>
      </c>
      <c r="N312" s="29" t="s">
        <v>57</v>
      </c>
    </row>
    <row r="313" spans="1:14" customFormat="1" ht="18.75">
      <c r="A313" s="33" t="s">
        <v>3990</v>
      </c>
      <c r="B313" s="33">
        <v>46116</v>
      </c>
      <c r="C313" s="38">
        <v>2.08</v>
      </c>
      <c r="D313" s="41">
        <v>18.49898</v>
      </c>
      <c r="E313" s="41">
        <v>100.34587000000001</v>
      </c>
      <c r="F313" s="41">
        <v>642081.73459500005</v>
      </c>
      <c r="G313" s="41">
        <v>2045921.7225200001</v>
      </c>
      <c r="H313" s="29" t="s">
        <v>48</v>
      </c>
      <c r="I313" s="29" t="s">
        <v>650</v>
      </c>
      <c r="J313" s="29" t="s">
        <v>192</v>
      </c>
      <c r="K313" s="29" t="s">
        <v>97</v>
      </c>
      <c r="L313" s="29" t="s">
        <v>89</v>
      </c>
      <c r="M313" s="29" t="s">
        <v>651</v>
      </c>
      <c r="N313" s="29" t="s">
        <v>57</v>
      </c>
    </row>
    <row r="314" spans="1:14" customFormat="1" ht="18.75">
      <c r="A314" s="33" t="s">
        <v>3991</v>
      </c>
      <c r="B314" s="33">
        <v>46116</v>
      </c>
      <c r="C314" s="38">
        <v>2.08</v>
      </c>
      <c r="D314" s="41">
        <v>18.5502</v>
      </c>
      <c r="E314" s="41">
        <v>100.32831</v>
      </c>
      <c r="F314" s="41">
        <v>640185.92120300001</v>
      </c>
      <c r="G314" s="41">
        <v>2051576.3078999999</v>
      </c>
      <c r="H314" s="29" t="s">
        <v>48</v>
      </c>
      <c r="I314" s="29" t="s">
        <v>650</v>
      </c>
      <c r="J314" s="29" t="s">
        <v>192</v>
      </c>
      <c r="K314" s="29" t="s">
        <v>97</v>
      </c>
      <c r="L314" s="29" t="s">
        <v>89</v>
      </c>
      <c r="M314" s="29" t="s">
        <v>651</v>
      </c>
      <c r="N314" s="29" t="s">
        <v>57</v>
      </c>
    </row>
    <row r="315" spans="1:14" customFormat="1" ht="18.75">
      <c r="A315" s="33" t="s">
        <v>3992</v>
      </c>
      <c r="B315" s="33">
        <v>46116</v>
      </c>
      <c r="C315" s="38">
        <v>2.08</v>
      </c>
      <c r="D315" s="41">
        <v>18.582239999999999</v>
      </c>
      <c r="E315" s="41">
        <v>100.19634000000001</v>
      </c>
      <c r="F315" s="41">
        <v>626232.90583499998</v>
      </c>
      <c r="G315" s="41">
        <v>2055024.2705399999</v>
      </c>
      <c r="H315" s="29" t="s">
        <v>48</v>
      </c>
      <c r="I315" s="29" t="s">
        <v>650</v>
      </c>
      <c r="J315" s="29" t="s">
        <v>192</v>
      </c>
      <c r="K315" s="29" t="s">
        <v>97</v>
      </c>
      <c r="L315" s="29" t="s">
        <v>89</v>
      </c>
      <c r="M315" s="29" t="s">
        <v>651</v>
      </c>
      <c r="N315" s="29" t="s">
        <v>57</v>
      </c>
    </row>
    <row r="316" spans="1:14" customFormat="1" ht="18.75">
      <c r="A316" s="33" t="s">
        <v>3993</v>
      </c>
      <c r="B316" s="33">
        <v>46116</v>
      </c>
      <c r="C316" s="38">
        <v>2.08</v>
      </c>
      <c r="D316" s="41">
        <v>18.59046</v>
      </c>
      <c r="E316" s="41">
        <v>100.12524000000001</v>
      </c>
      <c r="F316" s="41">
        <v>618724.23144799995</v>
      </c>
      <c r="G316" s="41">
        <v>2055885.44961</v>
      </c>
      <c r="H316" s="29" t="s">
        <v>48</v>
      </c>
      <c r="I316" s="29" t="s">
        <v>650</v>
      </c>
      <c r="J316" s="29" t="s">
        <v>192</v>
      </c>
      <c r="K316" s="29" t="s">
        <v>97</v>
      </c>
      <c r="L316" s="29" t="s">
        <v>89</v>
      </c>
      <c r="M316" s="29" t="s">
        <v>646</v>
      </c>
      <c r="N316" s="29" t="s">
        <v>57</v>
      </c>
    </row>
    <row r="317" spans="1:14" customFormat="1" ht="18.75">
      <c r="A317" s="33" t="s">
        <v>3994</v>
      </c>
      <c r="B317" s="33">
        <v>46116</v>
      </c>
      <c r="C317" s="38">
        <v>2.08</v>
      </c>
      <c r="D317" s="41">
        <v>18.591069999999998</v>
      </c>
      <c r="E317" s="41">
        <v>100.12151</v>
      </c>
      <c r="F317" s="41">
        <v>618330.21693899995</v>
      </c>
      <c r="G317" s="41">
        <v>2055950.4916600001</v>
      </c>
      <c r="H317" s="29" t="s">
        <v>48</v>
      </c>
      <c r="I317" s="29" t="s">
        <v>650</v>
      </c>
      <c r="J317" s="29" t="s">
        <v>192</v>
      </c>
      <c r="K317" s="29" t="s">
        <v>97</v>
      </c>
      <c r="L317" s="29" t="s">
        <v>89</v>
      </c>
      <c r="M317" s="29" t="s">
        <v>646</v>
      </c>
      <c r="N317" s="29" t="s">
        <v>57</v>
      </c>
    </row>
    <row r="318" spans="1:14" customFormat="1" ht="18.75">
      <c r="A318" s="33" t="s">
        <v>3995</v>
      </c>
      <c r="B318" s="33">
        <v>46116</v>
      </c>
      <c r="C318" s="38">
        <v>2.08</v>
      </c>
      <c r="D318" s="41">
        <v>18.609680000000001</v>
      </c>
      <c r="E318" s="41">
        <v>100.18912</v>
      </c>
      <c r="F318" s="41">
        <v>625450.89302199997</v>
      </c>
      <c r="G318" s="41">
        <v>2058055.7842000001</v>
      </c>
      <c r="H318" s="29" t="s">
        <v>48</v>
      </c>
      <c r="I318" s="29" t="s">
        <v>191</v>
      </c>
      <c r="J318" s="29" t="s">
        <v>192</v>
      </c>
      <c r="K318" s="29" t="s">
        <v>97</v>
      </c>
      <c r="L318" s="29" t="s">
        <v>89</v>
      </c>
      <c r="M318" s="29" t="s">
        <v>651</v>
      </c>
      <c r="N318" s="29" t="s">
        <v>57</v>
      </c>
    </row>
    <row r="319" spans="1:14" customFormat="1" ht="18.75">
      <c r="A319" s="33" t="s">
        <v>3996</v>
      </c>
      <c r="B319" s="33">
        <v>46116</v>
      </c>
      <c r="C319" s="38">
        <v>2.08</v>
      </c>
      <c r="D319" s="41">
        <v>18.625730000000001</v>
      </c>
      <c r="E319" s="41">
        <v>100.38332</v>
      </c>
      <c r="F319" s="41">
        <v>645928.060344</v>
      </c>
      <c r="G319" s="41">
        <v>2059978.8421199999</v>
      </c>
      <c r="H319" s="29" t="s">
        <v>48</v>
      </c>
      <c r="I319" s="29" t="s">
        <v>191</v>
      </c>
      <c r="J319" s="29" t="s">
        <v>192</v>
      </c>
      <c r="K319" s="29" t="s">
        <v>97</v>
      </c>
      <c r="L319" s="29" t="s">
        <v>89</v>
      </c>
      <c r="M319" s="29" t="s">
        <v>651</v>
      </c>
      <c r="N319" s="29" t="s">
        <v>57</v>
      </c>
    </row>
    <row r="320" spans="1:14" customFormat="1" ht="18.75">
      <c r="A320" s="33" t="s">
        <v>3997</v>
      </c>
      <c r="B320" s="33">
        <v>46116</v>
      </c>
      <c r="C320" s="38">
        <v>2.08</v>
      </c>
      <c r="D320" s="41">
        <v>18.628270000000001</v>
      </c>
      <c r="E320" s="41">
        <v>100.3263</v>
      </c>
      <c r="F320" s="41">
        <v>639909.99487699999</v>
      </c>
      <c r="G320" s="41">
        <v>2060214.49444</v>
      </c>
      <c r="H320" s="29" t="s">
        <v>48</v>
      </c>
      <c r="I320" s="29" t="s">
        <v>191</v>
      </c>
      <c r="J320" s="29" t="s">
        <v>192</v>
      </c>
      <c r="K320" s="29" t="s">
        <v>97</v>
      </c>
      <c r="L320" s="29" t="s">
        <v>89</v>
      </c>
      <c r="M320" s="29" t="s">
        <v>651</v>
      </c>
      <c r="N320" s="29" t="s">
        <v>57</v>
      </c>
    </row>
    <row r="321" spans="1:14" customFormat="1" ht="18.75">
      <c r="A321" s="33" t="s">
        <v>3998</v>
      </c>
      <c r="B321" s="33">
        <v>46116</v>
      </c>
      <c r="C321" s="38">
        <v>2.08</v>
      </c>
      <c r="D321" s="41">
        <v>18.637560000000001</v>
      </c>
      <c r="E321" s="41">
        <v>100.22851</v>
      </c>
      <c r="F321" s="41">
        <v>629585.86902099999</v>
      </c>
      <c r="G321" s="41">
        <v>2061169.0748600001</v>
      </c>
      <c r="H321" s="29" t="s">
        <v>48</v>
      </c>
      <c r="I321" s="29" t="s">
        <v>191</v>
      </c>
      <c r="J321" s="29" t="s">
        <v>192</v>
      </c>
      <c r="K321" s="29" t="s">
        <v>97</v>
      </c>
      <c r="L321" s="29" t="s">
        <v>89</v>
      </c>
      <c r="M321" s="29" t="s">
        <v>651</v>
      </c>
      <c r="N321" s="29" t="s">
        <v>57</v>
      </c>
    </row>
    <row r="322" spans="1:14" customFormat="1" ht="18.75">
      <c r="A322" s="33" t="s">
        <v>3999</v>
      </c>
      <c r="B322" s="33">
        <v>46116</v>
      </c>
      <c r="C322" s="38">
        <v>2.08</v>
      </c>
      <c r="D322" s="41">
        <v>18.640460000000001</v>
      </c>
      <c r="E322" s="41">
        <v>100.33598000000001</v>
      </c>
      <c r="F322" s="41">
        <v>640921.22282899998</v>
      </c>
      <c r="G322" s="41">
        <v>2061571.1125399999</v>
      </c>
      <c r="H322" s="29" t="s">
        <v>48</v>
      </c>
      <c r="I322" s="29" t="s">
        <v>191</v>
      </c>
      <c r="J322" s="29" t="s">
        <v>192</v>
      </c>
      <c r="K322" s="29" t="s">
        <v>97</v>
      </c>
      <c r="L322" s="29" t="s">
        <v>89</v>
      </c>
      <c r="M322" s="29" t="s">
        <v>651</v>
      </c>
      <c r="N322" s="29" t="s">
        <v>57</v>
      </c>
    </row>
    <row r="323" spans="1:14" customFormat="1" ht="18.75">
      <c r="A323" s="33" t="s">
        <v>4000</v>
      </c>
      <c r="B323" s="33">
        <v>46116</v>
      </c>
      <c r="C323" s="38">
        <v>2.08</v>
      </c>
      <c r="D323" s="41">
        <v>18.65812</v>
      </c>
      <c r="E323" s="41">
        <v>100.31255</v>
      </c>
      <c r="F323" s="41">
        <v>638435.12163900002</v>
      </c>
      <c r="G323" s="41">
        <v>2063507.22624</v>
      </c>
      <c r="H323" s="29" t="s">
        <v>48</v>
      </c>
      <c r="I323" s="29" t="s">
        <v>191</v>
      </c>
      <c r="J323" s="29" t="s">
        <v>192</v>
      </c>
      <c r="K323" s="29" t="s">
        <v>97</v>
      </c>
      <c r="L323" s="29" t="s">
        <v>89</v>
      </c>
      <c r="M323" s="29" t="s">
        <v>651</v>
      </c>
      <c r="N323" s="29" t="s">
        <v>57</v>
      </c>
    </row>
    <row r="324" spans="1:14" customFormat="1" ht="18.75">
      <c r="A324" s="33" t="s">
        <v>4001</v>
      </c>
      <c r="B324" s="33">
        <v>46116</v>
      </c>
      <c r="C324" s="38">
        <v>2.08</v>
      </c>
      <c r="D324" s="41">
        <v>18.66882</v>
      </c>
      <c r="E324" s="41">
        <v>100.22671</v>
      </c>
      <c r="F324" s="41">
        <v>629372.28525800002</v>
      </c>
      <c r="G324" s="41">
        <v>2064627.1308500001</v>
      </c>
      <c r="H324" s="29" t="s">
        <v>48</v>
      </c>
      <c r="I324" s="29" t="s">
        <v>191</v>
      </c>
      <c r="J324" s="29" t="s">
        <v>192</v>
      </c>
      <c r="K324" s="29" t="s">
        <v>97</v>
      </c>
      <c r="L324" s="29" t="s">
        <v>89</v>
      </c>
      <c r="M324" s="29" t="s">
        <v>651</v>
      </c>
      <c r="N324" s="29" t="s">
        <v>57</v>
      </c>
    </row>
    <row r="325" spans="1:14" customFormat="1" ht="18.75">
      <c r="A325" s="33" t="s">
        <v>4002</v>
      </c>
      <c r="B325" s="33">
        <v>46116</v>
      </c>
      <c r="C325" s="38">
        <v>2.08</v>
      </c>
      <c r="D325" s="41">
        <v>18.672149999999998</v>
      </c>
      <c r="E325" s="41">
        <v>100.22732999999999</v>
      </c>
      <c r="F325" s="41">
        <v>629435.15278700006</v>
      </c>
      <c r="G325" s="41">
        <v>2064996.0910199999</v>
      </c>
      <c r="H325" s="29" t="s">
        <v>48</v>
      </c>
      <c r="I325" s="29" t="s">
        <v>191</v>
      </c>
      <c r="J325" s="29" t="s">
        <v>192</v>
      </c>
      <c r="K325" s="29" t="s">
        <v>97</v>
      </c>
      <c r="L325" s="29" t="s">
        <v>89</v>
      </c>
      <c r="M325" s="29" t="s">
        <v>651</v>
      </c>
      <c r="N325" s="29" t="s">
        <v>57</v>
      </c>
    </row>
    <row r="326" spans="1:14" customFormat="1" ht="18.75">
      <c r="A326" s="33" t="s">
        <v>4003</v>
      </c>
      <c r="B326" s="33">
        <v>46116</v>
      </c>
      <c r="C326" s="38">
        <v>2.08</v>
      </c>
      <c r="D326" s="41">
        <v>18.700420000000001</v>
      </c>
      <c r="E326" s="41">
        <v>100.35751</v>
      </c>
      <c r="F326" s="41">
        <v>643142.23864999996</v>
      </c>
      <c r="G326" s="41">
        <v>2068223.8783400001</v>
      </c>
      <c r="H326" s="29" t="s">
        <v>48</v>
      </c>
      <c r="I326" s="29" t="s">
        <v>191</v>
      </c>
      <c r="J326" s="29" t="s">
        <v>192</v>
      </c>
      <c r="K326" s="29" t="s">
        <v>97</v>
      </c>
      <c r="L326" s="29" t="s">
        <v>89</v>
      </c>
      <c r="M326" s="29" t="s">
        <v>651</v>
      </c>
      <c r="N326" s="29" t="s">
        <v>57</v>
      </c>
    </row>
    <row r="327" spans="1:14" customFormat="1" ht="18.75">
      <c r="A327" s="33" t="s">
        <v>4004</v>
      </c>
      <c r="B327" s="33">
        <v>46116</v>
      </c>
      <c r="C327" s="38">
        <v>2.08</v>
      </c>
      <c r="D327" s="41">
        <v>17.790929999999999</v>
      </c>
      <c r="E327" s="41">
        <v>97.813190000000006</v>
      </c>
      <c r="F327" s="41">
        <v>374206.59334000002</v>
      </c>
      <c r="G327" s="41">
        <v>1967453.2097</v>
      </c>
      <c r="H327" s="29" t="s">
        <v>48</v>
      </c>
      <c r="I327" s="29" t="s">
        <v>145</v>
      </c>
      <c r="J327" s="29" t="s">
        <v>145</v>
      </c>
      <c r="K327" s="29" t="s">
        <v>146</v>
      </c>
      <c r="L327" s="29" t="s">
        <v>89</v>
      </c>
      <c r="M327" s="29" t="s">
        <v>652</v>
      </c>
      <c r="N327" s="29" t="s">
        <v>57</v>
      </c>
    </row>
    <row r="328" spans="1:14" customFormat="1" ht="18.75">
      <c r="A328" s="33" t="s">
        <v>4005</v>
      </c>
      <c r="B328" s="33">
        <v>46116</v>
      </c>
      <c r="C328" s="38">
        <v>2.08</v>
      </c>
      <c r="D328" s="41">
        <v>17.794260000000001</v>
      </c>
      <c r="E328" s="41">
        <v>97.813779999999994</v>
      </c>
      <c r="F328" s="41">
        <v>374271.46791499999</v>
      </c>
      <c r="G328" s="41">
        <v>1967821.28899</v>
      </c>
      <c r="H328" s="29" t="s">
        <v>48</v>
      </c>
      <c r="I328" s="29" t="s">
        <v>145</v>
      </c>
      <c r="J328" s="29" t="s">
        <v>145</v>
      </c>
      <c r="K328" s="29" t="s">
        <v>146</v>
      </c>
      <c r="L328" s="29" t="s">
        <v>89</v>
      </c>
      <c r="M328" s="29" t="s">
        <v>652</v>
      </c>
      <c r="N328" s="29" t="s">
        <v>57</v>
      </c>
    </row>
    <row r="329" spans="1:14" customFormat="1" ht="18.75">
      <c r="A329" s="33" t="s">
        <v>4006</v>
      </c>
      <c r="B329" s="33">
        <v>46116</v>
      </c>
      <c r="C329" s="38">
        <v>2.08</v>
      </c>
      <c r="D329" s="41">
        <v>17.808060000000001</v>
      </c>
      <c r="E329" s="41">
        <v>97.857759999999999</v>
      </c>
      <c r="F329" s="41">
        <v>378942.77114299999</v>
      </c>
      <c r="G329" s="41">
        <v>1969319.3310799999</v>
      </c>
      <c r="H329" s="29" t="s">
        <v>48</v>
      </c>
      <c r="I329" s="29" t="s">
        <v>145</v>
      </c>
      <c r="J329" s="29" t="s">
        <v>145</v>
      </c>
      <c r="K329" s="29" t="s">
        <v>146</v>
      </c>
      <c r="L329" s="29" t="s">
        <v>89</v>
      </c>
      <c r="M329" s="29" t="s">
        <v>652</v>
      </c>
      <c r="N329" s="29" t="s">
        <v>57</v>
      </c>
    </row>
    <row r="330" spans="1:14" customFormat="1" ht="18.75">
      <c r="A330" s="33" t="s">
        <v>4007</v>
      </c>
      <c r="B330" s="33">
        <v>46116</v>
      </c>
      <c r="C330" s="38">
        <v>2.08</v>
      </c>
      <c r="D330" s="41">
        <v>17.84036</v>
      </c>
      <c r="E330" s="41">
        <v>97.802959999999999</v>
      </c>
      <c r="F330" s="41">
        <v>373157.12510900002</v>
      </c>
      <c r="G330" s="41">
        <v>1972929.7202000001</v>
      </c>
      <c r="H330" s="29" t="s">
        <v>48</v>
      </c>
      <c r="I330" s="29" t="s">
        <v>145</v>
      </c>
      <c r="J330" s="29" t="s">
        <v>145</v>
      </c>
      <c r="K330" s="29" t="s">
        <v>146</v>
      </c>
      <c r="L330" s="29" t="s">
        <v>89</v>
      </c>
      <c r="M330" s="29" t="s">
        <v>652</v>
      </c>
      <c r="N330" s="29" t="s">
        <v>57</v>
      </c>
    </row>
    <row r="331" spans="1:14" customFormat="1" ht="18.75">
      <c r="A331" s="33" t="s">
        <v>4008</v>
      </c>
      <c r="B331" s="33">
        <v>46116</v>
      </c>
      <c r="C331" s="38">
        <v>2.08</v>
      </c>
      <c r="D331" s="41">
        <v>17.849879999999999</v>
      </c>
      <c r="E331" s="41">
        <v>97.763019999999997</v>
      </c>
      <c r="F331" s="41">
        <v>368931.37351399998</v>
      </c>
      <c r="G331" s="41">
        <v>1974010.7085299999</v>
      </c>
      <c r="H331" s="29" t="s">
        <v>48</v>
      </c>
      <c r="I331" s="29" t="s">
        <v>980</v>
      </c>
      <c r="J331" s="29" t="s">
        <v>145</v>
      </c>
      <c r="K331" s="29" t="s">
        <v>146</v>
      </c>
      <c r="L331" s="29" t="s">
        <v>89</v>
      </c>
      <c r="M331" s="29" t="s">
        <v>652</v>
      </c>
      <c r="N331" s="29" t="s">
        <v>57</v>
      </c>
    </row>
    <row r="332" spans="1:14" customFormat="1" ht="18.75">
      <c r="A332" s="33" t="s">
        <v>4009</v>
      </c>
      <c r="B332" s="33">
        <v>46116</v>
      </c>
      <c r="C332" s="38">
        <v>2.08</v>
      </c>
      <c r="D332" s="41">
        <v>17.850359999999998</v>
      </c>
      <c r="E332" s="41">
        <v>97.80462</v>
      </c>
      <c r="F332" s="41">
        <v>373340.12161799998</v>
      </c>
      <c r="G332" s="41">
        <v>1974035.13531</v>
      </c>
      <c r="H332" s="29" t="s">
        <v>48</v>
      </c>
      <c r="I332" s="29" t="s">
        <v>145</v>
      </c>
      <c r="J332" s="29" t="s">
        <v>145</v>
      </c>
      <c r="K332" s="29" t="s">
        <v>146</v>
      </c>
      <c r="L332" s="29" t="s">
        <v>89</v>
      </c>
      <c r="M332" s="29" t="s">
        <v>652</v>
      </c>
      <c r="N332" s="29" t="s">
        <v>57</v>
      </c>
    </row>
    <row r="333" spans="1:14" customFormat="1" ht="18.75">
      <c r="A333" s="33" t="s">
        <v>4010</v>
      </c>
      <c r="B333" s="33">
        <v>46116</v>
      </c>
      <c r="C333" s="38">
        <v>2.08</v>
      </c>
      <c r="D333" s="41">
        <v>17.850930000000002</v>
      </c>
      <c r="E333" s="41">
        <v>97.800880000000006</v>
      </c>
      <c r="F333" s="41">
        <v>372944.196772</v>
      </c>
      <c r="G333" s="41">
        <v>1974100.7472000001</v>
      </c>
      <c r="H333" s="29" t="s">
        <v>48</v>
      </c>
      <c r="I333" s="29" t="s">
        <v>145</v>
      </c>
      <c r="J333" s="29" t="s">
        <v>145</v>
      </c>
      <c r="K333" s="29" t="s">
        <v>146</v>
      </c>
      <c r="L333" s="29" t="s">
        <v>89</v>
      </c>
      <c r="M333" s="29" t="s">
        <v>652</v>
      </c>
      <c r="N333" s="29" t="s">
        <v>57</v>
      </c>
    </row>
    <row r="334" spans="1:14" customFormat="1" ht="18.75">
      <c r="A334" s="33" t="s">
        <v>4011</v>
      </c>
      <c r="B334" s="33">
        <v>46116</v>
      </c>
      <c r="C334" s="38">
        <v>2.08</v>
      </c>
      <c r="D334" s="41">
        <v>17.860119999999998</v>
      </c>
      <c r="E334" s="41">
        <v>97.918909999999997</v>
      </c>
      <c r="F334" s="41">
        <v>385457.52858599997</v>
      </c>
      <c r="G334" s="41">
        <v>1975041.3234900001</v>
      </c>
      <c r="H334" s="29" t="s">
        <v>48</v>
      </c>
      <c r="I334" s="29" t="s">
        <v>145</v>
      </c>
      <c r="J334" s="29" t="s">
        <v>145</v>
      </c>
      <c r="K334" s="29" t="s">
        <v>146</v>
      </c>
      <c r="L334" s="29" t="s">
        <v>89</v>
      </c>
      <c r="M334" s="29" t="s">
        <v>652</v>
      </c>
      <c r="N334" s="29" t="s">
        <v>57</v>
      </c>
    </row>
    <row r="335" spans="1:14" customFormat="1" ht="18.75">
      <c r="A335" s="33" t="s">
        <v>4012</v>
      </c>
      <c r="B335" s="33">
        <v>46116</v>
      </c>
      <c r="C335" s="38">
        <v>2.08</v>
      </c>
      <c r="D335" s="41">
        <v>17.863440000000001</v>
      </c>
      <c r="E335" s="41">
        <v>97.919510000000002</v>
      </c>
      <c r="F335" s="41">
        <v>385523.23043300002</v>
      </c>
      <c r="G335" s="41">
        <v>1975408.3157200001</v>
      </c>
      <c r="H335" s="29" t="s">
        <v>48</v>
      </c>
      <c r="I335" s="29" t="s">
        <v>145</v>
      </c>
      <c r="J335" s="29" t="s">
        <v>145</v>
      </c>
      <c r="K335" s="29" t="s">
        <v>146</v>
      </c>
      <c r="L335" s="29" t="s">
        <v>89</v>
      </c>
      <c r="M335" s="29" t="s">
        <v>652</v>
      </c>
      <c r="N335" s="29" t="s">
        <v>57</v>
      </c>
    </row>
    <row r="336" spans="1:14" customFormat="1" ht="18.75">
      <c r="A336" s="33" t="s">
        <v>4013</v>
      </c>
      <c r="B336" s="33">
        <v>46116</v>
      </c>
      <c r="C336" s="38">
        <v>2.08</v>
      </c>
      <c r="D336" s="41">
        <v>17.86401</v>
      </c>
      <c r="E336" s="41">
        <v>97.915840000000003</v>
      </c>
      <c r="F336" s="41">
        <v>385134.72609299998</v>
      </c>
      <c r="G336" s="41">
        <v>1975473.6402499999</v>
      </c>
      <c r="H336" s="29" t="s">
        <v>48</v>
      </c>
      <c r="I336" s="29" t="s">
        <v>145</v>
      </c>
      <c r="J336" s="29" t="s">
        <v>145</v>
      </c>
      <c r="K336" s="29" t="s">
        <v>146</v>
      </c>
      <c r="L336" s="29" t="s">
        <v>89</v>
      </c>
      <c r="M336" s="29" t="s">
        <v>652</v>
      </c>
      <c r="N336" s="29" t="s">
        <v>57</v>
      </c>
    </row>
    <row r="337" spans="1:14" customFormat="1" ht="18.75">
      <c r="A337" s="33" t="s">
        <v>4014</v>
      </c>
      <c r="B337" s="33">
        <v>46116</v>
      </c>
      <c r="C337" s="38">
        <v>2.08</v>
      </c>
      <c r="D337" s="41">
        <v>17.86674</v>
      </c>
      <c r="E337" s="41">
        <v>97.920199999999994</v>
      </c>
      <c r="F337" s="41">
        <v>385598.45364199998</v>
      </c>
      <c r="G337" s="41">
        <v>1975773.03999</v>
      </c>
      <c r="H337" s="29" t="s">
        <v>48</v>
      </c>
      <c r="I337" s="29" t="s">
        <v>145</v>
      </c>
      <c r="J337" s="29" t="s">
        <v>145</v>
      </c>
      <c r="K337" s="29" t="s">
        <v>146</v>
      </c>
      <c r="L337" s="29" t="s">
        <v>89</v>
      </c>
      <c r="M337" s="29" t="s">
        <v>652</v>
      </c>
      <c r="N337" s="29" t="s">
        <v>57</v>
      </c>
    </row>
    <row r="338" spans="1:14" customFormat="1" ht="18.75">
      <c r="A338" s="33" t="s">
        <v>4015</v>
      </c>
      <c r="B338" s="33">
        <v>46116</v>
      </c>
      <c r="C338" s="38">
        <v>2.08</v>
      </c>
      <c r="D338" s="41">
        <v>17.867319999999999</v>
      </c>
      <c r="E338" s="41">
        <v>97.916499999999999</v>
      </c>
      <c r="F338" s="41">
        <v>385206.78409799997</v>
      </c>
      <c r="G338" s="41">
        <v>1975839.4883999999</v>
      </c>
      <c r="H338" s="29" t="s">
        <v>48</v>
      </c>
      <c r="I338" s="29" t="s">
        <v>145</v>
      </c>
      <c r="J338" s="29" t="s">
        <v>145</v>
      </c>
      <c r="K338" s="29" t="s">
        <v>146</v>
      </c>
      <c r="L338" s="29" t="s">
        <v>89</v>
      </c>
      <c r="M338" s="29" t="s">
        <v>652</v>
      </c>
      <c r="N338" s="29" t="s">
        <v>57</v>
      </c>
    </row>
    <row r="339" spans="1:14" customFormat="1" ht="18.75">
      <c r="A339" s="33" t="s">
        <v>4016</v>
      </c>
      <c r="B339" s="33">
        <v>46116</v>
      </c>
      <c r="C339" s="38">
        <v>2.08</v>
      </c>
      <c r="D339" s="41">
        <v>17.876670000000001</v>
      </c>
      <c r="E339" s="41">
        <v>97.922160000000005</v>
      </c>
      <c r="F339" s="41">
        <v>385812.47378399997</v>
      </c>
      <c r="G339" s="41">
        <v>1976870.6011600001</v>
      </c>
      <c r="H339" s="29" t="s">
        <v>48</v>
      </c>
      <c r="I339" s="29" t="s">
        <v>145</v>
      </c>
      <c r="J339" s="29" t="s">
        <v>145</v>
      </c>
      <c r="K339" s="29" t="s">
        <v>146</v>
      </c>
      <c r="L339" s="29" t="s">
        <v>89</v>
      </c>
      <c r="M339" s="29" t="s">
        <v>652</v>
      </c>
      <c r="N339" s="29" t="s">
        <v>57</v>
      </c>
    </row>
    <row r="340" spans="1:14" customFormat="1" ht="18.75">
      <c r="A340" s="33" t="s">
        <v>4017</v>
      </c>
      <c r="B340" s="33">
        <v>46116</v>
      </c>
      <c r="C340" s="38">
        <v>2.08</v>
      </c>
      <c r="D340" s="41">
        <v>17.884879999999999</v>
      </c>
      <c r="E340" s="41">
        <v>97.780249999999995</v>
      </c>
      <c r="F340" s="41">
        <v>370782.56730400003</v>
      </c>
      <c r="G340" s="41">
        <v>1977871.6361799999</v>
      </c>
      <c r="H340" s="29" t="s">
        <v>48</v>
      </c>
      <c r="I340" s="29" t="s">
        <v>980</v>
      </c>
      <c r="J340" s="29" t="s">
        <v>145</v>
      </c>
      <c r="K340" s="29" t="s">
        <v>146</v>
      </c>
      <c r="L340" s="29" t="s">
        <v>89</v>
      </c>
      <c r="M340" s="29" t="s">
        <v>652</v>
      </c>
      <c r="N340" s="29" t="s">
        <v>57</v>
      </c>
    </row>
    <row r="341" spans="1:14" customFormat="1" ht="18.75">
      <c r="A341" s="33" t="s">
        <v>4018</v>
      </c>
      <c r="B341" s="33">
        <v>46116</v>
      </c>
      <c r="C341" s="38">
        <v>2.08</v>
      </c>
      <c r="D341" s="41">
        <v>17.890560000000001</v>
      </c>
      <c r="E341" s="41">
        <v>97.938590000000005</v>
      </c>
      <c r="F341" s="41">
        <v>387561.99384800001</v>
      </c>
      <c r="G341" s="41">
        <v>1978397.55691</v>
      </c>
      <c r="H341" s="29" t="s">
        <v>48</v>
      </c>
      <c r="I341" s="29" t="s">
        <v>145</v>
      </c>
      <c r="J341" s="29" t="s">
        <v>145</v>
      </c>
      <c r="K341" s="29" t="s">
        <v>146</v>
      </c>
      <c r="L341" s="29" t="s">
        <v>89</v>
      </c>
      <c r="M341" s="29" t="s">
        <v>652</v>
      </c>
      <c r="N341" s="29" t="s">
        <v>57</v>
      </c>
    </row>
    <row r="342" spans="1:14" customFormat="1" ht="18.75">
      <c r="A342" s="33" t="s">
        <v>4019</v>
      </c>
      <c r="B342" s="33">
        <v>46116</v>
      </c>
      <c r="C342" s="38">
        <v>2.08</v>
      </c>
      <c r="D342" s="41">
        <v>17.892219999999998</v>
      </c>
      <c r="E342" s="41">
        <v>97.950040000000001</v>
      </c>
      <c r="F342" s="41">
        <v>388776.06873499998</v>
      </c>
      <c r="G342" s="41">
        <v>1978574.3691499999</v>
      </c>
      <c r="H342" s="29" t="s">
        <v>48</v>
      </c>
      <c r="I342" s="29" t="s">
        <v>145</v>
      </c>
      <c r="J342" s="29" t="s">
        <v>145</v>
      </c>
      <c r="K342" s="29" t="s">
        <v>146</v>
      </c>
      <c r="L342" s="29" t="s">
        <v>89</v>
      </c>
      <c r="M342" s="29" t="s">
        <v>652</v>
      </c>
      <c r="N342" s="29" t="s">
        <v>57</v>
      </c>
    </row>
    <row r="343" spans="1:14" customFormat="1" ht="18.75">
      <c r="A343" s="33" t="s">
        <v>4020</v>
      </c>
      <c r="B343" s="33">
        <v>46116</v>
      </c>
      <c r="C343" s="38">
        <v>2.08</v>
      </c>
      <c r="D343" s="41">
        <v>17.892779999999998</v>
      </c>
      <c r="E343" s="41">
        <v>97.946389999999994</v>
      </c>
      <c r="F343" s="41">
        <v>388389.73301600001</v>
      </c>
      <c r="G343" s="41">
        <v>1978638.5143299999</v>
      </c>
      <c r="H343" s="29" t="s">
        <v>48</v>
      </c>
      <c r="I343" s="29" t="s">
        <v>145</v>
      </c>
      <c r="J343" s="29" t="s">
        <v>145</v>
      </c>
      <c r="K343" s="29" t="s">
        <v>146</v>
      </c>
      <c r="L343" s="29" t="s">
        <v>89</v>
      </c>
      <c r="M343" s="29" t="s">
        <v>652</v>
      </c>
      <c r="N343" s="29" t="s">
        <v>57</v>
      </c>
    </row>
    <row r="344" spans="1:14" customFormat="1" ht="18.75">
      <c r="A344" s="33" t="s">
        <v>4021</v>
      </c>
      <c r="B344" s="33">
        <v>46116</v>
      </c>
      <c r="C344" s="38">
        <v>2.08</v>
      </c>
      <c r="D344" s="41">
        <v>17.893339999999998</v>
      </c>
      <c r="E344" s="41">
        <v>97.942760000000007</v>
      </c>
      <c r="F344" s="41">
        <v>388005.51818000001</v>
      </c>
      <c r="G344" s="41">
        <v>1978702.6551900001</v>
      </c>
      <c r="H344" s="29" t="s">
        <v>48</v>
      </c>
      <c r="I344" s="29" t="s">
        <v>145</v>
      </c>
      <c r="J344" s="29" t="s">
        <v>145</v>
      </c>
      <c r="K344" s="29" t="s">
        <v>146</v>
      </c>
      <c r="L344" s="29" t="s">
        <v>89</v>
      </c>
      <c r="M344" s="29" t="s">
        <v>652</v>
      </c>
      <c r="N344" s="29" t="s">
        <v>57</v>
      </c>
    </row>
    <row r="345" spans="1:14" customFormat="1" ht="18.75">
      <c r="A345" s="33" t="s">
        <v>4022</v>
      </c>
      <c r="B345" s="33">
        <v>46116</v>
      </c>
      <c r="C345" s="38">
        <v>2.08</v>
      </c>
      <c r="D345" s="41">
        <v>17.89554</v>
      </c>
      <c r="E345" s="41">
        <v>97.950590000000005</v>
      </c>
      <c r="F345" s="41">
        <v>388836.40400400001</v>
      </c>
      <c r="G345" s="41">
        <v>1978941.39937</v>
      </c>
      <c r="H345" s="29" t="s">
        <v>48</v>
      </c>
      <c r="I345" s="29" t="s">
        <v>145</v>
      </c>
      <c r="J345" s="29" t="s">
        <v>145</v>
      </c>
      <c r="K345" s="29" t="s">
        <v>146</v>
      </c>
      <c r="L345" s="29" t="s">
        <v>89</v>
      </c>
      <c r="M345" s="29" t="s">
        <v>652</v>
      </c>
      <c r="N345" s="29" t="s">
        <v>57</v>
      </c>
    </row>
    <row r="346" spans="1:14" customFormat="1" ht="18.75">
      <c r="A346" s="33" t="s">
        <v>4023</v>
      </c>
      <c r="B346" s="33">
        <v>46116</v>
      </c>
      <c r="C346" s="38">
        <v>2.08</v>
      </c>
      <c r="D346" s="41">
        <v>17.915209999999998</v>
      </c>
      <c r="E346" s="41">
        <v>97.754459999999995</v>
      </c>
      <c r="F346" s="41">
        <v>368072.516007</v>
      </c>
      <c r="G346" s="41">
        <v>1981245.8988999999</v>
      </c>
      <c r="H346" s="29" t="s">
        <v>48</v>
      </c>
      <c r="I346" s="29" t="s">
        <v>980</v>
      </c>
      <c r="J346" s="29" t="s">
        <v>145</v>
      </c>
      <c r="K346" s="29" t="s">
        <v>146</v>
      </c>
      <c r="L346" s="29" t="s">
        <v>89</v>
      </c>
      <c r="M346" s="29" t="s">
        <v>655</v>
      </c>
      <c r="N346" s="29" t="s">
        <v>57</v>
      </c>
    </row>
    <row r="347" spans="1:14" customFormat="1" ht="18.75">
      <c r="A347" s="33" t="s">
        <v>4024</v>
      </c>
      <c r="B347" s="33">
        <v>46116</v>
      </c>
      <c r="C347" s="38">
        <v>2.08</v>
      </c>
      <c r="D347" s="41">
        <v>17.91985</v>
      </c>
      <c r="E347" s="41">
        <v>97.9923</v>
      </c>
      <c r="F347" s="41">
        <v>393269.65619100002</v>
      </c>
      <c r="G347" s="41">
        <v>1981606.90019</v>
      </c>
      <c r="H347" s="29" t="s">
        <v>48</v>
      </c>
      <c r="I347" s="29" t="s">
        <v>217</v>
      </c>
      <c r="J347" s="29" t="s">
        <v>145</v>
      </c>
      <c r="K347" s="29" t="s">
        <v>146</v>
      </c>
      <c r="L347" s="29" t="s">
        <v>89</v>
      </c>
      <c r="M347" s="29" t="s">
        <v>569</v>
      </c>
      <c r="N347" s="29" t="s">
        <v>57</v>
      </c>
    </row>
    <row r="348" spans="1:14" customFormat="1" ht="18.75">
      <c r="A348" s="33" t="s">
        <v>4025</v>
      </c>
      <c r="B348" s="33">
        <v>46116</v>
      </c>
      <c r="C348" s="38">
        <v>2.08</v>
      </c>
      <c r="D348" s="41">
        <v>17.923719999999999</v>
      </c>
      <c r="E348" s="41">
        <v>97.989329999999995</v>
      </c>
      <c r="F348" s="41">
        <v>392957.38722899999</v>
      </c>
      <c r="G348" s="41">
        <v>1982036.8179899999</v>
      </c>
      <c r="H348" s="29" t="s">
        <v>48</v>
      </c>
      <c r="I348" s="29" t="s">
        <v>217</v>
      </c>
      <c r="J348" s="29" t="s">
        <v>145</v>
      </c>
      <c r="K348" s="29" t="s">
        <v>146</v>
      </c>
      <c r="L348" s="29" t="s">
        <v>89</v>
      </c>
      <c r="M348" s="29" t="s">
        <v>569</v>
      </c>
      <c r="N348" s="29" t="s">
        <v>57</v>
      </c>
    </row>
    <row r="349" spans="1:14" customFormat="1" ht="18.75">
      <c r="A349" s="33" t="s">
        <v>4026</v>
      </c>
      <c r="B349" s="33">
        <v>46116</v>
      </c>
      <c r="C349" s="38">
        <v>2.08</v>
      </c>
      <c r="D349" s="41">
        <v>17.92427</v>
      </c>
      <c r="E349" s="41">
        <v>97.985730000000004</v>
      </c>
      <c r="F349" s="41">
        <v>392576.40127199999</v>
      </c>
      <c r="G349" s="41">
        <v>1982099.74908</v>
      </c>
      <c r="H349" s="29" t="s">
        <v>48</v>
      </c>
      <c r="I349" s="29" t="s">
        <v>217</v>
      </c>
      <c r="J349" s="29" t="s">
        <v>145</v>
      </c>
      <c r="K349" s="29" t="s">
        <v>146</v>
      </c>
      <c r="L349" s="29" t="s">
        <v>89</v>
      </c>
      <c r="M349" s="29" t="s">
        <v>569</v>
      </c>
      <c r="N349" s="29" t="s">
        <v>57</v>
      </c>
    </row>
    <row r="350" spans="1:14" customFormat="1" ht="18.75">
      <c r="A350" s="33" t="s">
        <v>4027</v>
      </c>
      <c r="B350" s="33">
        <v>46116</v>
      </c>
      <c r="C350" s="38">
        <v>2.08</v>
      </c>
      <c r="D350" s="41">
        <v>17.927330000000001</v>
      </c>
      <c r="E350" s="41">
        <v>97.832179999999994</v>
      </c>
      <c r="F350" s="41">
        <v>376313.98545199999</v>
      </c>
      <c r="G350" s="41">
        <v>1982533.67992</v>
      </c>
      <c r="H350" s="29" t="s">
        <v>48</v>
      </c>
      <c r="I350" s="29" t="s">
        <v>980</v>
      </c>
      <c r="J350" s="29" t="s">
        <v>145</v>
      </c>
      <c r="K350" s="29" t="s">
        <v>146</v>
      </c>
      <c r="L350" s="29" t="s">
        <v>89</v>
      </c>
      <c r="M350" s="29" t="s">
        <v>652</v>
      </c>
      <c r="N350" s="29" t="s">
        <v>57</v>
      </c>
    </row>
    <row r="351" spans="1:14" customFormat="1" ht="18.75">
      <c r="A351" s="33" t="s">
        <v>4028</v>
      </c>
      <c r="B351" s="33">
        <v>46116</v>
      </c>
      <c r="C351" s="38">
        <v>2.08</v>
      </c>
      <c r="D351" s="41">
        <v>17.927890000000001</v>
      </c>
      <c r="E351" s="41">
        <v>97.828469999999996</v>
      </c>
      <c r="F351" s="41">
        <v>375921.39781599998</v>
      </c>
      <c r="G351" s="41">
        <v>1982598.1160200001</v>
      </c>
      <c r="H351" s="29" t="s">
        <v>48</v>
      </c>
      <c r="I351" s="29" t="s">
        <v>980</v>
      </c>
      <c r="J351" s="29" t="s">
        <v>145</v>
      </c>
      <c r="K351" s="29" t="s">
        <v>146</v>
      </c>
      <c r="L351" s="29" t="s">
        <v>89</v>
      </c>
      <c r="M351" s="29" t="s">
        <v>652</v>
      </c>
      <c r="N351" s="29" t="s">
        <v>57</v>
      </c>
    </row>
    <row r="352" spans="1:14" customFormat="1" ht="18.75">
      <c r="A352" s="33" t="s">
        <v>4029</v>
      </c>
      <c r="B352" s="33">
        <v>46116</v>
      </c>
      <c r="C352" s="38">
        <v>2.08</v>
      </c>
      <c r="D352" s="41">
        <v>17.92896</v>
      </c>
      <c r="E352" s="41">
        <v>97.843860000000006</v>
      </c>
      <c r="F352" s="41">
        <v>377552.29442799999</v>
      </c>
      <c r="G352" s="41">
        <v>1982706.32118</v>
      </c>
      <c r="H352" s="29" t="s">
        <v>48</v>
      </c>
      <c r="I352" s="29" t="s">
        <v>145</v>
      </c>
      <c r="J352" s="29" t="s">
        <v>145</v>
      </c>
      <c r="K352" s="29" t="s">
        <v>146</v>
      </c>
      <c r="L352" s="29" t="s">
        <v>89</v>
      </c>
      <c r="M352" s="29" t="s">
        <v>652</v>
      </c>
      <c r="N352" s="29" t="s">
        <v>57</v>
      </c>
    </row>
    <row r="353" spans="1:14" customFormat="1" ht="18.75">
      <c r="A353" s="33" t="s">
        <v>4030</v>
      </c>
      <c r="B353" s="33">
        <v>46116</v>
      </c>
      <c r="C353" s="38">
        <v>2.08</v>
      </c>
      <c r="D353" s="41">
        <v>17.92952</v>
      </c>
      <c r="E353" s="41">
        <v>97.840199999999996</v>
      </c>
      <c r="F353" s="41">
        <v>377165.00397600001</v>
      </c>
      <c r="G353" s="41">
        <v>1982770.69958</v>
      </c>
      <c r="H353" s="29" t="s">
        <v>48</v>
      </c>
      <c r="I353" s="29" t="s">
        <v>980</v>
      </c>
      <c r="J353" s="29" t="s">
        <v>145</v>
      </c>
      <c r="K353" s="29" t="s">
        <v>146</v>
      </c>
      <c r="L353" s="29" t="s">
        <v>89</v>
      </c>
      <c r="M353" s="29" t="s">
        <v>652</v>
      </c>
      <c r="N353" s="29" t="s">
        <v>57</v>
      </c>
    </row>
    <row r="354" spans="1:14" customFormat="1" ht="18.75">
      <c r="A354" s="33" t="s">
        <v>4031</v>
      </c>
      <c r="B354" s="33">
        <v>46116</v>
      </c>
      <c r="C354" s="38">
        <v>2.08</v>
      </c>
      <c r="D354" s="41">
        <v>17.93008</v>
      </c>
      <c r="E354" s="41">
        <v>97.836510000000004</v>
      </c>
      <c r="F354" s="41">
        <v>376774.53790300002</v>
      </c>
      <c r="G354" s="41">
        <v>1982835.10562</v>
      </c>
      <c r="H354" s="29" t="s">
        <v>48</v>
      </c>
      <c r="I354" s="29" t="s">
        <v>980</v>
      </c>
      <c r="J354" s="29" t="s">
        <v>145</v>
      </c>
      <c r="K354" s="29" t="s">
        <v>146</v>
      </c>
      <c r="L354" s="29" t="s">
        <v>89</v>
      </c>
      <c r="M354" s="29" t="s">
        <v>652</v>
      </c>
      <c r="N354" s="29" t="s">
        <v>57</v>
      </c>
    </row>
    <row r="355" spans="1:14" customFormat="1" ht="18.75">
      <c r="A355" s="33" t="s">
        <v>4032</v>
      </c>
      <c r="B355" s="33">
        <v>46116</v>
      </c>
      <c r="C355" s="38">
        <v>2.08</v>
      </c>
      <c r="D355" s="41">
        <v>17.93065</v>
      </c>
      <c r="E355" s="41">
        <v>97.832790000000003</v>
      </c>
      <c r="F355" s="41">
        <v>376380.903169</v>
      </c>
      <c r="G355" s="41">
        <v>1982900.64601</v>
      </c>
      <c r="H355" s="29" t="s">
        <v>48</v>
      </c>
      <c r="I355" s="29" t="s">
        <v>980</v>
      </c>
      <c r="J355" s="29" t="s">
        <v>145</v>
      </c>
      <c r="K355" s="29" t="s">
        <v>146</v>
      </c>
      <c r="L355" s="29" t="s">
        <v>89</v>
      </c>
      <c r="M355" s="29" t="s">
        <v>652</v>
      </c>
      <c r="N355" s="29" t="s">
        <v>57</v>
      </c>
    </row>
    <row r="356" spans="1:14" customFormat="1" ht="18.75">
      <c r="A356" s="33" t="s">
        <v>4033</v>
      </c>
      <c r="B356" s="33">
        <v>46116</v>
      </c>
      <c r="C356" s="38">
        <v>2.08</v>
      </c>
      <c r="D356" s="41">
        <v>17.93122</v>
      </c>
      <c r="E356" s="41">
        <v>97.829080000000005</v>
      </c>
      <c r="F356" s="41">
        <v>375988.329761</v>
      </c>
      <c r="G356" s="41">
        <v>1982966.18777</v>
      </c>
      <c r="H356" s="29" t="s">
        <v>48</v>
      </c>
      <c r="I356" s="29" t="s">
        <v>980</v>
      </c>
      <c r="J356" s="29" t="s">
        <v>145</v>
      </c>
      <c r="K356" s="29" t="s">
        <v>146</v>
      </c>
      <c r="L356" s="29" t="s">
        <v>89</v>
      </c>
      <c r="M356" s="29" t="s">
        <v>652</v>
      </c>
      <c r="N356" s="29" t="s">
        <v>57</v>
      </c>
    </row>
    <row r="357" spans="1:14" customFormat="1" ht="18.75">
      <c r="A357" s="33" t="s">
        <v>4034</v>
      </c>
      <c r="B357" s="33">
        <v>46116</v>
      </c>
      <c r="C357" s="38">
        <v>2.08</v>
      </c>
      <c r="D357" s="41">
        <v>17.931730000000002</v>
      </c>
      <c r="E357" s="41">
        <v>97.848110000000005</v>
      </c>
      <c r="F357" s="41">
        <v>378004.36223199998</v>
      </c>
      <c r="G357" s="41">
        <v>1983010.04</v>
      </c>
      <c r="H357" s="29" t="s">
        <v>48</v>
      </c>
      <c r="I357" s="29" t="s">
        <v>145</v>
      </c>
      <c r="J357" s="29" t="s">
        <v>145</v>
      </c>
      <c r="K357" s="29" t="s">
        <v>146</v>
      </c>
      <c r="L357" s="29" t="s">
        <v>89</v>
      </c>
      <c r="M357" s="29" t="s">
        <v>652</v>
      </c>
      <c r="N357" s="29" t="s">
        <v>57</v>
      </c>
    </row>
    <row r="358" spans="1:14" customFormat="1" ht="18.75">
      <c r="A358" s="33" t="s">
        <v>4035</v>
      </c>
      <c r="B358" s="33">
        <v>46116</v>
      </c>
      <c r="C358" s="38">
        <v>2.08</v>
      </c>
      <c r="D358" s="41">
        <v>17.932700000000001</v>
      </c>
      <c r="E358" s="41">
        <v>97.95308</v>
      </c>
      <c r="F358" s="41">
        <v>389123.30497100001</v>
      </c>
      <c r="G358" s="41">
        <v>1983051.67839</v>
      </c>
      <c r="H358" s="29" t="s">
        <v>48</v>
      </c>
      <c r="I358" s="29" t="s">
        <v>144</v>
      </c>
      <c r="J358" s="29" t="s">
        <v>145</v>
      </c>
      <c r="K358" s="29" t="s">
        <v>146</v>
      </c>
      <c r="L358" s="29" t="s">
        <v>89</v>
      </c>
      <c r="M358" s="29" t="s">
        <v>569</v>
      </c>
      <c r="N358" s="29" t="s">
        <v>57</v>
      </c>
    </row>
    <row r="359" spans="1:14" customFormat="1" ht="18.75">
      <c r="A359" s="33" t="s">
        <v>4036</v>
      </c>
      <c r="B359" s="33">
        <v>46116</v>
      </c>
      <c r="C359" s="38">
        <v>2.08</v>
      </c>
      <c r="D359" s="41">
        <v>17.932289999999998</v>
      </c>
      <c r="E359" s="41">
        <v>97.844470000000001</v>
      </c>
      <c r="F359" s="41">
        <v>377619.19533700001</v>
      </c>
      <c r="G359" s="41">
        <v>1983074.39665</v>
      </c>
      <c r="H359" s="29" t="s">
        <v>48</v>
      </c>
      <c r="I359" s="29" t="s">
        <v>980</v>
      </c>
      <c r="J359" s="29" t="s">
        <v>145</v>
      </c>
      <c r="K359" s="29" t="s">
        <v>146</v>
      </c>
      <c r="L359" s="29" t="s">
        <v>89</v>
      </c>
      <c r="M359" s="29" t="s">
        <v>652</v>
      </c>
      <c r="N359" s="29" t="s">
        <v>57</v>
      </c>
    </row>
    <row r="360" spans="1:14" customFormat="1" ht="18.75">
      <c r="A360" s="33" t="s">
        <v>4037</v>
      </c>
      <c r="B360" s="33">
        <v>46116</v>
      </c>
      <c r="C360" s="38">
        <v>2.08</v>
      </c>
      <c r="D360" s="41">
        <v>17.93327</v>
      </c>
      <c r="E360" s="41">
        <v>97.94941</v>
      </c>
      <c r="F360" s="41">
        <v>388734.945037</v>
      </c>
      <c r="G360" s="41">
        <v>1983116.94019</v>
      </c>
      <c r="H360" s="29" t="s">
        <v>48</v>
      </c>
      <c r="I360" s="29" t="s">
        <v>144</v>
      </c>
      <c r="J360" s="29" t="s">
        <v>145</v>
      </c>
      <c r="K360" s="29" t="s">
        <v>146</v>
      </c>
      <c r="L360" s="29" t="s">
        <v>89</v>
      </c>
      <c r="M360" s="29" t="s">
        <v>569</v>
      </c>
      <c r="N360" s="29" t="s">
        <v>57</v>
      </c>
    </row>
    <row r="361" spans="1:14" customFormat="1" ht="18.75">
      <c r="A361" s="33" t="s">
        <v>4038</v>
      </c>
      <c r="B361" s="33">
        <v>46116</v>
      </c>
      <c r="C361" s="38">
        <v>2.08</v>
      </c>
      <c r="D361" s="41">
        <v>17.936589999999999</v>
      </c>
      <c r="E361" s="41">
        <v>97.949969999999993</v>
      </c>
      <c r="F361" s="41">
        <v>388796.331886</v>
      </c>
      <c r="G361" s="41">
        <v>1983483.96514</v>
      </c>
      <c r="H361" s="29" t="s">
        <v>48</v>
      </c>
      <c r="I361" s="29" t="s">
        <v>144</v>
      </c>
      <c r="J361" s="29" t="s">
        <v>145</v>
      </c>
      <c r="K361" s="29" t="s">
        <v>146</v>
      </c>
      <c r="L361" s="29" t="s">
        <v>89</v>
      </c>
      <c r="M361" s="29" t="s">
        <v>569</v>
      </c>
      <c r="N361" s="29" t="s">
        <v>57</v>
      </c>
    </row>
    <row r="362" spans="1:14" customFormat="1" ht="18.75">
      <c r="A362" s="33" t="s">
        <v>4039</v>
      </c>
      <c r="B362" s="33">
        <v>46116</v>
      </c>
      <c r="C362" s="38">
        <v>2.08</v>
      </c>
      <c r="D362" s="41">
        <v>17.937159999999999</v>
      </c>
      <c r="E362" s="41">
        <v>97.946269999999998</v>
      </c>
      <c r="F362" s="41">
        <v>388404.80382199999</v>
      </c>
      <c r="G362" s="41">
        <v>1983549.25193</v>
      </c>
      <c r="H362" s="29" t="s">
        <v>48</v>
      </c>
      <c r="I362" s="29" t="s">
        <v>144</v>
      </c>
      <c r="J362" s="29" t="s">
        <v>145</v>
      </c>
      <c r="K362" s="29" t="s">
        <v>146</v>
      </c>
      <c r="L362" s="29" t="s">
        <v>89</v>
      </c>
      <c r="M362" s="29" t="s">
        <v>569</v>
      </c>
      <c r="N362" s="29" t="s">
        <v>57</v>
      </c>
    </row>
    <row r="363" spans="1:14" customFormat="1" ht="18.75">
      <c r="A363" s="33" t="s">
        <v>4040</v>
      </c>
      <c r="B363" s="33">
        <v>46116</v>
      </c>
      <c r="C363" s="38">
        <v>2.08</v>
      </c>
      <c r="D363" s="41">
        <v>17.93674</v>
      </c>
      <c r="E363" s="41">
        <v>97.837710000000001</v>
      </c>
      <c r="F363" s="41">
        <v>376906.248211</v>
      </c>
      <c r="G363" s="41">
        <v>1983571.2664999999</v>
      </c>
      <c r="H363" s="29" t="s">
        <v>48</v>
      </c>
      <c r="I363" s="29" t="s">
        <v>980</v>
      </c>
      <c r="J363" s="29" t="s">
        <v>145</v>
      </c>
      <c r="K363" s="29" t="s">
        <v>146</v>
      </c>
      <c r="L363" s="29" t="s">
        <v>89</v>
      </c>
      <c r="M363" s="29" t="s">
        <v>652</v>
      </c>
      <c r="N363" s="29" t="s">
        <v>57</v>
      </c>
    </row>
    <row r="364" spans="1:14" customFormat="1" ht="18.75">
      <c r="A364" s="33" t="s">
        <v>4041</v>
      </c>
      <c r="B364" s="33">
        <v>46116</v>
      </c>
      <c r="C364" s="38">
        <v>2.08</v>
      </c>
      <c r="D364" s="41">
        <v>17.9373</v>
      </c>
      <c r="E364" s="41">
        <v>97.834029999999998</v>
      </c>
      <c r="F364" s="41">
        <v>376516.85787100001</v>
      </c>
      <c r="G364" s="41">
        <v>1983635.6720700001</v>
      </c>
      <c r="H364" s="29" t="s">
        <v>48</v>
      </c>
      <c r="I364" s="29" t="s">
        <v>980</v>
      </c>
      <c r="J364" s="29" t="s">
        <v>145</v>
      </c>
      <c r="K364" s="29" t="s">
        <v>146</v>
      </c>
      <c r="L364" s="29" t="s">
        <v>89</v>
      </c>
      <c r="M364" s="29" t="s">
        <v>652</v>
      </c>
      <c r="N364" s="29" t="s">
        <v>57</v>
      </c>
    </row>
    <row r="365" spans="1:14" customFormat="1" ht="18.75">
      <c r="A365" s="33" t="s">
        <v>4042</v>
      </c>
      <c r="B365" s="33">
        <v>46116</v>
      </c>
      <c r="C365" s="38">
        <v>2.08</v>
      </c>
      <c r="D365" s="41">
        <v>17.940069999999999</v>
      </c>
      <c r="E365" s="41">
        <v>97.838279999999997</v>
      </c>
      <c r="F365" s="41">
        <v>376968.92291999998</v>
      </c>
      <c r="G365" s="41">
        <v>1983939.36708</v>
      </c>
      <c r="H365" s="29" t="s">
        <v>48</v>
      </c>
      <c r="I365" s="29" t="s">
        <v>980</v>
      </c>
      <c r="J365" s="29" t="s">
        <v>145</v>
      </c>
      <c r="K365" s="29" t="s">
        <v>146</v>
      </c>
      <c r="L365" s="29" t="s">
        <v>89</v>
      </c>
      <c r="M365" s="29" t="s">
        <v>652</v>
      </c>
      <c r="N365" s="29" t="s">
        <v>57</v>
      </c>
    </row>
    <row r="366" spans="1:14" customFormat="1" ht="18.75">
      <c r="A366" s="33" t="s">
        <v>4043</v>
      </c>
      <c r="B366" s="33">
        <v>46116</v>
      </c>
      <c r="C366" s="38">
        <v>2.08</v>
      </c>
      <c r="D366" s="41">
        <v>17.942830000000001</v>
      </c>
      <c r="E366" s="41">
        <v>97.842550000000003</v>
      </c>
      <c r="F366" s="41">
        <v>377423.08508500003</v>
      </c>
      <c r="G366" s="41">
        <v>1984241.952</v>
      </c>
      <c r="H366" s="29" t="s">
        <v>48</v>
      </c>
      <c r="I366" s="29" t="s">
        <v>145</v>
      </c>
      <c r="J366" s="29" t="s">
        <v>145</v>
      </c>
      <c r="K366" s="29" t="s">
        <v>146</v>
      </c>
      <c r="L366" s="29" t="s">
        <v>89</v>
      </c>
      <c r="M366" s="29" t="s">
        <v>652</v>
      </c>
      <c r="N366" s="29" t="s">
        <v>57</v>
      </c>
    </row>
    <row r="367" spans="1:14" customFormat="1" ht="18.75">
      <c r="A367" s="33" t="s">
        <v>4044</v>
      </c>
      <c r="B367" s="33">
        <v>46116</v>
      </c>
      <c r="C367" s="38">
        <v>2.08</v>
      </c>
      <c r="D367" s="41">
        <v>17.9434</v>
      </c>
      <c r="E367" s="41">
        <v>97.838840000000005</v>
      </c>
      <c r="F367" s="41">
        <v>377030.536632</v>
      </c>
      <c r="G367" s="41">
        <v>1984307.47447</v>
      </c>
      <c r="H367" s="29" t="s">
        <v>48</v>
      </c>
      <c r="I367" s="29" t="s">
        <v>980</v>
      </c>
      <c r="J367" s="29" t="s">
        <v>145</v>
      </c>
      <c r="K367" s="29" t="s">
        <v>146</v>
      </c>
      <c r="L367" s="29" t="s">
        <v>89</v>
      </c>
      <c r="M367" s="29" t="s">
        <v>652</v>
      </c>
      <c r="N367" s="29" t="s">
        <v>57</v>
      </c>
    </row>
    <row r="368" spans="1:14" customFormat="1" ht="18.75">
      <c r="A368" s="33" t="s">
        <v>4045</v>
      </c>
      <c r="B368" s="33">
        <v>46116</v>
      </c>
      <c r="C368" s="38">
        <v>2.08</v>
      </c>
      <c r="D368" s="41">
        <v>17.943960000000001</v>
      </c>
      <c r="E368" s="41">
        <v>97.835170000000005</v>
      </c>
      <c r="F368" s="41">
        <v>376642.219912</v>
      </c>
      <c r="G368" s="41">
        <v>1984371.8718399999</v>
      </c>
      <c r="H368" s="29" t="s">
        <v>48</v>
      </c>
      <c r="I368" s="29" t="s">
        <v>980</v>
      </c>
      <c r="J368" s="29" t="s">
        <v>145</v>
      </c>
      <c r="K368" s="29" t="s">
        <v>146</v>
      </c>
      <c r="L368" s="29" t="s">
        <v>89</v>
      </c>
      <c r="M368" s="29" t="s">
        <v>652</v>
      </c>
      <c r="N368" s="29" t="s">
        <v>57</v>
      </c>
    </row>
    <row r="369" spans="1:14" customFormat="1" ht="18.75">
      <c r="A369" s="33" t="s">
        <v>4046</v>
      </c>
      <c r="B369" s="33">
        <v>46116</v>
      </c>
      <c r="C369" s="38">
        <v>2.08</v>
      </c>
      <c r="D369" s="41">
        <v>17.944520000000001</v>
      </c>
      <c r="E369" s="41">
        <v>97.831540000000004</v>
      </c>
      <c r="F369" s="41">
        <v>376258.14178300003</v>
      </c>
      <c r="G369" s="41">
        <v>1984436.2504</v>
      </c>
      <c r="H369" s="29" t="s">
        <v>48</v>
      </c>
      <c r="I369" s="29" t="s">
        <v>980</v>
      </c>
      <c r="J369" s="29" t="s">
        <v>145</v>
      </c>
      <c r="K369" s="29" t="s">
        <v>146</v>
      </c>
      <c r="L369" s="29" t="s">
        <v>89</v>
      </c>
      <c r="M369" s="29" t="s">
        <v>652</v>
      </c>
      <c r="N369" s="29" t="s">
        <v>57</v>
      </c>
    </row>
    <row r="370" spans="1:14" customFormat="1" ht="18.75">
      <c r="A370" s="33" t="s">
        <v>4047</v>
      </c>
      <c r="B370" s="33">
        <v>46116</v>
      </c>
      <c r="C370" s="38">
        <v>2.08</v>
      </c>
      <c r="D370" s="41">
        <v>17.945080000000001</v>
      </c>
      <c r="E370" s="41">
        <v>97.827889999999996</v>
      </c>
      <c r="F370" s="41">
        <v>375871.94741399999</v>
      </c>
      <c r="G370" s="41">
        <v>1984500.6499600001</v>
      </c>
      <c r="H370" s="29" t="s">
        <v>48</v>
      </c>
      <c r="I370" s="29" t="s">
        <v>980</v>
      </c>
      <c r="J370" s="29" t="s">
        <v>145</v>
      </c>
      <c r="K370" s="29" t="s">
        <v>146</v>
      </c>
      <c r="L370" s="29" t="s">
        <v>89</v>
      </c>
      <c r="M370" s="29" t="s">
        <v>652</v>
      </c>
      <c r="N370" s="29" t="s">
        <v>57</v>
      </c>
    </row>
    <row r="371" spans="1:14" customFormat="1" ht="18.75">
      <c r="A371" s="33" t="s">
        <v>4048</v>
      </c>
      <c r="B371" s="33">
        <v>46116</v>
      </c>
      <c r="C371" s="38">
        <v>2.08</v>
      </c>
      <c r="D371" s="41">
        <v>17.947289999999999</v>
      </c>
      <c r="E371" s="41">
        <v>97.835729999999998</v>
      </c>
      <c r="F371" s="41">
        <v>376703.83903099998</v>
      </c>
      <c r="G371" s="41">
        <v>1984739.97863</v>
      </c>
      <c r="H371" s="29" t="s">
        <v>48</v>
      </c>
      <c r="I371" s="29" t="s">
        <v>145</v>
      </c>
      <c r="J371" s="29" t="s">
        <v>145</v>
      </c>
      <c r="K371" s="29" t="s">
        <v>146</v>
      </c>
      <c r="L371" s="29" t="s">
        <v>89</v>
      </c>
      <c r="M371" s="29" t="s">
        <v>652</v>
      </c>
      <c r="N371" s="29" t="s">
        <v>57</v>
      </c>
    </row>
    <row r="372" spans="1:14" customFormat="1" ht="18.75">
      <c r="A372" s="33" t="s">
        <v>4049</v>
      </c>
      <c r="B372" s="33">
        <v>46116</v>
      </c>
      <c r="C372" s="38">
        <v>2.08</v>
      </c>
      <c r="D372" s="41">
        <v>17.947849999999999</v>
      </c>
      <c r="E372" s="41">
        <v>97.832080000000005</v>
      </c>
      <c r="F372" s="41">
        <v>376317.649814</v>
      </c>
      <c r="G372" s="41">
        <v>1984804.36974</v>
      </c>
      <c r="H372" s="29" t="s">
        <v>48</v>
      </c>
      <c r="I372" s="29" t="s">
        <v>980</v>
      </c>
      <c r="J372" s="29" t="s">
        <v>145</v>
      </c>
      <c r="K372" s="29" t="s">
        <v>146</v>
      </c>
      <c r="L372" s="29" t="s">
        <v>89</v>
      </c>
      <c r="M372" s="29" t="s">
        <v>652</v>
      </c>
      <c r="N372" s="29" t="s">
        <v>57</v>
      </c>
    </row>
    <row r="373" spans="1:14" customFormat="1" ht="18.75">
      <c r="A373" s="33" t="s">
        <v>4050</v>
      </c>
      <c r="B373" s="33">
        <v>46116</v>
      </c>
      <c r="C373" s="38">
        <v>2.08</v>
      </c>
      <c r="D373" s="41">
        <v>17.9511</v>
      </c>
      <c r="E373" s="41">
        <v>97.900019999999998</v>
      </c>
      <c r="F373" s="41">
        <v>383515.345049</v>
      </c>
      <c r="G373" s="41">
        <v>1985120.1000699999</v>
      </c>
      <c r="H373" s="29" t="s">
        <v>48</v>
      </c>
      <c r="I373" s="29" t="s">
        <v>145</v>
      </c>
      <c r="J373" s="29" t="s">
        <v>145</v>
      </c>
      <c r="K373" s="29" t="s">
        <v>146</v>
      </c>
      <c r="L373" s="29" t="s">
        <v>89</v>
      </c>
      <c r="M373" s="29" t="s">
        <v>652</v>
      </c>
      <c r="N373" s="29" t="s">
        <v>57</v>
      </c>
    </row>
    <row r="374" spans="1:14" customFormat="1" ht="18.75">
      <c r="A374" s="33" t="s">
        <v>4051</v>
      </c>
      <c r="B374" s="33">
        <v>46116</v>
      </c>
      <c r="C374" s="38">
        <v>2.08</v>
      </c>
      <c r="D374" s="41">
        <v>17.951129999999999</v>
      </c>
      <c r="E374" s="41">
        <v>97.855329999999995</v>
      </c>
      <c r="F374" s="41">
        <v>378782.32209700003</v>
      </c>
      <c r="G374" s="41">
        <v>1985151.9977500001</v>
      </c>
      <c r="H374" s="29" t="s">
        <v>48</v>
      </c>
      <c r="I374" s="29" t="s">
        <v>145</v>
      </c>
      <c r="J374" s="29" t="s">
        <v>145</v>
      </c>
      <c r="K374" s="29" t="s">
        <v>146</v>
      </c>
      <c r="L374" s="29" t="s">
        <v>89</v>
      </c>
      <c r="M374" s="29" t="s">
        <v>652</v>
      </c>
      <c r="N374" s="29" t="s">
        <v>57</v>
      </c>
    </row>
    <row r="375" spans="1:14" customFormat="1" ht="18.75">
      <c r="A375" s="33" t="s">
        <v>4052</v>
      </c>
      <c r="B375" s="33">
        <v>46116</v>
      </c>
      <c r="C375" s="38">
        <v>2.08</v>
      </c>
      <c r="D375" s="41">
        <v>17.954440000000002</v>
      </c>
      <c r="E375" s="41">
        <v>97.90052</v>
      </c>
      <c r="F375" s="41">
        <v>383570.48515700002</v>
      </c>
      <c r="G375" s="41">
        <v>1985489.36509</v>
      </c>
      <c r="H375" s="29" t="s">
        <v>48</v>
      </c>
      <c r="I375" s="29" t="s">
        <v>145</v>
      </c>
      <c r="J375" s="29" t="s">
        <v>145</v>
      </c>
      <c r="K375" s="29" t="s">
        <v>146</v>
      </c>
      <c r="L375" s="29" t="s">
        <v>89</v>
      </c>
      <c r="M375" s="29" t="s">
        <v>652</v>
      </c>
      <c r="N375" s="29" t="s">
        <v>57</v>
      </c>
    </row>
    <row r="376" spans="1:14" customFormat="1" ht="18.75">
      <c r="A376" s="33" t="s">
        <v>4053</v>
      </c>
      <c r="B376" s="33">
        <v>46116</v>
      </c>
      <c r="C376" s="38">
        <v>2.08</v>
      </c>
      <c r="D376" s="41">
        <v>17.95842</v>
      </c>
      <c r="E376" s="41">
        <v>97.83005</v>
      </c>
      <c r="F376" s="41">
        <v>376110.01182299998</v>
      </c>
      <c r="G376" s="41">
        <v>1985975.33855</v>
      </c>
      <c r="H376" s="29" t="s">
        <v>48</v>
      </c>
      <c r="I376" s="29" t="s">
        <v>145</v>
      </c>
      <c r="J376" s="29" t="s">
        <v>145</v>
      </c>
      <c r="K376" s="29" t="s">
        <v>146</v>
      </c>
      <c r="L376" s="29" t="s">
        <v>89</v>
      </c>
      <c r="M376" s="29" t="s">
        <v>652</v>
      </c>
      <c r="N376" s="29" t="s">
        <v>57</v>
      </c>
    </row>
    <row r="377" spans="1:14" customFormat="1" ht="18.75">
      <c r="A377" s="33" t="s">
        <v>4054</v>
      </c>
      <c r="B377" s="33">
        <v>46116</v>
      </c>
      <c r="C377" s="38">
        <v>2.08</v>
      </c>
      <c r="D377" s="41">
        <v>17.95898</v>
      </c>
      <c r="E377" s="41">
        <v>97.82638</v>
      </c>
      <c r="F377" s="41">
        <v>375721.73019600002</v>
      </c>
      <c r="G377" s="41">
        <v>1986039.75633</v>
      </c>
      <c r="H377" s="29" t="s">
        <v>48</v>
      </c>
      <c r="I377" s="29" t="s">
        <v>145</v>
      </c>
      <c r="J377" s="29" t="s">
        <v>145</v>
      </c>
      <c r="K377" s="29" t="s">
        <v>146</v>
      </c>
      <c r="L377" s="29" t="s">
        <v>89</v>
      </c>
      <c r="M377" s="29" t="s">
        <v>652</v>
      </c>
      <c r="N377" s="29" t="s">
        <v>57</v>
      </c>
    </row>
    <row r="378" spans="1:14" customFormat="1" ht="18.75">
      <c r="A378" s="33" t="s">
        <v>4055</v>
      </c>
      <c r="B378" s="33">
        <v>46116</v>
      </c>
      <c r="C378" s="38">
        <v>2.08</v>
      </c>
      <c r="D378" s="41">
        <v>17.96678</v>
      </c>
      <c r="E378" s="41">
        <v>97.820080000000004</v>
      </c>
      <c r="F378" s="41">
        <v>375060.009342</v>
      </c>
      <c r="G378" s="41">
        <v>1986907.0897900001</v>
      </c>
      <c r="H378" s="29" t="s">
        <v>48</v>
      </c>
      <c r="I378" s="29" t="s">
        <v>145</v>
      </c>
      <c r="J378" s="29" t="s">
        <v>145</v>
      </c>
      <c r="K378" s="29" t="s">
        <v>146</v>
      </c>
      <c r="L378" s="29" t="s">
        <v>89</v>
      </c>
      <c r="M378" s="29" t="s">
        <v>655</v>
      </c>
      <c r="N378" s="29" t="s">
        <v>57</v>
      </c>
    </row>
    <row r="379" spans="1:14" customFormat="1" ht="18.75">
      <c r="A379" s="33" t="s">
        <v>4056</v>
      </c>
      <c r="B379" s="33">
        <v>46116</v>
      </c>
      <c r="C379" s="38">
        <v>2.08</v>
      </c>
      <c r="D379" s="41">
        <v>17.9712</v>
      </c>
      <c r="E379" s="41">
        <v>97.835880000000003</v>
      </c>
      <c r="F379" s="41">
        <v>376736.303121</v>
      </c>
      <c r="G379" s="41">
        <v>1987385.6228400001</v>
      </c>
      <c r="H379" s="29" t="s">
        <v>48</v>
      </c>
      <c r="I379" s="29" t="s">
        <v>145</v>
      </c>
      <c r="J379" s="29" t="s">
        <v>145</v>
      </c>
      <c r="K379" s="29" t="s">
        <v>146</v>
      </c>
      <c r="L379" s="29" t="s">
        <v>89</v>
      </c>
      <c r="M379" s="29" t="s">
        <v>652</v>
      </c>
      <c r="N379" s="29" t="s">
        <v>57</v>
      </c>
    </row>
    <row r="380" spans="1:14" customFormat="1" ht="18.75">
      <c r="A380" s="33" t="s">
        <v>4057</v>
      </c>
      <c r="B380" s="33">
        <v>46116</v>
      </c>
      <c r="C380" s="38">
        <v>2.08</v>
      </c>
      <c r="D380" s="41">
        <v>17.972339999999999</v>
      </c>
      <c r="E380" s="41">
        <v>97.828450000000004</v>
      </c>
      <c r="F380" s="41">
        <v>375950.27901699999</v>
      </c>
      <c r="G380" s="41">
        <v>1987516.7180000001</v>
      </c>
      <c r="H380" s="29" t="s">
        <v>48</v>
      </c>
      <c r="I380" s="29" t="s">
        <v>145</v>
      </c>
      <c r="J380" s="29" t="s">
        <v>145</v>
      </c>
      <c r="K380" s="29" t="s">
        <v>146</v>
      </c>
      <c r="L380" s="29" t="s">
        <v>89</v>
      </c>
      <c r="M380" s="29" t="s">
        <v>652</v>
      </c>
      <c r="N380" s="29" t="s">
        <v>57</v>
      </c>
    </row>
    <row r="381" spans="1:14" customFormat="1" ht="18.75">
      <c r="A381" s="33" t="s">
        <v>4058</v>
      </c>
      <c r="B381" s="33">
        <v>46116</v>
      </c>
      <c r="C381" s="38">
        <v>2.08</v>
      </c>
      <c r="D381" s="41">
        <v>17.979009999999999</v>
      </c>
      <c r="E381" s="41">
        <v>97.829520000000002</v>
      </c>
      <c r="F381" s="41">
        <v>376068.24281099997</v>
      </c>
      <c r="G381" s="41">
        <v>1988254.0698899999</v>
      </c>
      <c r="H381" s="29" t="s">
        <v>48</v>
      </c>
      <c r="I381" s="29" t="s">
        <v>145</v>
      </c>
      <c r="J381" s="29" t="s">
        <v>145</v>
      </c>
      <c r="K381" s="29" t="s">
        <v>146</v>
      </c>
      <c r="L381" s="29" t="s">
        <v>89</v>
      </c>
      <c r="M381" s="29" t="s">
        <v>652</v>
      </c>
      <c r="N381" s="29" t="s">
        <v>57</v>
      </c>
    </row>
    <row r="382" spans="1:14" customFormat="1" ht="18.75">
      <c r="A382" s="33" t="s">
        <v>4059</v>
      </c>
      <c r="B382" s="33">
        <v>46116</v>
      </c>
      <c r="C382" s="38">
        <v>2.08</v>
      </c>
      <c r="D382" s="41">
        <v>17.982189999999999</v>
      </c>
      <c r="E382" s="41">
        <v>98.178229999999999</v>
      </c>
      <c r="F382" s="41">
        <v>412994.11433499999</v>
      </c>
      <c r="G382" s="41">
        <v>1988407.7492200001</v>
      </c>
      <c r="H382" s="29" t="s">
        <v>48</v>
      </c>
      <c r="I382" s="29" t="s">
        <v>654</v>
      </c>
      <c r="J382" s="29" t="s">
        <v>145</v>
      </c>
      <c r="K382" s="29" t="s">
        <v>146</v>
      </c>
      <c r="L382" s="29" t="s">
        <v>89</v>
      </c>
      <c r="M382" s="29" t="s">
        <v>569</v>
      </c>
      <c r="N382" s="29" t="s">
        <v>57</v>
      </c>
    </row>
    <row r="383" spans="1:14" customFormat="1" ht="18.75">
      <c r="A383" s="33" t="s">
        <v>4060</v>
      </c>
      <c r="B383" s="33">
        <v>46116</v>
      </c>
      <c r="C383" s="38">
        <v>2.08</v>
      </c>
      <c r="D383" s="41">
        <v>17.98235</v>
      </c>
      <c r="E383" s="41">
        <v>97.830070000000006</v>
      </c>
      <c r="F383" s="41">
        <v>376128.81398500002</v>
      </c>
      <c r="G383" s="41">
        <v>1988623.28935</v>
      </c>
      <c r="H383" s="29" t="s">
        <v>48</v>
      </c>
      <c r="I383" s="29" t="s">
        <v>145</v>
      </c>
      <c r="J383" s="29" t="s">
        <v>145</v>
      </c>
      <c r="K383" s="29" t="s">
        <v>146</v>
      </c>
      <c r="L383" s="29" t="s">
        <v>89</v>
      </c>
      <c r="M383" s="29" t="s">
        <v>655</v>
      </c>
      <c r="N383" s="29" t="s">
        <v>57</v>
      </c>
    </row>
    <row r="384" spans="1:14" customFormat="1" ht="18.75">
      <c r="A384" s="33" t="s">
        <v>4061</v>
      </c>
      <c r="B384" s="33">
        <v>46116</v>
      </c>
      <c r="C384" s="38">
        <v>2.08</v>
      </c>
      <c r="D384" s="41">
        <v>18.0063</v>
      </c>
      <c r="E384" s="41">
        <v>98.043909999999997</v>
      </c>
      <c r="F384" s="41">
        <v>398785.576221</v>
      </c>
      <c r="G384" s="41">
        <v>1991143.6136099999</v>
      </c>
      <c r="H384" s="29" t="s">
        <v>48</v>
      </c>
      <c r="I384" s="29" t="s">
        <v>217</v>
      </c>
      <c r="J384" s="29" t="s">
        <v>145</v>
      </c>
      <c r="K384" s="29" t="s">
        <v>146</v>
      </c>
      <c r="L384" s="29" t="s">
        <v>89</v>
      </c>
      <c r="M384" s="29" t="s">
        <v>569</v>
      </c>
      <c r="N384" s="29" t="s">
        <v>57</v>
      </c>
    </row>
    <row r="385" spans="1:14" customFormat="1" ht="18.75">
      <c r="A385" s="33" t="s">
        <v>4062</v>
      </c>
      <c r="B385" s="33">
        <v>46116</v>
      </c>
      <c r="C385" s="38">
        <v>2.08</v>
      </c>
      <c r="D385" s="41">
        <v>18.006550000000001</v>
      </c>
      <c r="E385" s="41">
        <v>97.931010000000001</v>
      </c>
      <c r="F385" s="41">
        <v>386832.74881100003</v>
      </c>
      <c r="G385" s="41">
        <v>1991236.58084</v>
      </c>
      <c r="H385" s="29" t="s">
        <v>48</v>
      </c>
      <c r="I385" s="29" t="s">
        <v>217</v>
      </c>
      <c r="J385" s="29" t="s">
        <v>145</v>
      </c>
      <c r="K385" s="29" t="s">
        <v>146</v>
      </c>
      <c r="L385" s="29" t="s">
        <v>89</v>
      </c>
      <c r="M385" s="29" t="s">
        <v>569</v>
      </c>
      <c r="N385" s="29" t="s">
        <v>57</v>
      </c>
    </row>
    <row r="386" spans="1:14" customFormat="1" ht="18.75">
      <c r="A386" s="33" t="s">
        <v>4063</v>
      </c>
      <c r="B386" s="33">
        <v>46116</v>
      </c>
      <c r="C386" s="38">
        <v>2.08</v>
      </c>
      <c r="D386" s="41">
        <v>18.009309999999999</v>
      </c>
      <c r="E386" s="41">
        <v>97.93526</v>
      </c>
      <c r="F386" s="41">
        <v>387284.46657400002</v>
      </c>
      <c r="G386" s="41">
        <v>1991539.3894100001</v>
      </c>
      <c r="H386" s="29" t="s">
        <v>48</v>
      </c>
      <c r="I386" s="29" t="s">
        <v>217</v>
      </c>
      <c r="J386" s="29" t="s">
        <v>145</v>
      </c>
      <c r="K386" s="29" t="s">
        <v>146</v>
      </c>
      <c r="L386" s="29" t="s">
        <v>89</v>
      </c>
      <c r="M386" s="29" t="s">
        <v>569</v>
      </c>
      <c r="N386" s="29" t="s">
        <v>57</v>
      </c>
    </row>
    <row r="387" spans="1:14" customFormat="1" ht="18.75">
      <c r="A387" s="33" t="s">
        <v>4064</v>
      </c>
      <c r="B387" s="33">
        <v>46116</v>
      </c>
      <c r="C387" s="38">
        <v>2.08</v>
      </c>
      <c r="D387" s="41">
        <v>18.010739999999998</v>
      </c>
      <c r="E387" s="41">
        <v>98.037220000000005</v>
      </c>
      <c r="F387" s="41">
        <v>398079.85202300001</v>
      </c>
      <c r="G387" s="41">
        <v>1991638.5615000001</v>
      </c>
      <c r="H387" s="29" t="s">
        <v>48</v>
      </c>
      <c r="I387" s="29" t="s">
        <v>653</v>
      </c>
      <c r="J387" s="29" t="s">
        <v>218</v>
      </c>
      <c r="K387" s="29" t="s">
        <v>146</v>
      </c>
      <c r="L387" s="29" t="s">
        <v>89</v>
      </c>
      <c r="M387" s="29" t="s">
        <v>569</v>
      </c>
      <c r="N387" s="29" t="s">
        <v>57</v>
      </c>
    </row>
    <row r="388" spans="1:14" customFormat="1" ht="18.75">
      <c r="A388" s="33" t="s">
        <v>4065</v>
      </c>
      <c r="B388" s="33">
        <v>46116</v>
      </c>
      <c r="C388" s="38">
        <v>2.08</v>
      </c>
      <c r="D388" s="41">
        <v>18.011299999999999</v>
      </c>
      <c r="E388" s="41">
        <v>98.033580000000001</v>
      </c>
      <c r="F388" s="41">
        <v>397694.81413999997</v>
      </c>
      <c r="G388" s="41">
        <v>1991702.5311400001</v>
      </c>
      <c r="H388" s="29" t="s">
        <v>48</v>
      </c>
      <c r="I388" s="29" t="s">
        <v>653</v>
      </c>
      <c r="J388" s="29" t="s">
        <v>218</v>
      </c>
      <c r="K388" s="29" t="s">
        <v>146</v>
      </c>
      <c r="L388" s="29" t="s">
        <v>89</v>
      </c>
      <c r="M388" s="29" t="s">
        <v>569</v>
      </c>
      <c r="N388" s="29" t="s">
        <v>57</v>
      </c>
    </row>
    <row r="389" spans="1:14" customFormat="1" ht="18.75">
      <c r="A389" s="33" t="s">
        <v>4066</v>
      </c>
      <c r="B389" s="33">
        <v>46116</v>
      </c>
      <c r="C389" s="38">
        <v>2.08</v>
      </c>
      <c r="D389" s="41">
        <v>18.012640000000001</v>
      </c>
      <c r="E389" s="41">
        <v>97.935820000000007</v>
      </c>
      <c r="F389" s="41">
        <v>387345.87119600002</v>
      </c>
      <c r="G389" s="41">
        <v>1991907.51926</v>
      </c>
      <c r="H389" s="29" t="s">
        <v>48</v>
      </c>
      <c r="I389" s="29" t="s">
        <v>217</v>
      </c>
      <c r="J389" s="29" t="s">
        <v>145</v>
      </c>
      <c r="K389" s="29" t="s">
        <v>146</v>
      </c>
      <c r="L389" s="29" t="s">
        <v>89</v>
      </c>
      <c r="M389" s="29" t="s">
        <v>569</v>
      </c>
      <c r="N389" s="29" t="s">
        <v>57</v>
      </c>
    </row>
    <row r="390" spans="1:14" customFormat="1" ht="18.75">
      <c r="A390" s="33" t="s">
        <v>4067</v>
      </c>
      <c r="B390" s="33">
        <v>46116</v>
      </c>
      <c r="C390" s="38">
        <v>2.08</v>
      </c>
      <c r="D390" s="41">
        <v>18.01314</v>
      </c>
      <c r="E390" s="41">
        <v>97.954909999999998</v>
      </c>
      <c r="F390" s="41">
        <v>389367.23547399999</v>
      </c>
      <c r="G390" s="41">
        <v>1991951.3399499999</v>
      </c>
      <c r="H390" s="29" t="s">
        <v>48</v>
      </c>
      <c r="I390" s="29" t="s">
        <v>217</v>
      </c>
      <c r="J390" s="29" t="s">
        <v>145</v>
      </c>
      <c r="K390" s="29" t="s">
        <v>146</v>
      </c>
      <c r="L390" s="29" t="s">
        <v>89</v>
      </c>
      <c r="M390" s="29" t="s">
        <v>569</v>
      </c>
      <c r="N390" s="29" t="s">
        <v>57</v>
      </c>
    </row>
    <row r="391" spans="1:14" customFormat="1" ht="18.75">
      <c r="A391" s="33" t="s">
        <v>4068</v>
      </c>
      <c r="B391" s="33">
        <v>46116</v>
      </c>
      <c r="C391" s="38">
        <v>2.08</v>
      </c>
      <c r="D391" s="41">
        <v>18.013249999999999</v>
      </c>
      <c r="E391" s="41">
        <v>97.864819999999995</v>
      </c>
      <c r="F391" s="41">
        <v>379829.44672100001</v>
      </c>
      <c r="G391" s="41">
        <v>1992019.63619</v>
      </c>
      <c r="H391" s="29" t="s">
        <v>48</v>
      </c>
      <c r="I391" s="29" t="s">
        <v>145</v>
      </c>
      <c r="J391" s="29" t="s">
        <v>145</v>
      </c>
      <c r="K391" s="29" t="s">
        <v>146</v>
      </c>
      <c r="L391" s="29" t="s">
        <v>89</v>
      </c>
      <c r="M391" s="29" t="s">
        <v>652</v>
      </c>
      <c r="N391" s="29" t="s">
        <v>57</v>
      </c>
    </row>
    <row r="392" spans="1:14" customFormat="1" ht="18.75">
      <c r="A392" s="33" t="s">
        <v>4069</v>
      </c>
      <c r="B392" s="33">
        <v>46116</v>
      </c>
      <c r="C392" s="38">
        <v>2.08</v>
      </c>
      <c r="D392" s="41">
        <v>18.014620000000001</v>
      </c>
      <c r="E392" s="41">
        <v>98.034180000000006</v>
      </c>
      <c r="F392" s="41">
        <v>397760.25009400002</v>
      </c>
      <c r="G392" s="41">
        <v>1992069.55482</v>
      </c>
      <c r="H392" s="29" t="s">
        <v>48</v>
      </c>
      <c r="I392" s="29" t="s">
        <v>653</v>
      </c>
      <c r="J392" s="29" t="s">
        <v>218</v>
      </c>
      <c r="K392" s="29" t="s">
        <v>146</v>
      </c>
      <c r="L392" s="29" t="s">
        <v>89</v>
      </c>
      <c r="M392" s="29" t="s">
        <v>569</v>
      </c>
      <c r="N392" s="29" t="s">
        <v>57</v>
      </c>
    </row>
    <row r="393" spans="1:14" customFormat="1" ht="18.75">
      <c r="A393" s="33" t="s">
        <v>4070</v>
      </c>
      <c r="B393" s="33">
        <v>46116</v>
      </c>
      <c r="C393" s="38">
        <v>2.08</v>
      </c>
      <c r="D393" s="41">
        <v>18.013809999999999</v>
      </c>
      <c r="E393" s="41">
        <v>97.861180000000004</v>
      </c>
      <c r="F393" s="41">
        <v>379444.45471700002</v>
      </c>
      <c r="G393" s="41">
        <v>1992083.9676699999</v>
      </c>
      <c r="H393" s="29" t="s">
        <v>48</v>
      </c>
      <c r="I393" s="29" t="s">
        <v>145</v>
      </c>
      <c r="J393" s="29" t="s">
        <v>145</v>
      </c>
      <c r="K393" s="29" t="s">
        <v>146</v>
      </c>
      <c r="L393" s="29" t="s">
        <v>89</v>
      </c>
      <c r="M393" s="29" t="s">
        <v>652</v>
      </c>
      <c r="N393" s="29" t="s">
        <v>57</v>
      </c>
    </row>
    <row r="394" spans="1:14" customFormat="1" ht="18.75">
      <c r="A394" s="33" t="s">
        <v>4071</v>
      </c>
      <c r="B394" s="33">
        <v>46116</v>
      </c>
      <c r="C394" s="38">
        <v>2.08</v>
      </c>
      <c r="D394" s="41">
        <v>18.0154</v>
      </c>
      <c r="E394" s="41">
        <v>97.940089999999998</v>
      </c>
      <c r="F394" s="41">
        <v>387799.68292799999</v>
      </c>
      <c r="G394" s="41">
        <v>1992210.3264500001</v>
      </c>
      <c r="H394" s="29" t="s">
        <v>48</v>
      </c>
      <c r="I394" s="29" t="s">
        <v>217</v>
      </c>
      <c r="J394" s="29" t="s">
        <v>145</v>
      </c>
      <c r="K394" s="29" t="s">
        <v>146</v>
      </c>
      <c r="L394" s="29" t="s">
        <v>89</v>
      </c>
      <c r="M394" s="29" t="s">
        <v>569</v>
      </c>
      <c r="N394" s="29" t="s">
        <v>57</v>
      </c>
    </row>
    <row r="395" spans="1:14" customFormat="1" ht="18.75">
      <c r="A395" s="33" t="s">
        <v>4072</v>
      </c>
      <c r="B395" s="33">
        <v>46116</v>
      </c>
      <c r="C395" s="38">
        <v>2.08</v>
      </c>
      <c r="D395" s="41">
        <v>18.017710000000001</v>
      </c>
      <c r="E395" s="41">
        <v>97.858019999999996</v>
      </c>
      <c r="F395" s="41">
        <v>379112.56151099998</v>
      </c>
      <c r="G395" s="41">
        <v>1992517.57852</v>
      </c>
      <c r="H395" s="29" t="s">
        <v>48</v>
      </c>
      <c r="I395" s="29" t="s">
        <v>535</v>
      </c>
      <c r="J395" s="29" t="s">
        <v>218</v>
      </c>
      <c r="K395" s="29" t="s">
        <v>146</v>
      </c>
      <c r="L395" s="29" t="s">
        <v>89</v>
      </c>
      <c r="M395" s="29" t="s">
        <v>652</v>
      </c>
      <c r="N395" s="29" t="s">
        <v>57</v>
      </c>
    </row>
    <row r="396" spans="1:14" customFormat="1" ht="18.75">
      <c r="A396" s="33" t="s">
        <v>4073</v>
      </c>
      <c r="B396" s="33">
        <v>46116</v>
      </c>
      <c r="C396" s="38">
        <v>2.08</v>
      </c>
      <c r="D396" s="41">
        <v>18.01979</v>
      </c>
      <c r="E396" s="41">
        <v>97.956059999999994</v>
      </c>
      <c r="F396" s="41">
        <v>389493.13205499999</v>
      </c>
      <c r="G396" s="41">
        <v>1992686.4843900001</v>
      </c>
      <c r="H396" s="29" t="s">
        <v>48</v>
      </c>
      <c r="I396" s="29" t="s">
        <v>217</v>
      </c>
      <c r="J396" s="29" t="s">
        <v>145</v>
      </c>
      <c r="K396" s="29" t="s">
        <v>146</v>
      </c>
      <c r="L396" s="29" t="s">
        <v>89</v>
      </c>
      <c r="M396" s="29" t="s">
        <v>569</v>
      </c>
      <c r="N396" s="29" t="s">
        <v>57</v>
      </c>
    </row>
    <row r="397" spans="1:14" customFormat="1" ht="18.75">
      <c r="A397" s="33" t="s">
        <v>4074</v>
      </c>
      <c r="B397" s="33">
        <v>46116</v>
      </c>
      <c r="C397" s="38">
        <v>2.08</v>
      </c>
      <c r="D397" s="41">
        <v>18.02036</v>
      </c>
      <c r="E397" s="41">
        <v>97.952349999999996</v>
      </c>
      <c r="F397" s="41">
        <v>389100.72910400003</v>
      </c>
      <c r="G397" s="41">
        <v>1992751.7736</v>
      </c>
      <c r="H397" s="29" t="s">
        <v>48</v>
      </c>
      <c r="I397" s="29" t="s">
        <v>217</v>
      </c>
      <c r="J397" s="29" t="s">
        <v>145</v>
      </c>
      <c r="K397" s="29" t="s">
        <v>146</v>
      </c>
      <c r="L397" s="29" t="s">
        <v>89</v>
      </c>
      <c r="M397" s="29" t="s">
        <v>569</v>
      </c>
      <c r="N397" s="29" t="s">
        <v>57</v>
      </c>
    </row>
    <row r="398" spans="1:14" customFormat="1" ht="18.75">
      <c r="A398" s="33" t="s">
        <v>4075</v>
      </c>
      <c r="B398" s="33">
        <v>46116</v>
      </c>
      <c r="C398" s="38">
        <v>2.08</v>
      </c>
      <c r="D398" s="41">
        <v>18.021570000000001</v>
      </c>
      <c r="E398" s="41">
        <v>97.899799999999999</v>
      </c>
      <c r="F398" s="41">
        <v>383538.28692500002</v>
      </c>
      <c r="G398" s="41">
        <v>1992917.92542</v>
      </c>
      <c r="H398" s="29" t="s">
        <v>48</v>
      </c>
      <c r="I398" s="29" t="s">
        <v>535</v>
      </c>
      <c r="J398" s="29" t="s">
        <v>218</v>
      </c>
      <c r="K398" s="29" t="s">
        <v>146</v>
      </c>
      <c r="L398" s="29" t="s">
        <v>89</v>
      </c>
      <c r="M398" s="29" t="s">
        <v>652</v>
      </c>
      <c r="N398" s="29" t="s">
        <v>57</v>
      </c>
    </row>
    <row r="399" spans="1:14" customFormat="1" ht="18.75">
      <c r="A399" s="33" t="s">
        <v>4076</v>
      </c>
      <c r="B399" s="33">
        <v>46116</v>
      </c>
      <c r="C399" s="38">
        <v>2.08</v>
      </c>
      <c r="D399" s="41">
        <v>18.023679999999999</v>
      </c>
      <c r="E399" s="41">
        <v>97.9529</v>
      </c>
      <c r="F399" s="41">
        <v>389161.03210999997</v>
      </c>
      <c r="G399" s="41">
        <v>1993118.80697</v>
      </c>
      <c r="H399" s="29" t="s">
        <v>48</v>
      </c>
      <c r="I399" s="29" t="s">
        <v>217</v>
      </c>
      <c r="J399" s="29" t="s">
        <v>145</v>
      </c>
      <c r="K399" s="29" t="s">
        <v>146</v>
      </c>
      <c r="L399" s="29" t="s">
        <v>89</v>
      </c>
      <c r="M399" s="29" t="s">
        <v>569</v>
      </c>
      <c r="N399" s="29" t="s">
        <v>57</v>
      </c>
    </row>
    <row r="400" spans="1:14" customFormat="1" ht="18.75">
      <c r="A400" s="33" t="s">
        <v>4077</v>
      </c>
      <c r="B400" s="33">
        <v>46116</v>
      </c>
      <c r="C400" s="38">
        <v>2.08</v>
      </c>
      <c r="D400" s="41">
        <v>18.025300000000001</v>
      </c>
      <c r="E400" s="41">
        <v>97.96463</v>
      </c>
      <c r="F400" s="41">
        <v>390403.80412599997</v>
      </c>
      <c r="G400" s="41">
        <v>1993291.07862</v>
      </c>
      <c r="H400" s="29" t="s">
        <v>48</v>
      </c>
      <c r="I400" s="29" t="s">
        <v>217</v>
      </c>
      <c r="J400" s="29" t="s">
        <v>145</v>
      </c>
      <c r="K400" s="29" t="s">
        <v>146</v>
      </c>
      <c r="L400" s="29" t="s">
        <v>89</v>
      </c>
      <c r="M400" s="29" t="s">
        <v>569</v>
      </c>
      <c r="N400" s="29" t="s">
        <v>57</v>
      </c>
    </row>
    <row r="401" spans="1:14" customFormat="1" ht="18.75">
      <c r="A401" s="33" t="s">
        <v>4078</v>
      </c>
      <c r="B401" s="33">
        <v>46116</v>
      </c>
      <c r="C401" s="38">
        <v>2.08</v>
      </c>
      <c r="D401" s="41">
        <v>18.025379999999998</v>
      </c>
      <c r="E401" s="41">
        <v>97.941789999999997</v>
      </c>
      <c r="F401" s="41">
        <v>387985.96902700001</v>
      </c>
      <c r="G401" s="41">
        <v>1993313.6015699999</v>
      </c>
      <c r="H401" s="29" t="s">
        <v>48</v>
      </c>
      <c r="I401" s="29" t="s">
        <v>217</v>
      </c>
      <c r="J401" s="29" t="s">
        <v>145</v>
      </c>
      <c r="K401" s="29" t="s">
        <v>146</v>
      </c>
      <c r="L401" s="29" t="s">
        <v>89</v>
      </c>
      <c r="M401" s="29" t="s">
        <v>569</v>
      </c>
      <c r="N401" s="29" t="s">
        <v>57</v>
      </c>
    </row>
    <row r="402" spans="1:14" customFormat="1" ht="18.75">
      <c r="A402" s="33" t="s">
        <v>4079</v>
      </c>
      <c r="B402" s="33">
        <v>46116</v>
      </c>
      <c r="C402" s="38">
        <v>2.08</v>
      </c>
      <c r="D402" s="41">
        <v>18.029990000000002</v>
      </c>
      <c r="E402" s="41">
        <v>98.089160000000007</v>
      </c>
      <c r="F402" s="41">
        <v>403589.09804000001</v>
      </c>
      <c r="G402" s="41">
        <v>1993740.7289199999</v>
      </c>
      <c r="H402" s="29" t="s">
        <v>48</v>
      </c>
      <c r="I402" s="29" t="s">
        <v>654</v>
      </c>
      <c r="J402" s="29" t="s">
        <v>145</v>
      </c>
      <c r="K402" s="29" t="s">
        <v>146</v>
      </c>
      <c r="L402" s="29" t="s">
        <v>89</v>
      </c>
      <c r="M402" s="29" t="s">
        <v>569</v>
      </c>
      <c r="N402" s="29" t="s">
        <v>57</v>
      </c>
    </row>
    <row r="403" spans="1:14" customFormat="1" ht="18.75">
      <c r="A403" s="33" t="s">
        <v>4080</v>
      </c>
      <c r="B403" s="33">
        <v>46116</v>
      </c>
      <c r="C403" s="38">
        <v>2.08</v>
      </c>
      <c r="D403" s="41">
        <v>18.030259999999998</v>
      </c>
      <c r="E403" s="41">
        <v>97.976749999999996</v>
      </c>
      <c r="F403" s="41">
        <v>391689.87821900001</v>
      </c>
      <c r="G403" s="41">
        <v>1993832.77339</v>
      </c>
      <c r="H403" s="29" t="s">
        <v>48</v>
      </c>
      <c r="I403" s="29" t="s">
        <v>217</v>
      </c>
      <c r="J403" s="29" t="s">
        <v>145</v>
      </c>
      <c r="K403" s="29" t="s">
        <v>146</v>
      </c>
      <c r="L403" s="29" t="s">
        <v>89</v>
      </c>
      <c r="M403" s="29" t="s">
        <v>569</v>
      </c>
      <c r="N403" s="29" t="s">
        <v>57</v>
      </c>
    </row>
    <row r="404" spans="1:14" customFormat="1" ht="18.75">
      <c r="A404" s="33" t="s">
        <v>4081</v>
      </c>
      <c r="B404" s="33">
        <v>46116</v>
      </c>
      <c r="C404" s="38">
        <v>2.08</v>
      </c>
      <c r="D404" s="41">
        <v>18.033580000000001</v>
      </c>
      <c r="E404" s="41">
        <v>97.977350000000001</v>
      </c>
      <c r="F404" s="41">
        <v>391755.423068</v>
      </c>
      <c r="G404" s="41">
        <v>1994199.78309</v>
      </c>
      <c r="H404" s="29" t="s">
        <v>48</v>
      </c>
      <c r="I404" s="29" t="s">
        <v>217</v>
      </c>
      <c r="J404" s="29" t="s">
        <v>145</v>
      </c>
      <c r="K404" s="29" t="s">
        <v>146</v>
      </c>
      <c r="L404" s="29" t="s">
        <v>89</v>
      </c>
      <c r="M404" s="29" t="s">
        <v>569</v>
      </c>
      <c r="N404" s="29" t="s">
        <v>57</v>
      </c>
    </row>
    <row r="405" spans="1:14" customFormat="1" ht="18.75">
      <c r="A405" s="33" t="s">
        <v>4082</v>
      </c>
      <c r="B405" s="33">
        <v>46116</v>
      </c>
      <c r="C405" s="38">
        <v>2.08</v>
      </c>
      <c r="D405" s="41">
        <v>18.033249999999999</v>
      </c>
      <c r="E405" s="41">
        <v>97.890460000000004</v>
      </c>
      <c r="F405" s="41">
        <v>382557.24714699999</v>
      </c>
      <c r="G405" s="41">
        <v>1994216.25587</v>
      </c>
      <c r="H405" s="29" t="s">
        <v>48</v>
      </c>
      <c r="I405" s="29" t="s">
        <v>535</v>
      </c>
      <c r="J405" s="29" t="s">
        <v>218</v>
      </c>
      <c r="K405" s="29" t="s">
        <v>146</v>
      </c>
      <c r="L405" s="29" t="s">
        <v>89</v>
      </c>
      <c r="M405" s="29" t="s">
        <v>652</v>
      </c>
      <c r="N405" s="29" t="s">
        <v>57</v>
      </c>
    </row>
    <row r="406" spans="1:14" customFormat="1" ht="18.75">
      <c r="A406" s="33" t="s">
        <v>4083</v>
      </c>
      <c r="B406" s="33">
        <v>46116</v>
      </c>
      <c r="C406" s="38">
        <v>2.08</v>
      </c>
      <c r="D406" s="41">
        <v>18.040150000000001</v>
      </c>
      <c r="E406" s="41">
        <v>98.001189999999994</v>
      </c>
      <c r="F406" s="41">
        <v>394282.953706</v>
      </c>
      <c r="G406" s="41">
        <v>1994912.97199</v>
      </c>
      <c r="H406" s="29" t="s">
        <v>48</v>
      </c>
      <c r="I406" s="29" t="s">
        <v>217</v>
      </c>
      <c r="J406" s="29" t="s">
        <v>145</v>
      </c>
      <c r="K406" s="29" t="s">
        <v>146</v>
      </c>
      <c r="L406" s="29" t="s">
        <v>89</v>
      </c>
      <c r="M406" s="29" t="s">
        <v>569</v>
      </c>
      <c r="N406" s="29" t="s">
        <v>57</v>
      </c>
    </row>
    <row r="407" spans="1:14" customFormat="1" ht="18.75">
      <c r="A407" s="33" t="s">
        <v>4084</v>
      </c>
      <c r="B407" s="33">
        <v>46116</v>
      </c>
      <c r="C407" s="38">
        <v>2.08</v>
      </c>
      <c r="D407" s="41">
        <v>18.047160000000002</v>
      </c>
      <c r="E407" s="41">
        <v>98.088239999999999</v>
      </c>
      <c r="F407" s="41">
        <v>403501.07334300003</v>
      </c>
      <c r="G407" s="41">
        <v>1995641.0338000001</v>
      </c>
      <c r="H407" s="29" t="s">
        <v>48</v>
      </c>
      <c r="I407" s="29" t="s">
        <v>654</v>
      </c>
      <c r="J407" s="29" t="s">
        <v>145</v>
      </c>
      <c r="K407" s="29" t="s">
        <v>146</v>
      </c>
      <c r="L407" s="29" t="s">
        <v>89</v>
      </c>
      <c r="M407" s="29" t="s">
        <v>569</v>
      </c>
      <c r="N407" s="29" t="s">
        <v>57</v>
      </c>
    </row>
    <row r="408" spans="1:14" customFormat="1" ht="18.75">
      <c r="A408" s="33" t="s">
        <v>4085</v>
      </c>
      <c r="B408" s="33">
        <v>46116</v>
      </c>
      <c r="C408" s="38">
        <v>2.08</v>
      </c>
      <c r="D408" s="41">
        <v>18.049340000000001</v>
      </c>
      <c r="E408" s="41">
        <v>98.096149999999994</v>
      </c>
      <c r="F408" s="41">
        <v>404339.48830000003</v>
      </c>
      <c r="G408" s="41">
        <v>1995878.1362099999</v>
      </c>
      <c r="H408" s="29" t="s">
        <v>48</v>
      </c>
      <c r="I408" s="29" t="s">
        <v>3641</v>
      </c>
      <c r="J408" s="29" t="s">
        <v>145</v>
      </c>
      <c r="K408" s="29" t="s">
        <v>146</v>
      </c>
      <c r="L408" s="29" t="s">
        <v>89</v>
      </c>
      <c r="M408" s="29" t="s">
        <v>569</v>
      </c>
      <c r="N408" s="29" t="s">
        <v>57</v>
      </c>
    </row>
    <row r="409" spans="1:14" customFormat="1" ht="18.75">
      <c r="A409" s="33" t="s">
        <v>4086</v>
      </c>
      <c r="B409" s="33">
        <v>46116</v>
      </c>
      <c r="C409" s="38">
        <v>2.08</v>
      </c>
      <c r="D409" s="41">
        <v>18.049910000000001</v>
      </c>
      <c r="E409" s="41">
        <v>98.092470000000006</v>
      </c>
      <c r="F409" s="41">
        <v>403950.29230700003</v>
      </c>
      <c r="G409" s="41">
        <v>1995943.11338</v>
      </c>
      <c r="H409" s="29" t="s">
        <v>48</v>
      </c>
      <c r="I409" s="29" t="s">
        <v>3641</v>
      </c>
      <c r="J409" s="29" t="s">
        <v>145</v>
      </c>
      <c r="K409" s="29" t="s">
        <v>146</v>
      </c>
      <c r="L409" s="29" t="s">
        <v>89</v>
      </c>
      <c r="M409" s="29" t="s">
        <v>569</v>
      </c>
      <c r="N409" s="29" t="s">
        <v>57</v>
      </c>
    </row>
    <row r="410" spans="1:14" customFormat="1" ht="18.75">
      <c r="A410" s="33" t="s">
        <v>4087</v>
      </c>
      <c r="B410" s="33">
        <v>46116</v>
      </c>
      <c r="C410" s="38">
        <v>2.08</v>
      </c>
      <c r="D410" s="41">
        <v>18.051439999999999</v>
      </c>
      <c r="E410" s="41">
        <v>98.234499999999997</v>
      </c>
      <c r="F410" s="41">
        <v>418983.73213299998</v>
      </c>
      <c r="G410" s="41">
        <v>1996044.3908800001</v>
      </c>
      <c r="H410" s="29" t="s">
        <v>48</v>
      </c>
      <c r="I410" s="29" t="s">
        <v>654</v>
      </c>
      <c r="J410" s="29" t="s">
        <v>145</v>
      </c>
      <c r="K410" s="29" t="s">
        <v>146</v>
      </c>
      <c r="L410" s="29" t="s">
        <v>89</v>
      </c>
      <c r="M410" s="29" t="s">
        <v>569</v>
      </c>
      <c r="N410" s="29" t="s">
        <v>57</v>
      </c>
    </row>
    <row r="411" spans="1:14" customFormat="1" ht="18.75">
      <c r="A411" s="33" t="s">
        <v>4088</v>
      </c>
      <c r="B411" s="33">
        <v>46116</v>
      </c>
      <c r="C411" s="38">
        <v>2.08</v>
      </c>
      <c r="D411" s="41">
        <v>18.085159999999998</v>
      </c>
      <c r="E411" s="41">
        <v>97.97475</v>
      </c>
      <c r="F411" s="41">
        <v>391511.85996600002</v>
      </c>
      <c r="G411" s="41">
        <v>1999908.6949199999</v>
      </c>
      <c r="H411" s="29" t="s">
        <v>48</v>
      </c>
      <c r="I411" s="29" t="s">
        <v>217</v>
      </c>
      <c r="J411" s="29" t="s">
        <v>145</v>
      </c>
      <c r="K411" s="29" t="s">
        <v>146</v>
      </c>
      <c r="L411" s="29" t="s">
        <v>89</v>
      </c>
      <c r="M411" s="29" t="s">
        <v>569</v>
      </c>
      <c r="N411" s="29" t="s">
        <v>57</v>
      </c>
    </row>
    <row r="412" spans="1:14" customFormat="1" ht="18.75">
      <c r="A412" s="33" t="s">
        <v>4089</v>
      </c>
      <c r="B412" s="33">
        <v>46116</v>
      </c>
      <c r="C412" s="38">
        <v>2.08</v>
      </c>
      <c r="D412" s="41">
        <v>18.088609999999999</v>
      </c>
      <c r="E412" s="41">
        <v>98.169979999999995</v>
      </c>
      <c r="F412" s="41">
        <v>412173.401816</v>
      </c>
      <c r="G412" s="41">
        <v>2000186.5807699999</v>
      </c>
      <c r="H412" s="29" t="s">
        <v>48</v>
      </c>
      <c r="I412" s="29" t="s">
        <v>3641</v>
      </c>
      <c r="J412" s="29" t="s">
        <v>145</v>
      </c>
      <c r="K412" s="29" t="s">
        <v>146</v>
      </c>
      <c r="L412" s="29" t="s">
        <v>89</v>
      </c>
      <c r="M412" s="29" t="s">
        <v>569</v>
      </c>
      <c r="N412" s="29" t="s">
        <v>57</v>
      </c>
    </row>
    <row r="413" spans="1:14" customFormat="1" ht="18.75">
      <c r="A413" s="33" t="s">
        <v>4090</v>
      </c>
      <c r="B413" s="33">
        <v>46116</v>
      </c>
      <c r="C413" s="38">
        <v>2.08</v>
      </c>
      <c r="D413" s="41">
        <v>18.10707</v>
      </c>
      <c r="E413" s="41">
        <v>98.072249999999997</v>
      </c>
      <c r="F413" s="41">
        <v>401841.91281900002</v>
      </c>
      <c r="G413" s="41">
        <v>2002278.42038</v>
      </c>
      <c r="H413" s="29" t="s">
        <v>48</v>
      </c>
      <c r="I413" s="29" t="s">
        <v>653</v>
      </c>
      <c r="J413" s="29" t="s">
        <v>218</v>
      </c>
      <c r="K413" s="29" t="s">
        <v>146</v>
      </c>
      <c r="L413" s="29" t="s">
        <v>89</v>
      </c>
      <c r="M413" s="29" t="s">
        <v>569</v>
      </c>
      <c r="N413" s="29" t="s">
        <v>57</v>
      </c>
    </row>
    <row r="414" spans="1:14" customFormat="1" ht="18.75">
      <c r="A414" s="33" t="s">
        <v>4091</v>
      </c>
      <c r="B414" s="33">
        <v>46116</v>
      </c>
      <c r="C414" s="38">
        <v>2.08</v>
      </c>
      <c r="D414" s="41">
        <v>18.106780000000001</v>
      </c>
      <c r="E414" s="41">
        <v>97.962860000000006</v>
      </c>
      <c r="F414" s="41">
        <v>390267.045529</v>
      </c>
      <c r="G414" s="41">
        <v>2002308.0206899999</v>
      </c>
      <c r="H414" s="29" t="s">
        <v>48</v>
      </c>
      <c r="I414" s="29" t="s">
        <v>218</v>
      </c>
      <c r="J414" s="29" t="s">
        <v>218</v>
      </c>
      <c r="K414" s="29" t="s">
        <v>146</v>
      </c>
      <c r="L414" s="29" t="s">
        <v>89</v>
      </c>
      <c r="M414" s="29" t="s">
        <v>569</v>
      </c>
      <c r="N414" s="29" t="s">
        <v>57</v>
      </c>
    </row>
    <row r="415" spans="1:14" customFormat="1" ht="18.75">
      <c r="A415" s="33" t="s">
        <v>4092</v>
      </c>
      <c r="B415" s="33">
        <v>46116</v>
      </c>
      <c r="C415" s="38">
        <v>2.08</v>
      </c>
      <c r="D415" s="41">
        <v>18.16093</v>
      </c>
      <c r="E415" s="41">
        <v>98.032300000000006</v>
      </c>
      <c r="F415" s="41">
        <v>397646.12213600002</v>
      </c>
      <c r="G415" s="41">
        <v>2008259.78703</v>
      </c>
      <c r="H415" s="29" t="s">
        <v>48</v>
      </c>
      <c r="I415" s="29" t="s">
        <v>653</v>
      </c>
      <c r="J415" s="29" t="s">
        <v>218</v>
      </c>
      <c r="K415" s="29" t="s">
        <v>146</v>
      </c>
      <c r="L415" s="29" t="s">
        <v>89</v>
      </c>
      <c r="M415" s="29" t="s">
        <v>569</v>
      </c>
      <c r="N415" s="29" t="s">
        <v>57</v>
      </c>
    </row>
    <row r="416" spans="1:14" customFormat="1" ht="18.75">
      <c r="A416" s="33" t="s">
        <v>4093</v>
      </c>
      <c r="B416" s="33">
        <v>46116</v>
      </c>
      <c r="C416" s="38">
        <v>2.08</v>
      </c>
      <c r="D416" s="41">
        <v>18.176010000000002</v>
      </c>
      <c r="E416" s="41">
        <v>98.000889999999998</v>
      </c>
      <c r="F416" s="41">
        <v>394332.68324799999</v>
      </c>
      <c r="G416" s="41">
        <v>2009946.1906900001</v>
      </c>
      <c r="H416" s="29" t="s">
        <v>48</v>
      </c>
      <c r="I416" s="29" t="s">
        <v>218</v>
      </c>
      <c r="J416" s="29" t="s">
        <v>218</v>
      </c>
      <c r="K416" s="29" t="s">
        <v>146</v>
      </c>
      <c r="L416" s="29" t="s">
        <v>89</v>
      </c>
      <c r="M416" s="29" t="s">
        <v>569</v>
      </c>
      <c r="N416" s="29" t="s">
        <v>57</v>
      </c>
    </row>
    <row r="417" spans="1:14" customFormat="1" ht="18.75">
      <c r="A417" s="33" t="s">
        <v>4094</v>
      </c>
      <c r="B417" s="33">
        <v>46116</v>
      </c>
      <c r="C417" s="38">
        <v>2.08</v>
      </c>
      <c r="D417" s="41">
        <v>18.17699</v>
      </c>
      <c r="E417" s="41">
        <v>98.038700000000006</v>
      </c>
      <c r="F417" s="41">
        <v>398332.401312</v>
      </c>
      <c r="G417" s="41">
        <v>2010033.28462</v>
      </c>
      <c r="H417" s="29" t="s">
        <v>48</v>
      </c>
      <c r="I417" s="29" t="s">
        <v>653</v>
      </c>
      <c r="J417" s="29" t="s">
        <v>218</v>
      </c>
      <c r="K417" s="29" t="s">
        <v>146</v>
      </c>
      <c r="L417" s="29" t="s">
        <v>89</v>
      </c>
      <c r="M417" s="29" t="s">
        <v>569</v>
      </c>
      <c r="N417" s="29" t="s">
        <v>57</v>
      </c>
    </row>
    <row r="418" spans="1:14" customFormat="1" ht="18.75">
      <c r="A418" s="33" t="s">
        <v>4095</v>
      </c>
      <c r="B418" s="33">
        <v>46116</v>
      </c>
      <c r="C418" s="38">
        <v>2.08</v>
      </c>
      <c r="D418" s="41">
        <v>18.178889999999999</v>
      </c>
      <c r="E418" s="41">
        <v>97.982290000000006</v>
      </c>
      <c r="F418" s="41">
        <v>392367.12018999999</v>
      </c>
      <c r="G418" s="41">
        <v>2010275.67132</v>
      </c>
      <c r="H418" s="29" t="s">
        <v>48</v>
      </c>
      <c r="I418" s="29" t="s">
        <v>218</v>
      </c>
      <c r="J418" s="29" t="s">
        <v>218</v>
      </c>
      <c r="K418" s="29" t="s">
        <v>146</v>
      </c>
      <c r="L418" s="29" t="s">
        <v>89</v>
      </c>
      <c r="M418" s="29" t="s">
        <v>569</v>
      </c>
      <c r="N418" s="29" t="s">
        <v>57</v>
      </c>
    </row>
    <row r="419" spans="1:14" customFormat="1" ht="18.75">
      <c r="A419" s="33" t="s">
        <v>4096</v>
      </c>
      <c r="B419" s="33">
        <v>46116</v>
      </c>
      <c r="C419" s="38">
        <v>2.08</v>
      </c>
      <c r="D419" s="41">
        <v>18.20589</v>
      </c>
      <c r="E419" s="41">
        <v>97.828860000000006</v>
      </c>
      <c r="F419" s="41">
        <v>376157.73985000001</v>
      </c>
      <c r="G419" s="41">
        <v>2013360.13448</v>
      </c>
      <c r="H419" s="29" t="s">
        <v>48</v>
      </c>
      <c r="I419" s="29" t="s">
        <v>532</v>
      </c>
      <c r="J419" s="29" t="s">
        <v>218</v>
      </c>
      <c r="K419" s="29" t="s">
        <v>146</v>
      </c>
      <c r="L419" s="29" t="s">
        <v>89</v>
      </c>
      <c r="M419" s="29" t="s">
        <v>655</v>
      </c>
      <c r="N419" s="29" t="s">
        <v>57</v>
      </c>
    </row>
    <row r="420" spans="1:14" customFormat="1" ht="18.75">
      <c r="A420" s="33" t="s">
        <v>4097</v>
      </c>
      <c r="B420" s="33">
        <v>46116</v>
      </c>
      <c r="C420" s="38">
        <v>2.08</v>
      </c>
      <c r="D420" s="41">
        <v>18.206430000000001</v>
      </c>
      <c r="E420" s="41">
        <v>97.847629999999995</v>
      </c>
      <c r="F420" s="41">
        <v>378143.16865599999</v>
      </c>
      <c r="G420" s="41">
        <v>2013407.3119399999</v>
      </c>
      <c r="H420" s="29" t="s">
        <v>48</v>
      </c>
      <c r="I420" s="29" t="s">
        <v>532</v>
      </c>
      <c r="J420" s="29" t="s">
        <v>218</v>
      </c>
      <c r="K420" s="29" t="s">
        <v>146</v>
      </c>
      <c r="L420" s="29" t="s">
        <v>89</v>
      </c>
      <c r="M420" s="29" t="s">
        <v>652</v>
      </c>
      <c r="N420" s="29" t="s">
        <v>57</v>
      </c>
    </row>
    <row r="421" spans="1:14" customFormat="1" ht="18.75">
      <c r="A421" s="33" t="s">
        <v>4098</v>
      </c>
      <c r="B421" s="33">
        <v>46116</v>
      </c>
      <c r="C421" s="38">
        <v>2.08</v>
      </c>
      <c r="D421" s="41">
        <v>18.209769999999999</v>
      </c>
      <c r="E421" s="41">
        <v>97.825839999999999</v>
      </c>
      <c r="F421" s="41">
        <v>375841.10327700002</v>
      </c>
      <c r="G421" s="41">
        <v>2013791.5274799999</v>
      </c>
      <c r="H421" s="29" t="s">
        <v>48</v>
      </c>
      <c r="I421" s="29" t="s">
        <v>532</v>
      </c>
      <c r="J421" s="29" t="s">
        <v>218</v>
      </c>
      <c r="K421" s="29" t="s">
        <v>146</v>
      </c>
      <c r="L421" s="29" t="s">
        <v>89</v>
      </c>
      <c r="M421" s="29" t="s">
        <v>655</v>
      </c>
      <c r="N421" s="29" t="s">
        <v>57</v>
      </c>
    </row>
    <row r="422" spans="1:14" customFormat="1" ht="18.75">
      <c r="A422" s="33" t="s">
        <v>4099</v>
      </c>
      <c r="B422" s="33">
        <v>46116</v>
      </c>
      <c r="C422" s="38">
        <v>2.08</v>
      </c>
      <c r="D422" s="41">
        <v>18.21031</v>
      </c>
      <c r="E422" s="41">
        <v>97.82226</v>
      </c>
      <c r="F422" s="41">
        <v>375462.88502799999</v>
      </c>
      <c r="G422" s="41">
        <v>2013853.7111200001</v>
      </c>
      <c r="H422" s="29" t="s">
        <v>48</v>
      </c>
      <c r="I422" s="29" t="s">
        <v>532</v>
      </c>
      <c r="J422" s="29" t="s">
        <v>218</v>
      </c>
      <c r="K422" s="29" t="s">
        <v>146</v>
      </c>
      <c r="L422" s="29" t="s">
        <v>89</v>
      </c>
      <c r="M422" s="29" t="s">
        <v>655</v>
      </c>
      <c r="N422" s="29" t="s">
        <v>57</v>
      </c>
    </row>
    <row r="423" spans="1:14" customFormat="1" ht="18.75">
      <c r="A423" s="33" t="s">
        <v>4100</v>
      </c>
      <c r="B423" s="33">
        <v>46116</v>
      </c>
      <c r="C423" s="38">
        <v>2.08</v>
      </c>
      <c r="D423" s="41">
        <v>18.216989999999999</v>
      </c>
      <c r="E423" s="41">
        <v>97.823359999999994</v>
      </c>
      <c r="F423" s="41">
        <v>375583.96040699998</v>
      </c>
      <c r="G423" s="41">
        <v>2014592.15597</v>
      </c>
      <c r="H423" s="29" t="s">
        <v>48</v>
      </c>
      <c r="I423" s="29" t="s">
        <v>532</v>
      </c>
      <c r="J423" s="29" t="s">
        <v>218</v>
      </c>
      <c r="K423" s="29" t="s">
        <v>146</v>
      </c>
      <c r="L423" s="29" t="s">
        <v>89</v>
      </c>
      <c r="M423" s="29" t="s">
        <v>655</v>
      </c>
      <c r="N423" s="29" t="s">
        <v>57</v>
      </c>
    </row>
    <row r="424" spans="1:14" customFormat="1" ht="18.75">
      <c r="A424" s="33" t="s">
        <v>4101</v>
      </c>
      <c r="B424" s="33">
        <v>46116</v>
      </c>
      <c r="C424" s="38">
        <v>2.08</v>
      </c>
      <c r="D424" s="41">
        <v>18.220580000000002</v>
      </c>
      <c r="E424" s="41">
        <v>97.947980000000001</v>
      </c>
      <c r="F424" s="41">
        <v>388764.63203899999</v>
      </c>
      <c r="G424" s="41">
        <v>2014909.2679900001</v>
      </c>
      <c r="H424" s="29" t="s">
        <v>48</v>
      </c>
      <c r="I424" s="29" t="s">
        <v>219</v>
      </c>
      <c r="J424" s="29" t="s">
        <v>218</v>
      </c>
      <c r="K424" s="29" t="s">
        <v>146</v>
      </c>
      <c r="L424" s="29" t="s">
        <v>89</v>
      </c>
      <c r="M424" s="29" t="s">
        <v>569</v>
      </c>
      <c r="N424" s="29" t="s">
        <v>57</v>
      </c>
    </row>
    <row r="425" spans="1:14" customFormat="1" ht="18.75">
      <c r="A425" s="33" t="s">
        <v>4102</v>
      </c>
      <c r="B425" s="33">
        <v>46116</v>
      </c>
      <c r="C425" s="38">
        <v>2.08</v>
      </c>
      <c r="D425" s="41">
        <v>18.24531</v>
      </c>
      <c r="E425" s="41">
        <v>98.05386</v>
      </c>
      <c r="F425" s="41">
        <v>399974.86697999999</v>
      </c>
      <c r="G425" s="41">
        <v>2017584.61754</v>
      </c>
      <c r="H425" s="29" t="s">
        <v>48</v>
      </c>
      <c r="I425" s="29" t="s">
        <v>656</v>
      </c>
      <c r="J425" s="29" t="s">
        <v>218</v>
      </c>
      <c r="K425" s="29" t="s">
        <v>146</v>
      </c>
      <c r="L425" s="29" t="s">
        <v>89</v>
      </c>
      <c r="M425" s="29" t="s">
        <v>569</v>
      </c>
      <c r="N425" s="29" t="s">
        <v>57</v>
      </c>
    </row>
    <row r="426" spans="1:14" customFormat="1" ht="18.75">
      <c r="A426" s="33" t="s">
        <v>4103</v>
      </c>
      <c r="B426" s="33">
        <v>46116</v>
      </c>
      <c r="C426" s="38">
        <v>2.08</v>
      </c>
      <c r="D426" s="41">
        <v>18.2468</v>
      </c>
      <c r="E426" s="41">
        <v>97.888149999999996</v>
      </c>
      <c r="F426" s="41">
        <v>382455.49821599998</v>
      </c>
      <c r="G426" s="41">
        <v>2017848.01951</v>
      </c>
      <c r="H426" s="29" t="s">
        <v>48</v>
      </c>
      <c r="I426" s="29" t="s">
        <v>219</v>
      </c>
      <c r="J426" s="29" t="s">
        <v>218</v>
      </c>
      <c r="K426" s="29" t="s">
        <v>146</v>
      </c>
      <c r="L426" s="29" t="s">
        <v>89</v>
      </c>
      <c r="M426" s="29" t="s">
        <v>652</v>
      </c>
      <c r="N426" s="29" t="s">
        <v>57</v>
      </c>
    </row>
    <row r="427" spans="1:14" customFormat="1" ht="18.75">
      <c r="A427" s="33" t="s">
        <v>4104</v>
      </c>
      <c r="B427" s="33">
        <v>46116</v>
      </c>
      <c r="C427" s="38">
        <v>2.08</v>
      </c>
      <c r="D427" s="41">
        <v>18.249020000000002</v>
      </c>
      <c r="E427" s="41">
        <v>97.895970000000005</v>
      </c>
      <c r="F427" s="41">
        <v>383283.79215300002</v>
      </c>
      <c r="G427" s="41">
        <v>2018088.6682</v>
      </c>
      <c r="H427" s="29" t="s">
        <v>48</v>
      </c>
      <c r="I427" s="29" t="s">
        <v>219</v>
      </c>
      <c r="J427" s="29" t="s">
        <v>218</v>
      </c>
      <c r="K427" s="29" t="s">
        <v>146</v>
      </c>
      <c r="L427" s="29" t="s">
        <v>89</v>
      </c>
      <c r="M427" s="29" t="s">
        <v>652</v>
      </c>
      <c r="N427" s="29" t="s">
        <v>57</v>
      </c>
    </row>
    <row r="428" spans="1:14" customFormat="1" ht="18.75">
      <c r="A428" s="33" t="s">
        <v>4105</v>
      </c>
      <c r="B428" s="33">
        <v>46116</v>
      </c>
      <c r="C428" s="38">
        <v>2.08</v>
      </c>
      <c r="D428" s="41">
        <v>18.271840000000001</v>
      </c>
      <c r="E428" s="41">
        <v>97.858509999999995</v>
      </c>
      <c r="F428" s="41">
        <v>379338.93206800002</v>
      </c>
      <c r="G428" s="41">
        <v>2020638.1651699999</v>
      </c>
      <c r="H428" s="29" t="s">
        <v>48</v>
      </c>
      <c r="I428" s="29" t="s">
        <v>219</v>
      </c>
      <c r="J428" s="29" t="s">
        <v>218</v>
      </c>
      <c r="K428" s="29" t="s">
        <v>146</v>
      </c>
      <c r="L428" s="29" t="s">
        <v>89</v>
      </c>
      <c r="M428" s="29" t="s">
        <v>652</v>
      </c>
      <c r="N428" s="29" t="s">
        <v>57</v>
      </c>
    </row>
    <row r="429" spans="1:14" customFormat="1" ht="18.75">
      <c r="A429" s="33" t="s">
        <v>4106</v>
      </c>
      <c r="B429" s="33">
        <v>46116</v>
      </c>
      <c r="C429" s="38">
        <v>2.08</v>
      </c>
      <c r="D429" s="41">
        <v>18.275169999999999</v>
      </c>
      <c r="E429" s="41">
        <v>97.881519999999995</v>
      </c>
      <c r="F429" s="41">
        <v>381773.70971000002</v>
      </c>
      <c r="G429" s="41">
        <v>2020991.6075800001</v>
      </c>
      <c r="H429" s="29" t="s">
        <v>48</v>
      </c>
      <c r="I429" s="29" t="s">
        <v>219</v>
      </c>
      <c r="J429" s="29" t="s">
        <v>218</v>
      </c>
      <c r="K429" s="29" t="s">
        <v>146</v>
      </c>
      <c r="L429" s="29" t="s">
        <v>89</v>
      </c>
      <c r="M429" s="29" t="s">
        <v>652</v>
      </c>
      <c r="N429" s="29" t="s">
        <v>57</v>
      </c>
    </row>
    <row r="430" spans="1:14" customFormat="1" ht="18.75">
      <c r="A430" s="33" t="s">
        <v>4107</v>
      </c>
      <c r="B430" s="33">
        <v>46116</v>
      </c>
      <c r="C430" s="38">
        <v>2.08</v>
      </c>
      <c r="D430" s="41">
        <v>18.275200000000002</v>
      </c>
      <c r="E430" s="41">
        <v>97.814089999999993</v>
      </c>
      <c r="F430" s="41">
        <v>374645.40226300003</v>
      </c>
      <c r="G430" s="41">
        <v>2021039.8846499999</v>
      </c>
      <c r="H430" s="29" t="s">
        <v>48</v>
      </c>
      <c r="I430" s="29" t="s">
        <v>219</v>
      </c>
      <c r="J430" s="29" t="s">
        <v>218</v>
      </c>
      <c r="K430" s="29" t="s">
        <v>146</v>
      </c>
      <c r="L430" s="29" t="s">
        <v>89</v>
      </c>
      <c r="M430" s="29" t="s">
        <v>652</v>
      </c>
      <c r="N430" s="29" t="s">
        <v>57</v>
      </c>
    </row>
    <row r="431" spans="1:14" customFormat="1" ht="18.75">
      <c r="A431" s="33" t="s">
        <v>4108</v>
      </c>
      <c r="B431" s="33">
        <v>46116</v>
      </c>
      <c r="C431" s="38">
        <v>2.08</v>
      </c>
      <c r="D431" s="41">
        <v>18.276299999999999</v>
      </c>
      <c r="E431" s="41">
        <v>97.851759999999999</v>
      </c>
      <c r="F431" s="41">
        <v>378628.44881899998</v>
      </c>
      <c r="G431" s="41">
        <v>2021136.1674899999</v>
      </c>
      <c r="H431" s="29" t="s">
        <v>48</v>
      </c>
      <c r="I431" s="29" t="s">
        <v>219</v>
      </c>
      <c r="J431" s="29" t="s">
        <v>218</v>
      </c>
      <c r="K431" s="29" t="s">
        <v>146</v>
      </c>
      <c r="L431" s="29" t="s">
        <v>89</v>
      </c>
      <c r="M431" s="29" t="s">
        <v>652</v>
      </c>
      <c r="N431" s="29" t="s">
        <v>57</v>
      </c>
    </row>
    <row r="432" spans="1:14" customFormat="1" ht="18.75">
      <c r="A432" s="33" t="s">
        <v>4109</v>
      </c>
      <c r="B432" s="33">
        <v>46116</v>
      </c>
      <c r="C432" s="38">
        <v>2.08</v>
      </c>
      <c r="D432" s="41">
        <v>18.277989999999999</v>
      </c>
      <c r="E432" s="41">
        <v>97.818269999999998</v>
      </c>
      <c r="F432" s="41">
        <v>375089.290049</v>
      </c>
      <c r="G432" s="41">
        <v>2021345.7579300001</v>
      </c>
      <c r="H432" s="29" t="s">
        <v>48</v>
      </c>
      <c r="I432" s="29" t="s">
        <v>219</v>
      </c>
      <c r="J432" s="29" t="s">
        <v>218</v>
      </c>
      <c r="K432" s="29" t="s">
        <v>146</v>
      </c>
      <c r="L432" s="29" t="s">
        <v>89</v>
      </c>
      <c r="M432" s="29" t="s">
        <v>652</v>
      </c>
      <c r="N432" s="29" t="s">
        <v>57</v>
      </c>
    </row>
    <row r="433" spans="1:14" customFormat="1" ht="18.75">
      <c r="A433" s="33" t="s">
        <v>4110</v>
      </c>
      <c r="B433" s="33">
        <v>46116</v>
      </c>
      <c r="C433" s="38">
        <v>2.08</v>
      </c>
      <c r="D433" s="41">
        <v>18.278510000000001</v>
      </c>
      <c r="E433" s="41">
        <v>97.882069999999999</v>
      </c>
      <c r="F433" s="41">
        <v>381834.11395500001</v>
      </c>
      <c r="G433" s="41">
        <v>2021360.8438500001</v>
      </c>
      <c r="H433" s="29" t="s">
        <v>48</v>
      </c>
      <c r="I433" s="29" t="s">
        <v>219</v>
      </c>
      <c r="J433" s="29" t="s">
        <v>218</v>
      </c>
      <c r="K433" s="29" t="s">
        <v>146</v>
      </c>
      <c r="L433" s="29" t="s">
        <v>89</v>
      </c>
      <c r="M433" s="29" t="s">
        <v>652</v>
      </c>
      <c r="N433" s="29" t="s">
        <v>57</v>
      </c>
    </row>
    <row r="434" spans="1:14" customFormat="1" ht="18.75">
      <c r="A434" s="33" t="s">
        <v>4111</v>
      </c>
      <c r="B434" s="33">
        <v>46116</v>
      </c>
      <c r="C434" s="38">
        <v>2.08</v>
      </c>
      <c r="D434" s="41">
        <v>18.28107</v>
      </c>
      <c r="E434" s="41">
        <v>97.954449999999994</v>
      </c>
      <c r="F434" s="41">
        <v>389487.05648999999</v>
      </c>
      <c r="G434" s="41">
        <v>2021598.80642</v>
      </c>
      <c r="H434" s="29" t="s">
        <v>48</v>
      </c>
      <c r="I434" s="29" t="s">
        <v>220</v>
      </c>
      <c r="J434" s="29" t="s">
        <v>195</v>
      </c>
      <c r="K434" s="29" t="s">
        <v>146</v>
      </c>
      <c r="L434" s="29" t="s">
        <v>89</v>
      </c>
      <c r="M434" s="29" t="s">
        <v>569</v>
      </c>
      <c r="N434" s="29" t="s">
        <v>57</v>
      </c>
    </row>
    <row r="435" spans="1:14" customFormat="1" ht="18.75">
      <c r="A435" s="33" t="s">
        <v>4112</v>
      </c>
      <c r="B435" s="33">
        <v>46116</v>
      </c>
      <c r="C435" s="38">
        <v>2.08</v>
      </c>
      <c r="D435" s="41">
        <v>18.283829999999998</v>
      </c>
      <c r="E435" s="41">
        <v>97.958740000000006</v>
      </c>
      <c r="F435" s="41">
        <v>389942.28432500002</v>
      </c>
      <c r="G435" s="41">
        <v>2021901.6210700001</v>
      </c>
      <c r="H435" s="29" t="s">
        <v>48</v>
      </c>
      <c r="I435" s="29" t="s">
        <v>220</v>
      </c>
      <c r="J435" s="29" t="s">
        <v>195</v>
      </c>
      <c r="K435" s="29" t="s">
        <v>146</v>
      </c>
      <c r="L435" s="29" t="s">
        <v>89</v>
      </c>
      <c r="M435" s="29" t="s">
        <v>569</v>
      </c>
      <c r="N435" s="29" t="s">
        <v>57</v>
      </c>
    </row>
    <row r="436" spans="1:14" customFormat="1" ht="18.75">
      <c r="A436" s="33" t="s">
        <v>4113</v>
      </c>
      <c r="B436" s="33">
        <v>46116</v>
      </c>
      <c r="C436" s="38">
        <v>2.08</v>
      </c>
      <c r="D436" s="41">
        <v>18.319179999999999</v>
      </c>
      <c r="E436" s="41">
        <v>97.817520000000002</v>
      </c>
      <c r="F436" s="41">
        <v>375039.54389600002</v>
      </c>
      <c r="G436" s="41">
        <v>2025904.29853</v>
      </c>
      <c r="H436" s="29" t="s">
        <v>48</v>
      </c>
      <c r="I436" s="29" t="s">
        <v>219</v>
      </c>
      <c r="J436" s="29" t="s">
        <v>218</v>
      </c>
      <c r="K436" s="29" t="s">
        <v>146</v>
      </c>
      <c r="L436" s="29" t="s">
        <v>89</v>
      </c>
      <c r="M436" s="29" t="s">
        <v>652</v>
      </c>
      <c r="N436" s="29" t="s">
        <v>57</v>
      </c>
    </row>
    <row r="437" spans="1:14" customFormat="1" ht="18.75">
      <c r="A437" s="33" t="s">
        <v>4114</v>
      </c>
      <c r="B437" s="33">
        <v>46116</v>
      </c>
      <c r="C437" s="38">
        <v>2.08</v>
      </c>
      <c r="D437" s="41">
        <v>18.337060000000001</v>
      </c>
      <c r="E437" s="41">
        <v>97.940560000000005</v>
      </c>
      <c r="F437" s="41">
        <v>388054.76404899999</v>
      </c>
      <c r="G437" s="41">
        <v>2027802.83867</v>
      </c>
      <c r="H437" s="29" t="s">
        <v>48</v>
      </c>
      <c r="I437" s="29" t="s">
        <v>195</v>
      </c>
      <c r="J437" s="29" t="s">
        <v>195</v>
      </c>
      <c r="K437" s="29" t="s">
        <v>146</v>
      </c>
      <c r="L437" s="29" t="s">
        <v>89</v>
      </c>
      <c r="M437" s="29" t="s">
        <v>569</v>
      </c>
      <c r="N437" s="29" t="s">
        <v>57</v>
      </c>
    </row>
    <row r="438" spans="1:14" customFormat="1" ht="18.75">
      <c r="A438" s="33" t="s">
        <v>4115</v>
      </c>
      <c r="B438" s="33">
        <v>46116</v>
      </c>
      <c r="C438" s="38">
        <v>2.08</v>
      </c>
      <c r="D438" s="41">
        <v>18.35924</v>
      </c>
      <c r="E438" s="41">
        <v>97.951970000000003</v>
      </c>
      <c r="F438" s="41">
        <v>389274.63923299999</v>
      </c>
      <c r="G438" s="41">
        <v>2030250.1907899999</v>
      </c>
      <c r="H438" s="29" t="s">
        <v>48</v>
      </c>
      <c r="I438" s="29" t="s">
        <v>195</v>
      </c>
      <c r="J438" s="29" t="s">
        <v>195</v>
      </c>
      <c r="K438" s="29" t="s">
        <v>146</v>
      </c>
      <c r="L438" s="29" t="s">
        <v>89</v>
      </c>
      <c r="M438" s="29" t="s">
        <v>569</v>
      </c>
      <c r="N438" s="29" t="s">
        <v>57</v>
      </c>
    </row>
    <row r="439" spans="1:14" customFormat="1" ht="18.75">
      <c r="A439" s="33" t="s">
        <v>4116</v>
      </c>
      <c r="B439" s="33">
        <v>46116</v>
      </c>
      <c r="C439" s="38">
        <v>2.08</v>
      </c>
      <c r="D439" s="41">
        <v>18.373329999999999</v>
      </c>
      <c r="E439" s="41">
        <v>97.814760000000007</v>
      </c>
      <c r="F439" s="41">
        <v>374786.86502299999</v>
      </c>
      <c r="G439" s="41">
        <v>2031898.3895399999</v>
      </c>
      <c r="H439" s="29" t="s">
        <v>48</v>
      </c>
      <c r="I439" s="29" t="s">
        <v>195</v>
      </c>
      <c r="J439" s="29" t="s">
        <v>195</v>
      </c>
      <c r="K439" s="29" t="s">
        <v>146</v>
      </c>
      <c r="L439" s="29" t="s">
        <v>89</v>
      </c>
      <c r="M439" s="29" t="s">
        <v>652</v>
      </c>
      <c r="N439" s="29" t="s">
        <v>57</v>
      </c>
    </row>
    <row r="440" spans="1:14" customFormat="1" ht="18.75">
      <c r="A440" s="33" t="s">
        <v>4117</v>
      </c>
      <c r="B440" s="33">
        <v>46116</v>
      </c>
      <c r="C440" s="38">
        <v>2.08</v>
      </c>
      <c r="D440" s="41">
        <v>18.381119999999999</v>
      </c>
      <c r="E440" s="41">
        <v>97.853489999999994</v>
      </c>
      <c r="F440" s="41">
        <v>378884.33246599999</v>
      </c>
      <c r="G440" s="41">
        <v>2032734.1681599999</v>
      </c>
      <c r="H440" s="29" t="s">
        <v>48</v>
      </c>
      <c r="I440" s="29" t="s">
        <v>195</v>
      </c>
      <c r="J440" s="29" t="s">
        <v>195</v>
      </c>
      <c r="K440" s="29" t="s">
        <v>146</v>
      </c>
      <c r="L440" s="29" t="s">
        <v>89</v>
      </c>
      <c r="M440" s="29" t="s">
        <v>652</v>
      </c>
      <c r="N440" s="29" t="s">
        <v>57</v>
      </c>
    </row>
    <row r="441" spans="1:14" customFormat="1" ht="18.75">
      <c r="A441" s="33" t="s">
        <v>4118</v>
      </c>
      <c r="B441" s="33">
        <v>46116</v>
      </c>
      <c r="C441" s="38">
        <v>2.08</v>
      </c>
      <c r="D441" s="41">
        <v>18.406179999999999</v>
      </c>
      <c r="E441" s="41">
        <v>97.82396</v>
      </c>
      <c r="F441" s="41">
        <v>375782.44027700002</v>
      </c>
      <c r="G441" s="41">
        <v>2035527.23639</v>
      </c>
      <c r="H441" s="29" t="s">
        <v>48</v>
      </c>
      <c r="I441" s="29" t="s">
        <v>195</v>
      </c>
      <c r="J441" s="29" t="s">
        <v>195</v>
      </c>
      <c r="K441" s="29" t="s">
        <v>146</v>
      </c>
      <c r="L441" s="29" t="s">
        <v>89</v>
      </c>
      <c r="M441" s="29" t="s">
        <v>652</v>
      </c>
      <c r="N441" s="29" t="s">
        <v>57</v>
      </c>
    </row>
    <row r="442" spans="1:14" customFormat="1" ht="18.75">
      <c r="A442" s="33" t="s">
        <v>4119</v>
      </c>
      <c r="B442" s="33">
        <v>46116</v>
      </c>
      <c r="C442" s="38">
        <v>2.08</v>
      </c>
      <c r="D442" s="41">
        <v>18.41253</v>
      </c>
      <c r="E442" s="41">
        <v>97.960999999999999</v>
      </c>
      <c r="F442" s="41">
        <v>390262.48401000001</v>
      </c>
      <c r="G442" s="41">
        <v>2036141.5341</v>
      </c>
      <c r="H442" s="29" t="s">
        <v>48</v>
      </c>
      <c r="I442" s="29" t="s">
        <v>195</v>
      </c>
      <c r="J442" s="29" t="s">
        <v>195</v>
      </c>
      <c r="K442" s="29" t="s">
        <v>146</v>
      </c>
      <c r="L442" s="29" t="s">
        <v>89</v>
      </c>
      <c r="M442" s="29" t="s">
        <v>569</v>
      </c>
      <c r="N442" s="29" t="s">
        <v>57</v>
      </c>
    </row>
    <row r="443" spans="1:14" customFormat="1" ht="18.75">
      <c r="A443" s="33" t="s">
        <v>4120</v>
      </c>
      <c r="B443" s="33">
        <v>46116</v>
      </c>
      <c r="C443" s="38">
        <v>2.08</v>
      </c>
      <c r="D443" s="41">
        <v>18.414639999999999</v>
      </c>
      <c r="E443" s="41">
        <v>97.960800000000006</v>
      </c>
      <c r="F443" s="41">
        <v>390242.69627399999</v>
      </c>
      <c r="G443" s="41">
        <v>2036375.13833</v>
      </c>
      <c r="H443" s="29" t="s">
        <v>48</v>
      </c>
      <c r="I443" s="29" t="s">
        <v>195</v>
      </c>
      <c r="J443" s="29" t="s">
        <v>195</v>
      </c>
      <c r="K443" s="29" t="s">
        <v>146</v>
      </c>
      <c r="L443" s="29" t="s">
        <v>89</v>
      </c>
      <c r="M443" s="29" t="s">
        <v>569</v>
      </c>
      <c r="N443" s="29" t="s">
        <v>57</v>
      </c>
    </row>
    <row r="444" spans="1:14" customFormat="1" ht="18.75">
      <c r="A444" s="33" t="s">
        <v>4121</v>
      </c>
      <c r="B444" s="33">
        <v>46116</v>
      </c>
      <c r="C444" s="38">
        <v>2.08</v>
      </c>
      <c r="D444" s="41">
        <v>18.41563</v>
      </c>
      <c r="E444" s="41">
        <v>97.851740000000007</v>
      </c>
      <c r="F444" s="41">
        <v>378723.60377699998</v>
      </c>
      <c r="G444" s="41">
        <v>2036554.1647699999</v>
      </c>
      <c r="H444" s="29" t="s">
        <v>48</v>
      </c>
      <c r="I444" s="29" t="s">
        <v>195</v>
      </c>
      <c r="J444" s="29" t="s">
        <v>195</v>
      </c>
      <c r="K444" s="29" t="s">
        <v>146</v>
      </c>
      <c r="L444" s="29" t="s">
        <v>89</v>
      </c>
      <c r="M444" s="29" t="s">
        <v>652</v>
      </c>
      <c r="N444" s="29" t="s">
        <v>57</v>
      </c>
    </row>
    <row r="445" spans="1:14" customFormat="1" ht="18.75">
      <c r="A445" s="33" t="s">
        <v>4122</v>
      </c>
      <c r="B445" s="33">
        <v>46116</v>
      </c>
      <c r="C445" s="38">
        <v>2.08</v>
      </c>
      <c r="D445" s="41">
        <v>18.435179999999999</v>
      </c>
      <c r="E445" s="41">
        <v>97.960509999999999</v>
      </c>
      <c r="F445" s="41">
        <v>390225.09902999998</v>
      </c>
      <c r="G445" s="41">
        <v>2038648.1816100001</v>
      </c>
      <c r="H445" s="29" t="s">
        <v>48</v>
      </c>
      <c r="I445" s="29" t="s">
        <v>195</v>
      </c>
      <c r="J445" s="29" t="s">
        <v>195</v>
      </c>
      <c r="K445" s="29" t="s">
        <v>146</v>
      </c>
      <c r="L445" s="29" t="s">
        <v>89</v>
      </c>
      <c r="M445" s="29" t="s">
        <v>569</v>
      </c>
      <c r="N445" s="29" t="s">
        <v>57</v>
      </c>
    </row>
    <row r="446" spans="1:14" customFormat="1" ht="18.75">
      <c r="A446" s="33" t="s">
        <v>4123</v>
      </c>
      <c r="B446" s="33">
        <v>46116</v>
      </c>
      <c r="C446" s="38">
        <v>2.08</v>
      </c>
      <c r="D446" s="41">
        <v>18.44398</v>
      </c>
      <c r="E446" s="41">
        <v>97.992419999999996</v>
      </c>
      <c r="F446" s="41">
        <v>393600.64233100001</v>
      </c>
      <c r="G446" s="41">
        <v>2039602.9047699999</v>
      </c>
      <c r="H446" s="29" t="s">
        <v>48</v>
      </c>
      <c r="I446" s="29" t="s">
        <v>658</v>
      </c>
      <c r="J446" s="29" t="s">
        <v>195</v>
      </c>
      <c r="K446" s="29" t="s">
        <v>146</v>
      </c>
      <c r="L446" s="29" t="s">
        <v>89</v>
      </c>
      <c r="M446" s="29" t="s">
        <v>569</v>
      </c>
      <c r="N446" s="29" t="s">
        <v>57</v>
      </c>
    </row>
    <row r="447" spans="1:14" customFormat="1" ht="18.75">
      <c r="A447" s="33" t="s">
        <v>4124</v>
      </c>
      <c r="B447" s="33">
        <v>46116</v>
      </c>
      <c r="C447" s="38">
        <v>2.08</v>
      </c>
      <c r="D447" s="41">
        <v>18.447949999999999</v>
      </c>
      <c r="E447" s="41">
        <v>97.966440000000006</v>
      </c>
      <c r="F447" s="41">
        <v>390859.45351299999</v>
      </c>
      <c r="G447" s="41">
        <v>2040057.67163</v>
      </c>
      <c r="H447" s="29" t="s">
        <v>48</v>
      </c>
      <c r="I447" s="29" t="s">
        <v>658</v>
      </c>
      <c r="J447" s="29" t="s">
        <v>195</v>
      </c>
      <c r="K447" s="29" t="s">
        <v>146</v>
      </c>
      <c r="L447" s="29" t="s">
        <v>89</v>
      </c>
      <c r="M447" s="29" t="s">
        <v>569</v>
      </c>
      <c r="N447" s="29" t="s">
        <v>57</v>
      </c>
    </row>
    <row r="448" spans="1:14" customFormat="1" ht="18.75">
      <c r="A448" s="33" t="s">
        <v>4125</v>
      </c>
      <c r="B448" s="33">
        <v>46116</v>
      </c>
      <c r="C448" s="38">
        <v>2.08</v>
      </c>
      <c r="D448" s="41">
        <v>18.45129</v>
      </c>
      <c r="E448" s="41">
        <v>97.966930000000005</v>
      </c>
      <c r="F448" s="41">
        <v>390913.30958</v>
      </c>
      <c r="G448" s="41">
        <v>2040426.9665900001</v>
      </c>
      <c r="H448" s="29" t="s">
        <v>48</v>
      </c>
      <c r="I448" s="29" t="s">
        <v>658</v>
      </c>
      <c r="J448" s="29" t="s">
        <v>195</v>
      </c>
      <c r="K448" s="29" t="s">
        <v>146</v>
      </c>
      <c r="L448" s="29" t="s">
        <v>89</v>
      </c>
      <c r="M448" s="29" t="s">
        <v>569</v>
      </c>
      <c r="N448" s="29" t="s">
        <v>57</v>
      </c>
    </row>
    <row r="449" spans="1:14" customFormat="1" ht="18.75">
      <c r="A449" s="33" t="s">
        <v>4126</v>
      </c>
      <c r="B449" s="33">
        <v>46116</v>
      </c>
      <c r="C449" s="38">
        <v>2.08</v>
      </c>
      <c r="D449" s="41">
        <v>18.45185</v>
      </c>
      <c r="E449" s="41">
        <v>97.963239999999999</v>
      </c>
      <c r="F449" s="41">
        <v>390523.98598300002</v>
      </c>
      <c r="G449" s="41">
        <v>2040491.1618600001</v>
      </c>
      <c r="H449" s="29" t="s">
        <v>48</v>
      </c>
      <c r="I449" s="29" t="s">
        <v>658</v>
      </c>
      <c r="J449" s="29" t="s">
        <v>195</v>
      </c>
      <c r="K449" s="29" t="s">
        <v>146</v>
      </c>
      <c r="L449" s="29" t="s">
        <v>89</v>
      </c>
      <c r="M449" s="29" t="s">
        <v>569</v>
      </c>
      <c r="N449" s="29" t="s">
        <v>57</v>
      </c>
    </row>
    <row r="450" spans="1:14" customFormat="1" ht="18.75">
      <c r="A450" s="33" t="s">
        <v>4127</v>
      </c>
      <c r="B450" s="33">
        <v>46116</v>
      </c>
      <c r="C450" s="38">
        <v>2.08</v>
      </c>
      <c r="D450" s="41">
        <v>18.455110000000001</v>
      </c>
      <c r="E450" s="41">
        <v>97.986670000000004</v>
      </c>
      <c r="F450" s="41">
        <v>393000.29174499999</v>
      </c>
      <c r="G450" s="41">
        <v>2040837.88601</v>
      </c>
      <c r="H450" s="29" t="s">
        <v>48</v>
      </c>
      <c r="I450" s="29" t="s">
        <v>658</v>
      </c>
      <c r="J450" s="29" t="s">
        <v>195</v>
      </c>
      <c r="K450" s="29" t="s">
        <v>146</v>
      </c>
      <c r="L450" s="29" t="s">
        <v>89</v>
      </c>
      <c r="M450" s="29" t="s">
        <v>569</v>
      </c>
      <c r="N450" s="29" t="s">
        <v>57</v>
      </c>
    </row>
    <row r="451" spans="1:14" customFormat="1" ht="18.75">
      <c r="A451" s="33" t="s">
        <v>4128</v>
      </c>
      <c r="B451" s="33">
        <v>46116</v>
      </c>
      <c r="C451" s="38">
        <v>2.08</v>
      </c>
      <c r="D451" s="41">
        <v>18.464030000000001</v>
      </c>
      <c r="E451" s="41">
        <v>97.97296</v>
      </c>
      <c r="F451" s="41">
        <v>391558.102037</v>
      </c>
      <c r="G451" s="41">
        <v>2041833.09653</v>
      </c>
      <c r="H451" s="29" t="s">
        <v>48</v>
      </c>
      <c r="I451" s="29" t="s">
        <v>658</v>
      </c>
      <c r="J451" s="29" t="s">
        <v>195</v>
      </c>
      <c r="K451" s="29" t="s">
        <v>146</v>
      </c>
      <c r="L451" s="29" t="s">
        <v>89</v>
      </c>
      <c r="M451" s="29" t="s">
        <v>569</v>
      </c>
      <c r="N451" s="29" t="s">
        <v>57</v>
      </c>
    </row>
    <row r="452" spans="1:14" customFormat="1" ht="18.75">
      <c r="A452" s="33" t="s">
        <v>4129</v>
      </c>
      <c r="B452" s="33">
        <v>46116</v>
      </c>
      <c r="C452" s="38">
        <v>2.08</v>
      </c>
      <c r="D452" s="41">
        <v>18.467939999999999</v>
      </c>
      <c r="E452" s="41">
        <v>97.969769999999997</v>
      </c>
      <c r="F452" s="41">
        <v>391223.715302</v>
      </c>
      <c r="G452" s="41">
        <v>2042267.6765600001</v>
      </c>
      <c r="H452" s="29" t="s">
        <v>48</v>
      </c>
      <c r="I452" s="29" t="s">
        <v>658</v>
      </c>
      <c r="J452" s="29" t="s">
        <v>195</v>
      </c>
      <c r="K452" s="29" t="s">
        <v>146</v>
      </c>
      <c r="L452" s="29" t="s">
        <v>89</v>
      </c>
      <c r="M452" s="29" t="s">
        <v>569</v>
      </c>
      <c r="N452" s="29" t="s">
        <v>57</v>
      </c>
    </row>
    <row r="453" spans="1:14" customFormat="1" ht="18.75">
      <c r="A453" s="33" t="s">
        <v>4130</v>
      </c>
      <c r="B453" s="33">
        <v>46116</v>
      </c>
      <c r="C453" s="38">
        <v>2.08</v>
      </c>
      <c r="D453" s="41">
        <v>18.52657</v>
      </c>
      <c r="E453" s="41">
        <v>97.960059999999999</v>
      </c>
      <c r="F453" s="41">
        <v>390235.76325100003</v>
      </c>
      <c r="G453" s="41">
        <v>2048761.33608</v>
      </c>
      <c r="H453" s="29" t="s">
        <v>48</v>
      </c>
      <c r="I453" s="29" t="s">
        <v>658</v>
      </c>
      <c r="J453" s="29" t="s">
        <v>195</v>
      </c>
      <c r="K453" s="29" t="s">
        <v>146</v>
      </c>
      <c r="L453" s="29" t="s">
        <v>89</v>
      </c>
      <c r="M453" s="29" t="s">
        <v>569</v>
      </c>
      <c r="N453" s="29" t="s">
        <v>57</v>
      </c>
    </row>
    <row r="454" spans="1:14" customFormat="1" ht="18.75">
      <c r="A454" s="33" t="s">
        <v>4131</v>
      </c>
      <c r="B454" s="33">
        <v>46116</v>
      </c>
      <c r="C454" s="38">
        <v>2.08</v>
      </c>
      <c r="D454" s="41">
        <v>18.565529999999999</v>
      </c>
      <c r="E454" s="41">
        <v>97.928719999999998</v>
      </c>
      <c r="F454" s="41">
        <v>386953.20611700002</v>
      </c>
      <c r="G454" s="41">
        <v>2053091.93885</v>
      </c>
      <c r="H454" s="29" t="s">
        <v>48</v>
      </c>
      <c r="I454" s="29" t="s">
        <v>658</v>
      </c>
      <c r="J454" s="29" t="s">
        <v>195</v>
      </c>
      <c r="K454" s="29" t="s">
        <v>146</v>
      </c>
      <c r="L454" s="29" t="s">
        <v>89</v>
      </c>
      <c r="M454" s="29" t="s">
        <v>569</v>
      </c>
      <c r="N454" s="29" t="s">
        <v>57</v>
      </c>
    </row>
    <row r="455" spans="1:14" customFormat="1" ht="18.75">
      <c r="A455" s="33" t="s">
        <v>4132</v>
      </c>
      <c r="B455" s="33">
        <v>46116</v>
      </c>
      <c r="C455" s="38">
        <v>2.08</v>
      </c>
      <c r="D455" s="41">
        <v>18.569269999999999</v>
      </c>
      <c r="E455" s="41">
        <v>97.99391</v>
      </c>
      <c r="F455" s="41">
        <v>393835.27935199998</v>
      </c>
      <c r="G455" s="41">
        <v>2053466.0799100001</v>
      </c>
      <c r="H455" s="29" t="s">
        <v>48</v>
      </c>
      <c r="I455" s="29" t="s">
        <v>153</v>
      </c>
      <c r="J455" s="29" t="s">
        <v>195</v>
      </c>
      <c r="K455" s="29" t="s">
        <v>146</v>
      </c>
      <c r="L455" s="29" t="s">
        <v>89</v>
      </c>
      <c r="M455" s="29" t="s">
        <v>569</v>
      </c>
      <c r="N455" s="29" t="s">
        <v>57</v>
      </c>
    </row>
    <row r="456" spans="1:14" customFormat="1" ht="18.75">
      <c r="A456" s="33" t="s">
        <v>4133</v>
      </c>
      <c r="B456" s="33">
        <v>46116</v>
      </c>
      <c r="C456" s="38">
        <v>2.08</v>
      </c>
      <c r="D456" s="41">
        <v>18.577059999999999</v>
      </c>
      <c r="E456" s="41">
        <v>97.987629999999996</v>
      </c>
      <c r="F456" s="41">
        <v>393177.39729200001</v>
      </c>
      <c r="G456" s="41">
        <v>2054331.81274</v>
      </c>
      <c r="H456" s="29" t="s">
        <v>48</v>
      </c>
      <c r="I456" s="29" t="s">
        <v>153</v>
      </c>
      <c r="J456" s="29" t="s">
        <v>195</v>
      </c>
      <c r="K456" s="29" t="s">
        <v>146</v>
      </c>
      <c r="L456" s="29" t="s">
        <v>89</v>
      </c>
      <c r="M456" s="29" t="s">
        <v>569</v>
      </c>
      <c r="N456" s="29" t="s">
        <v>57</v>
      </c>
    </row>
    <row r="457" spans="1:14" customFormat="1" ht="18.75">
      <c r="A457" s="33" t="s">
        <v>4134</v>
      </c>
      <c r="B457" s="33">
        <v>46116</v>
      </c>
      <c r="C457" s="38">
        <v>2.08</v>
      </c>
      <c r="D457" s="41">
        <v>18.57995</v>
      </c>
      <c r="E457" s="41">
        <v>97.946370000000002</v>
      </c>
      <c r="F457" s="41">
        <v>388825.23908500001</v>
      </c>
      <c r="G457" s="41">
        <v>2054676.6250799999</v>
      </c>
      <c r="H457" s="29" t="s">
        <v>48</v>
      </c>
      <c r="I457" s="29" t="s">
        <v>658</v>
      </c>
      <c r="J457" s="29" t="s">
        <v>195</v>
      </c>
      <c r="K457" s="29" t="s">
        <v>146</v>
      </c>
      <c r="L457" s="29" t="s">
        <v>89</v>
      </c>
      <c r="M457" s="29" t="s">
        <v>569</v>
      </c>
      <c r="N457" s="29" t="s">
        <v>57</v>
      </c>
    </row>
    <row r="458" spans="1:14" customFormat="1" ht="18.75">
      <c r="A458" s="33" t="s">
        <v>4135</v>
      </c>
      <c r="B458" s="33">
        <v>46116</v>
      </c>
      <c r="C458" s="38">
        <v>2.08</v>
      </c>
      <c r="D458" s="41">
        <v>18.583279999999998</v>
      </c>
      <c r="E458" s="41">
        <v>97.946939999999998</v>
      </c>
      <c r="F458" s="41">
        <v>388887.54698599997</v>
      </c>
      <c r="G458" s="41">
        <v>2055044.7633</v>
      </c>
      <c r="H458" s="29" t="s">
        <v>48</v>
      </c>
      <c r="I458" s="29" t="s">
        <v>658</v>
      </c>
      <c r="J458" s="29" t="s">
        <v>195</v>
      </c>
      <c r="K458" s="29" t="s">
        <v>146</v>
      </c>
      <c r="L458" s="29" t="s">
        <v>89</v>
      </c>
      <c r="M458" s="29" t="s">
        <v>569</v>
      </c>
      <c r="N458" s="29" t="s">
        <v>57</v>
      </c>
    </row>
    <row r="459" spans="1:14" customFormat="1" ht="18.75">
      <c r="A459" s="33" t="s">
        <v>4136</v>
      </c>
      <c r="B459" s="33">
        <v>46116</v>
      </c>
      <c r="C459" s="38">
        <v>2.08</v>
      </c>
      <c r="D459" s="41">
        <v>18.586040000000001</v>
      </c>
      <c r="E459" s="41">
        <v>97.951260000000005</v>
      </c>
      <c r="F459" s="41">
        <v>389345.18976899999</v>
      </c>
      <c r="G459" s="41">
        <v>2055347.5138000001</v>
      </c>
      <c r="H459" s="29" t="s">
        <v>48</v>
      </c>
      <c r="I459" s="29" t="s">
        <v>658</v>
      </c>
      <c r="J459" s="29" t="s">
        <v>195</v>
      </c>
      <c r="K459" s="29" t="s">
        <v>146</v>
      </c>
      <c r="L459" s="29" t="s">
        <v>89</v>
      </c>
      <c r="M459" s="29" t="s">
        <v>569</v>
      </c>
      <c r="N459" s="29" t="s">
        <v>57</v>
      </c>
    </row>
    <row r="460" spans="1:14" customFormat="1" ht="18.75">
      <c r="A460" s="33" t="s">
        <v>4137</v>
      </c>
      <c r="B460" s="33">
        <v>46116</v>
      </c>
      <c r="C460" s="38">
        <v>2.08</v>
      </c>
      <c r="D460" s="41">
        <v>18.588799999999999</v>
      </c>
      <c r="E460" s="41">
        <v>97.955609999999993</v>
      </c>
      <c r="F460" s="41">
        <v>389805.98320900003</v>
      </c>
      <c r="G460" s="41">
        <v>2055650.25627</v>
      </c>
      <c r="H460" s="29" t="s">
        <v>48</v>
      </c>
      <c r="I460" s="29" t="s">
        <v>658</v>
      </c>
      <c r="J460" s="29" t="s">
        <v>195</v>
      </c>
      <c r="K460" s="29" t="s">
        <v>146</v>
      </c>
      <c r="L460" s="29" t="s">
        <v>89</v>
      </c>
      <c r="M460" s="29" t="s">
        <v>569</v>
      </c>
      <c r="N460" s="29" t="s">
        <v>57</v>
      </c>
    </row>
    <row r="461" spans="1:14" customFormat="1" ht="18.75">
      <c r="A461" s="33" t="s">
        <v>4138</v>
      </c>
      <c r="B461" s="33">
        <v>46116</v>
      </c>
      <c r="C461" s="38">
        <v>2.08</v>
      </c>
      <c r="D461" s="41">
        <v>18.591550000000002</v>
      </c>
      <c r="E461" s="41">
        <v>97.959980000000002</v>
      </c>
      <c r="F461" s="41">
        <v>390268.86555599998</v>
      </c>
      <c r="G461" s="41">
        <v>2055951.8904800001</v>
      </c>
      <c r="H461" s="29" t="s">
        <v>48</v>
      </c>
      <c r="I461" s="29" t="s">
        <v>658</v>
      </c>
      <c r="J461" s="29" t="s">
        <v>195</v>
      </c>
      <c r="K461" s="29" t="s">
        <v>146</v>
      </c>
      <c r="L461" s="29" t="s">
        <v>89</v>
      </c>
      <c r="M461" s="29" t="s">
        <v>569</v>
      </c>
      <c r="N461" s="29" t="s">
        <v>57</v>
      </c>
    </row>
    <row r="462" spans="1:14" customFormat="1" ht="18.75">
      <c r="A462" s="33" t="s">
        <v>4139</v>
      </c>
      <c r="B462" s="33">
        <v>46116</v>
      </c>
      <c r="C462" s="38">
        <v>2.08</v>
      </c>
      <c r="D462" s="41">
        <v>18.600940000000001</v>
      </c>
      <c r="E462" s="41">
        <v>97.987909999999999</v>
      </c>
      <c r="F462" s="41">
        <v>393221.82596300001</v>
      </c>
      <c r="G462" s="41">
        <v>2056974.13026</v>
      </c>
      <c r="H462" s="29" t="s">
        <v>48</v>
      </c>
      <c r="I462" s="29" t="s">
        <v>153</v>
      </c>
      <c r="J462" s="29" t="s">
        <v>195</v>
      </c>
      <c r="K462" s="29" t="s">
        <v>146</v>
      </c>
      <c r="L462" s="29" t="s">
        <v>89</v>
      </c>
      <c r="M462" s="29" t="s">
        <v>569</v>
      </c>
      <c r="N462" s="29" t="s">
        <v>57</v>
      </c>
    </row>
    <row r="463" spans="1:14" customFormat="1" ht="18.75">
      <c r="A463" s="33" t="s">
        <v>4140</v>
      </c>
      <c r="B463" s="33">
        <v>46116</v>
      </c>
      <c r="C463" s="38">
        <v>2.08</v>
      </c>
      <c r="D463" s="41">
        <v>18.603850000000001</v>
      </c>
      <c r="E463" s="41">
        <v>97.946659999999994</v>
      </c>
      <c r="F463" s="41">
        <v>388871.34494899999</v>
      </c>
      <c r="G463" s="41">
        <v>2057321.1710699999</v>
      </c>
      <c r="H463" s="29" t="s">
        <v>48</v>
      </c>
      <c r="I463" s="29" t="s">
        <v>657</v>
      </c>
      <c r="J463" s="29" t="s">
        <v>195</v>
      </c>
      <c r="K463" s="29" t="s">
        <v>146</v>
      </c>
      <c r="L463" s="29" t="s">
        <v>89</v>
      </c>
      <c r="M463" s="29" t="s">
        <v>569</v>
      </c>
      <c r="N463" s="29" t="s">
        <v>57</v>
      </c>
    </row>
    <row r="464" spans="1:14" customFormat="1" ht="18.75">
      <c r="A464" s="33" t="s">
        <v>4141</v>
      </c>
      <c r="B464" s="33">
        <v>46116</v>
      </c>
      <c r="C464" s="38">
        <v>2.08</v>
      </c>
      <c r="D464" s="41">
        <v>18.60943</v>
      </c>
      <c r="E464" s="41">
        <v>97.932519999999997</v>
      </c>
      <c r="F464" s="41">
        <v>387383.09126100002</v>
      </c>
      <c r="G464" s="41">
        <v>2057947.4555800001</v>
      </c>
      <c r="H464" s="29" t="s">
        <v>48</v>
      </c>
      <c r="I464" s="29" t="s">
        <v>657</v>
      </c>
      <c r="J464" s="29" t="s">
        <v>195</v>
      </c>
      <c r="K464" s="29" t="s">
        <v>146</v>
      </c>
      <c r="L464" s="29" t="s">
        <v>89</v>
      </c>
      <c r="M464" s="29" t="s">
        <v>569</v>
      </c>
      <c r="N464" s="29" t="s">
        <v>57</v>
      </c>
    </row>
    <row r="465" spans="1:14" customFormat="1" ht="18.75">
      <c r="A465" s="33" t="s">
        <v>4142</v>
      </c>
      <c r="B465" s="33">
        <v>46116</v>
      </c>
      <c r="C465" s="38">
        <v>2.08</v>
      </c>
      <c r="D465" s="41">
        <v>18.630859999999998</v>
      </c>
      <c r="E465" s="41">
        <v>97.984849999999994</v>
      </c>
      <c r="F465" s="41">
        <v>392917.68867100001</v>
      </c>
      <c r="G465" s="41">
        <v>2060286.8148000001</v>
      </c>
      <c r="H465" s="29" t="s">
        <v>48</v>
      </c>
      <c r="I465" s="29" t="s">
        <v>153</v>
      </c>
      <c r="J465" s="29" t="s">
        <v>195</v>
      </c>
      <c r="K465" s="29" t="s">
        <v>146</v>
      </c>
      <c r="L465" s="29" t="s">
        <v>89</v>
      </c>
      <c r="M465" s="29" t="s">
        <v>569</v>
      </c>
      <c r="N465" s="29" t="s">
        <v>57</v>
      </c>
    </row>
    <row r="466" spans="1:14" customFormat="1" ht="18.75">
      <c r="A466" s="33" t="s">
        <v>4143</v>
      </c>
      <c r="B466" s="33">
        <v>46116</v>
      </c>
      <c r="C466" s="38">
        <v>2.08</v>
      </c>
      <c r="D466" s="41">
        <v>18.63475</v>
      </c>
      <c r="E466" s="41">
        <v>97.981719999999996</v>
      </c>
      <c r="F466" s="41">
        <v>392589.93975800002</v>
      </c>
      <c r="G466" s="41">
        <v>2060719.14433</v>
      </c>
      <c r="H466" s="29" t="s">
        <v>48</v>
      </c>
      <c r="I466" s="29" t="s">
        <v>659</v>
      </c>
      <c r="J466" s="29" t="s">
        <v>280</v>
      </c>
      <c r="K466" s="29" t="s">
        <v>146</v>
      </c>
      <c r="L466" s="29" t="s">
        <v>89</v>
      </c>
      <c r="M466" s="29" t="s">
        <v>569</v>
      </c>
      <c r="N466" s="29" t="s">
        <v>57</v>
      </c>
    </row>
    <row r="467" spans="1:14" customFormat="1" ht="18.75">
      <c r="A467" s="33" t="s">
        <v>4144</v>
      </c>
      <c r="B467" s="33">
        <v>46116</v>
      </c>
      <c r="C467" s="38">
        <v>2.08</v>
      </c>
      <c r="D467" s="41">
        <v>18.648219999999998</v>
      </c>
      <c r="E467" s="41">
        <v>97.915350000000004</v>
      </c>
      <c r="F467" s="41">
        <v>385597.48041900003</v>
      </c>
      <c r="G467" s="41">
        <v>2062250.78776</v>
      </c>
      <c r="H467" s="29" t="s">
        <v>48</v>
      </c>
      <c r="I467" s="29" t="s">
        <v>659</v>
      </c>
      <c r="J467" s="29" t="s">
        <v>280</v>
      </c>
      <c r="K467" s="29" t="s">
        <v>146</v>
      </c>
      <c r="L467" s="29" t="s">
        <v>89</v>
      </c>
      <c r="M467" s="29" t="s">
        <v>569</v>
      </c>
      <c r="N467" s="29" t="s">
        <v>57</v>
      </c>
    </row>
    <row r="468" spans="1:14" customFormat="1" ht="18.75">
      <c r="A468" s="33" t="s">
        <v>4145</v>
      </c>
      <c r="B468" s="33">
        <v>46116</v>
      </c>
      <c r="C468" s="38">
        <v>2.08</v>
      </c>
      <c r="D468" s="41">
        <v>18.64987</v>
      </c>
      <c r="E468" s="41">
        <v>97.927040000000005</v>
      </c>
      <c r="F468" s="41">
        <v>386831.68263300002</v>
      </c>
      <c r="G468" s="41">
        <v>2062425.9504499999</v>
      </c>
      <c r="H468" s="29" t="s">
        <v>48</v>
      </c>
      <c r="I468" s="29" t="s">
        <v>659</v>
      </c>
      <c r="J468" s="29" t="s">
        <v>280</v>
      </c>
      <c r="K468" s="29" t="s">
        <v>146</v>
      </c>
      <c r="L468" s="29" t="s">
        <v>89</v>
      </c>
      <c r="M468" s="29" t="s">
        <v>569</v>
      </c>
      <c r="N468" s="29" t="s">
        <v>57</v>
      </c>
    </row>
    <row r="469" spans="1:14" customFormat="1" ht="18.75">
      <c r="A469" s="33" t="s">
        <v>4146</v>
      </c>
      <c r="B469" s="33">
        <v>46116</v>
      </c>
      <c r="C469" s="38">
        <v>2.08</v>
      </c>
      <c r="D469" s="41">
        <v>18.65042</v>
      </c>
      <c r="E469" s="41">
        <v>97.923419999999993</v>
      </c>
      <c r="F469" s="41">
        <v>386450.20017299999</v>
      </c>
      <c r="G469" s="41">
        <v>2062489.1038899999</v>
      </c>
      <c r="H469" s="29" t="s">
        <v>48</v>
      </c>
      <c r="I469" s="29" t="s">
        <v>659</v>
      </c>
      <c r="J469" s="29" t="s">
        <v>280</v>
      </c>
      <c r="K469" s="29" t="s">
        <v>146</v>
      </c>
      <c r="L469" s="29" t="s">
        <v>89</v>
      </c>
      <c r="M469" s="29" t="s">
        <v>569</v>
      </c>
      <c r="N469" s="29" t="s">
        <v>57</v>
      </c>
    </row>
    <row r="470" spans="1:14" customFormat="1" ht="18.75">
      <c r="A470" s="33" t="s">
        <v>4147</v>
      </c>
      <c r="B470" s="33">
        <v>46116</v>
      </c>
      <c r="C470" s="38">
        <v>2.08</v>
      </c>
      <c r="D470" s="41">
        <v>18.65155</v>
      </c>
      <c r="E470" s="41">
        <v>97.915949999999995</v>
      </c>
      <c r="F470" s="41">
        <v>385663.00076899998</v>
      </c>
      <c r="G470" s="41">
        <v>2062618.90087</v>
      </c>
      <c r="H470" s="29" t="s">
        <v>48</v>
      </c>
      <c r="I470" s="29" t="s">
        <v>659</v>
      </c>
      <c r="J470" s="29" t="s">
        <v>280</v>
      </c>
      <c r="K470" s="29" t="s">
        <v>146</v>
      </c>
      <c r="L470" s="29" t="s">
        <v>89</v>
      </c>
      <c r="M470" s="29" t="s">
        <v>569</v>
      </c>
      <c r="N470" s="29" t="s">
        <v>57</v>
      </c>
    </row>
    <row r="471" spans="1:14" customFormat="1" ht="18.75">
      <c r="A471" s="33" t="s">
        <v>4148</v>
      </c>
      <c r="B471" s="33">
        <v>46116</v>
      </c>
      <c r="C471" s="38">
        <v>2.08</v>
      </c>
      <c r="D471" s="41">
        <v>18.669969999999999</v>
      </c>
      <c r="E471" s="41">
        <v>97.88476</v>
      </c>
      <c r="F471" s="41">
        <v>382385.69529900001</v>
      </c>
      <c r="G471" s="41">
        <v>2064677.4647299999</v>
      </c>
      <c r="H471" s="29" t="s">
        <v>48</v>
      </c>
      <c r="I471" s="29" t="s">
        <v>659</v>
      </c>
      <c r="J471" s="29" t="s">
        <v>280</v>
      </c>
      <c r="K471" s="29" t="s">
        <v>146</v>
      </c>
      <c r="L471" s="29" t="s">
        <v>89</v>
      </c>
      <c r="M471" s="29" t="s">
        <v>569</v>
      </c>
      <c r="N471" s="29" t="s">
        <v>57</v>
      </c>
    </row>
    <row r="472" spans="1:14" customFormat="1" ht="18.75">
      <c r="A472" s="33" t="s">
        <v>4149</v>
      </c>
      <c r="B472" s="33">
        <v>46116</v>
      </c>
      <c r="C472" s="38">
        <v>2.08</v>
      </c>
      <c r="D472" s="41">
        <v>18.74287</v>
      </c>
      <c r="E472" s="41">
        <v>97.900890000000004</v>
      </c>
      <c r="F472" s="41">
        <v>384136.587619</v>
      </c>
      <c r="G472" s="41">
        <v>2072734.0967399999</v>
      </c>
      <c r="H472" s="29" t="s">
        <v>48</v>
      </c>
      <c r="I472" s="29" t="s">
        <v>659</v>
      </c>
      <c r="J472" s="29" t="s">
        <v>280</v>
      </c>
      <c r="K472" s="29" t="s">
        <v>146</v>
      </c>
      <c r="L472" s="29" t="s">
        <v>89</v>
      </c>
      <c r="M472" s="29" t="s">
        <v>569</v>
      </c>
      <c r="N472" s="29" t="s">
        <v>57</v>
      </c>
    </row>
    <row r="473" spans="1:14" customFormat="1" ht="18.75">
      <c r="A473" s="33" t="s">
        <v>4150</v>
      </c>
      <c r="B473" s="33">
        <v>46116</v>
      </c>
      <c r="C473" s="38">
        <v>2.08</v>
      </c>
      <c r="D473" s="41">
        <v>18.905180000000001</v>
      </c>
      <c r="E473" s="41">
        <v>97.919839999999994</v>
      </c>
      <c r="F473" s="41">
        <v>386243.67690299999</v>
      </c>
      <c r="G473" s="41">
        <v>2090683.3348900001</v>
      </c>
      <c r="H473" s="29" t="s">
        <v>48</v>
      </c>
      <c r="I473" s="29" t="s">
        <v>280</v>
      </c>
      <c r="J473" s="29" t="s">
        <v>280</v>
      </c>
      <c r="K473" s="29" t="s">
        <v>146</v>
      </c>
      <c r="L473" s="29" t="s">
        <v>89</v>
      </c>
      <c r="M473" s="29" t="s">
        <v>660</v>
      </c>
      <c r="N473" s="29" t="s">
        <v>57</v>
      </c>
    </row>
    <row r="474" spans="1:14" customFormat="1" ht="18.75">
      <c r="A474" s="33" t="s">
        <v>4151</v>
      </c>
      <c r="B474" s="33">
        <v>46116</v>
      </c>
      <c r="C474" s="38">
        <v>2.08</v>
      </c>
      <c r="D474" s="41">
        <v>18.907509999999998</v>
      </c>
      <c r="E474" s="41">
        <v>97.859309999999994</v>
      </c>
      <c r="F474" s="41">
        <v>379870.01207200001</v>
      </c>
      <c r="G474" s="41">
        <v>2090981.2203899999</v>
      </c>
      <c r="H474" s="29" t="s">
        <v>48</v>
      </c>
      <c r="I474" s="29" t="s">
        <v>280</v>
      </c>
      <c r="J474" s="29" t="s">
        <v>280</v>
      </c>
      <c r="K474" s="29" t="s">
        <v>146</v>
      </c>
      <c r="L474" s="29" t="s">
        <v>89</v>
      </c>
      <c r="M474" s="29" t="s">
        <v>661</v>
      </c>
      <c r="N474" s="29" t="s">
        <v>57</v>
      </c>
    </row>
    <row r="475" spans="1:14" customFormat="1" ht="18.75">
      <c r="A475" s="33" t="s">
        <v>4152</v>
      </c>
      <c r="B475" s="33">
        <v>46116</v>
      </c>
      <c r="C475" s="38">
        <v>2.08</v>
      </c>
      <c r="D475" s="41">
        <v>18.908529999999999</v>
      </c>
      <c r="E475" s="41">
        <v>97.920389999999998</v>
      </c>
      <c r="F475" s="41">
        <v>386303.86898000003</v>
      </c>
      <c r="G475" s="41">
        <v>2091053.6998300001</v>
      </c>
      <c r="H475" s="29" t="s">
        <v>48</v>
      </c>
      <c r="I475" s="29" t="s">
        <v>280</v>
      </c>
      <c r="J475" s="29" t="s">
        <v>280</v>
      </c>
      <c r="K475" s="29" t="s">
        <v>146</v>
      </c>
      <c r="L475" s="29" t="s">
        <v>89</v>
      </c>
      <c r="M475" s="29" t="s">
        <v>661</v>
      </c>
      <c r="N475" s="29" t="s">
        <v>57</v>
      </c>
    </row>
    <row r="476" spans="1:14" customFormat="1" ht="18.75">
      <c r="A476" s="33" t="s">
        <v>4153</v>
      </c>
      <c r="B476" s="33">
        <v>46116</v>
      </c>
      <c r="C476" s="38">
        <v>2.08</v>
      </c>
      <c r="D476" s="41">
        <v>18.909079999999999</v>
      </c>
      <c r="E476" s="41">
        <v>97.916719999999998</v>
      </c>
      <c r="F476" s="41">
        <v>385917.70950599998</v>
      </c>
      <c r="G476" s="41">
        <v>2091116.92869</v>
      </c>
      <c r="H476" s="29" t="s">
        <v>48</v>
      </c>
      <c r="I476" s="29" t="s">
        <v>280</v>
      </c>
      <c r="J476" s="29" t="s">
        <v>280</v>
      </c>
      <c r="K476" s="29" t="s">
        <v>146</v>
      </c>
      <c r="L476" s="29" t="s">
        <v>89</v>
      </c>
      <c r="M476" s="29" t="s">
        <v>660</v>
      </c>
      <c r="N476" s="29" t="s">
        <v>57</v>
      </c>
    </row>
    <row r="477" spans="1:14" customFormat="1" ht="18.75">
      <c r="A477" s="33" t="s">
        <v>4154</v>
      </c>
      <c r="B477" s="33">
        <v>46116</v>
      </c>
      <c r="C477" s="38">
        <v>2.08</v>
      </c>
      <c r="D477" s="41">
        <v>18.91301</v>
      </c>
      <c r="E477" s="41">
        <v>97.890900000000002</v>
      </c>
      <c r="F477" s="41">
        <v>383201.01771699998</v>
      </c>
      <c r="G477" s="41">
        <v>2091568.6979100001</v>
      </c>
      <c r="H477" s="29" t="s">
        <v>48</v>
      </c>
      <c r="I477" s="29" t="s">
        <v>280</v>
      </c>
      <c r="J477" s="29" t="s">
        <v>280</v>
      </c>
      <c r="K477" s="29" t="s">
        <v>146</v>
      </c>
      <c r="L477" s="29" t="s">
        <v>89</v>
      </c>
      <c r="M477" s="29" t="s">
        <v>660</v>
      </c>
      <c r="N477" s="29" t="s">
        <v>57</v>
      </c>
    </row>
    <row r="478" spans="1:14" customFormat="1" ht="18.75">
      <c r="A478" s="33" t="s">
        <v>4155</v>
      </c>
      <c r="B478" s="33">
        <v>46116</v>
      </c>
      <c r="C478" s="38">
        <v>2.08</v>
      </c>
      <c r="D478" s="41">
        <v>18.917490000000001</v>
      </c>
      <c r="E478" s="41">
        <v>97.883960000000002</v>
      </c>
      <c r="F478" s="41">
        <v>382473.22603600001</v>
      </c>
      <c r="G478" s="41">
        <v>2092069.0713</v>
      </c>
      <c r="H478" s="29" t="s">
        <v>48</v>
      </c>
      <c r="I478" s="29" t="s">
        <v>280</v>
      </c>
      <c r="J478" s="29" t="s">
        <v>280</v>
      </c>
      <c r="K478" s="29" t="s">
        <v>146</v>
      </c>
      <c r="L478" s="29" t="s">
        <v>89</v>
      </c>
      <c r="M478" s="29" t="s">
        <v>660</v>
      </c>
      <c r="N478" s="29" t="s">
        <v>57</v>
      </c>
    </row>
    <row r="479" spans="1:14" customFormat="1" ht="18.75">
      <c r="A479" s="33" t="s">
        <v>4156</v>
      </c>
      <c r="B479" s="33">
        <v>46116</v>
      </c>
      <c r="C479" s="38">
        <v>2.08</v>
      </c>
      <c r="D479" s="41">
        <v>18.920839999999998</v>
      </c>
      <c r="E479" s="41">
        <v>97.884500000000003</v>
      </c>
      <c r="F479" s="41">
        <v>382532.43801599997</v>
      </c>
      <c r="G479" s="41">
        <v>2092439.4349400001</v>
      </c>
      <c r="H479" s="29" t="s">
        <v>48</v>
      </c>
      <c r="I479" s="29" t="s">
        <v>280</v>
      </c>
      <c r="J479" s="29" t="s">
        <v>280</v>
      </c>
      <c r="K479" s="29" t="s">
        <v>146</v>
      </c>
      <c r="L479" s="29" t="s">
        <v>89</v>
      </c>
      <c r="M479" s="29" t="s">
        <v>660</v>
      </c>
      <c r="N479" s="29" t="s">
        <v>57</v>
      </c>
    </row>
    <row r="480" spans="1:14" customFormat="1" ht="18.75">
      <c r="A480" s="33" t="s">
        <v>4157</v>
      </c>
      <c r="B480" s="33">
        <v>46116</v>
      </c>
      <c r="C480" s="38">
        <v>2.08</v>
      </c>
      <c r="D480" s="41">
        <v>18.928039999999999</v>
      </c>
      <c r="E480" s="41">
        <v>97.904759999999996</v>
      </c>
      <c r="F480" s="41">
        <v>384671.06311400002</v>
      </c>
      <c r="G480" s="41">
        <v>2093222.8587799999</v>
      </c>
      <c r="H480" s="29" t="s">
        <v>48</v>
      </c>
      <c r="I480" s="29" t="s">
        <v>280</v>
      </c>
      <c r="J480" s="29" t="s">
        <v>280</v>
      </c>
      <c r="K480" s="29" t="s">
        <v>146</v>
      </c>
      <c r="L480" s="29" t="s">
        <v>89</v>
      </c>
      <c r="M480" s="29" t="s">
        <v>661</v>
      </c>
      <c r="N480" s="29" t="s">
        <v>57</v>
      </c>
    </row>
    <row r="481" spans="1:14" customFormat="1" ht="18.75">
      <c r="A481" s="33" t="s">
        <v>4158</v>
      </c>
      <c r="B481" s="33">
        <v>46116</v>
      </c>
      <c r="C481" s="38">
        <v>2.08</v>
      </c>
      <c r="D481" s="41">
        <v>18.928599999999999</v>
      </c>
      <c r="E481" s="41">
        <v>97.901049999999998</v>
      </c>
      <c r="F481" s="41">
        <v>384280.747156</v>
      </c>
      <c r="G481" s="41">
        <v>2093287.25715</v>
      </c>
      <c r="H481" s="29" t="s">
        <v>48</v>
      </c>
      <c r="I481" s="29" t="s">
        <v>280</v>
      </c>
      <c r="J481" s="29" t="s">
        <v>280</v>
      </c>
      <c r="K481" s="29" t="s">
        <v>146</v>
      </c>
      <c r="L481" s="29" t="s">
        <v>89</v>
      </c>
      <c r="M481" s="29" t="s">
        <v>661</v>
      </c>
      <c r="N481" s="29" t="s">
        <v>57</v>
      </c>
    </row>
    <row r="482" spans="1:14" customFormat="1" ht="18.75">
      <c r="A482" s="33" t="s">
        <v>4159</v>
      </c>
      <c r="B482" s="33">
        <v>46116</v>
      </c>
      <c r="C482" s="38">
        <v>2.08</v>
      </c>
      <c r="D482" s="41">
        <v>18.931380000000001</v>
      </c>
      <c r="E482" s="41">
        <v>97.905299999999997</v>
      </c>
      <c r="F482" s="41">
        <v>384730.22191700002</v>
      </c>
      <c r="G482" s="41">
        <v>2093592.1206499999</v>
      </c>
      <c r="H482" s="29" t="s">
        <v>48</v>
      </c>
      <c r="I482" s="29" t="s">
        <v>280</v>
      </c>
      <c r="J482" s="29" t="s">
        <v>280</v>
      </c>
      <c r="K482" s="29" t="s">
        <v>146</v>
      </c>
      <c r="L482" s="29" t="s">
        <v>89</v>
      </c>
      <c r="M482" s="29" t="s">
        <v>661</v>
      </c>
      <c r="N482" s="29" t="s">
        <v>57</v>
      </c>
    </row>
    <row r="483" spans="1:14" customFormat="1" ht="18.75">
      <c r="A483" s="33" t="s">
        <v>4160</v>
      </c>
      <c r="B483" s="33">
        <v>46116</v>
      </c>
      <c r="C483" s="38">
        <v>2.08</v>
      </c>
      <c r="D483" s="41">
        <v>18.934170000000002</v>
      </c>
      <c r="E483" s="41">
        <v>97.909509999999997</v>
      </c>
      <c r="F483" s="41">
        <v>385175.47620700003</v>
      </c>
      <c r="G483" s="41">
        <v>2093898.1269700001</v>
      </c>
      <c r="H483" s="29" t="s">
        <v>48</v>
      </c>
      <c r="I483" s="29" t="s">
        <v>280</v>
      </c>
      <c r="J483" s="29" t="s">
        <v>280</v>
      </c>
      <c r="K483" s="29" t="s">
        <v>146</v>
      </c>
      <c r="L483" s="29" t="s">
        <v>89</v>
      </c>
      <c r="M483" s="29" t="s">
        <v>661</v>
      </c>
      <c r="N483" s="29" t="s">
        <v>57</v>
      </c>
    </row>
    <row r="484" spans="1:14" customFormat="1" ht="18.75">
      <c r="A484" s="33" t="s">
        <v>4161</v>
      </c>
      <c r="B484" s="33">
        <v>46116</v>
      </c>
      <c r="C484" s="38">
        <v>2.08</v>
      </c>
      <c r="D484" s="41">
        <v>18.936959999999999</v>
      </c>
      <c r="E484" s="41">
        <v>97.913730000000001</v>
      </c>
      <c r="F484" s="41">
        <v>385621.76858799998</v>
      </c>
      <c r="G484" s="41">
        <v>2094204.1367899999</v>
      </c>
      <c r="H484" s="29" t="s">
        <v>48</v>
      </c>
      <c r="I484" s="29" t="s">
        <v>280</v>
      </c>
      <c r="J484" s="29" t="s">
        <v>280</v>
      </c>
      <c r="K484" s="29" t="s">
        <v>146</v>
      </c>
      <c r="L484" s="29" t="s">
        <v>89</v>
      </c>
      <c r="M484" s="29" t="s">
        <v>661</v>
      </c>
      <c r="N484" s="29" t="s">
        <v>57</v>
      </c>
    </row>
    <row r="485" spans="1:14" customFormat="1" ht="18.75">
      <c r="A485" s="33" t="s">
        <v>4162</v>
      </c>
      <c r="B485" s="33">
        <v>46116</v>
      </c>
      <c r="C485" s="38">
        <v>2.08</v>
      </c>
      <c r="D485" s="41">
        <v>18.937519999999999</v>
      </c>
      <c r="E485" s="41">
        <v>97.910030000000006</v>
      </c>
      <c r="F485" s="41">
        <v>385232.52437599999</v>
      </c>
      <c r="G485" s="41">
        <v>2094268.50969</v>
      </c>
      <c r="H485" s="29" t="s">
        <v>48</v>
      </c>
      <c r="I485" s="29" t="s">
        <v>280</v>
      </c>
      <c r="J485" s="29" t="s">
        <v>280</v>
      </c>
      <c r="K485" s="29" t="s">
        <v>146</v>
      </c>
      <c r="L485" s="29" t="s">
        <v>89</v>
      </c>
      <c r="M485" s="29" t="s">
        <v>661</v>
      </c>
      <c r="N485" s="29" t="s">
        <v>57</v>
      </c>
    </row>
    <row r="486" spans="1:14" customFormat="1" ht="18.75">
      <c r="A486" s="33" t="s">
        <v>4163</v>
      </c>
      <c r="B486" s="33">
        <v>46116</v>
      </c>
      <c r="C486" s="38">
        <v>2.08</v>
      </c>
      <c r="D486" s="41">
        <v>18.938639999999999</v>
      </c>
      <c r="E486" s="41">
        <v>97.902659999999997</v>
      </c>
      <c r="F486" s="41">
        <v>384457.20175299997</v>
      </c>
      <c r="G486" s="41">
        <v>2094397.26073</v>
      </c>
      <c r="H486" s="29" t="s">
        <v>48</v>
      </c>
      <c r="I486" s="29" t="s">
        <v>280</v>
      </c>
      <c r="J486" s="29" t="s">
        <v>280</v>
      </c>
      <c r="K486" s="29" t="s">
        <v>146</v>
      </c>
      <c r="L486" s="29" t="s">
        <v>89</v>
      </c>
      <c r="M486" s="29" t="s">
        <v>661</v>
      </c>
      <c r="N486" s="29" t="s">
        <v>57</v>
      </c>
    </row>
    <row r="487" spans="1:14" customFormat="1" ht="18.75">
      <c r="A487" s="33" t="s">
        <v>4164</v>
      </c>
      <c r="B487" s="33">
        <v>46116</v>
      </c>
      <c r="C487" s="38">
        <v>2.08</v>
      </c>
      <c r="D487" s="41">
        <v>18.940300000000001</v>
      </c>
      <c r="E487" s="41">
        <v>97.914270000000002</v>
      </c>
      <c r="F487" s="41">
        <v>385680.90648399998</v>
      </c>
      <c r="G487" s="41">
        <v>2094573.4008899999</v>
      </c>
      <c r="H487" s="29" t="s">
        <v>48</v>
      </c>
      <c r="I487" s="29" t="s">
        <v>280</v>
      </c>
      <c r="J487" s="29" t="s">
        <v>280</v>
      </c>
      <c r="K487" s="29" t="s">
        <v>146</v>
      </c>
      <c r="L487" s="29" t="s">
        <v>89</v>
      </c>
      <c r="M487" s="29" t="s">
        <v>661</v>
      </c>
      <c r="N487" s="29" t="s">
        <v>57</v>
      </c>
    </row>
    <row r="488" spans="1:14" customFormat="1" ht="18.75">
      <c r="A488" s="33" t="s">
        <v>4165</v>
      </c>
      <c r="B488" s="33">
        <v>46116</v>
      </c>
      <c r="C488" s="38">
        <v>2.08</v>
      </c>
      <c r="D488" s="41">
        <v>18.97598</v>
      </c>
      <c r="E488" s="41">
        <v>97.873859999999993</v>
      </c>
      <c r="F488" s="41">
        <v>381450.82998099999</v>
      </c>
      <c r="G488" s="41">
        <v>2098548.5655700001</v>
      </c>
      <c r="H488" s="29" t="s">
        <v>48</v>
      </c>
      <c r="I488" s="29" t="s">
        <v>280</v>
      </c>
      <c r="J488" s="29" t="s">
        <v>280</v>
      </c>
      <c r="K488" s="29" t="s">
        <v>146</v>
      </c>
      <c r="L488" s="29" t="s">
        <v>89</v>
      </c>
      <c r="M488" s="29" t="s">
        <v>661</v>
      </c>
      <c r="N488" s="29" t="s">
        <v>57</v>
      </c>
    </row>
    <row r="489" spans="1:14" customFormat="1" ht="18.75">
      <c r="A489" s="33" t="s">
        <v>4166</v>
      </c>
      <c r="B489" s="33">
        <v>46116</v>
      </c>
      <c r="C489" s="38">
        <v>2.08</v>
      </c>
      <c r="D489" s="41">
        <v>18.97654</v>
      </c>
      <c r="E489" s="41">
        <v>97.87012</v>
      </c>
      <c r="F489" s="41">
        <v>381057.47580900003</v>
      </c>
      <c r="G489" s="41">
        <v>2098613.0588000002</v>
      </c>
      <c r="H489" s="29" t="s">
        <v>48</v>
      </c>
      <c r="I489" s="29" t="s">
        <v>280</v>
      </c>
      <c r="J489" s="29" t="s">
        <v>280</v>
      </c>
      <c r="K489" s="29" t="s">
        <v>146</v>
      </c>
      <c r="L489" s="29" t="s">
        <v>89</v>
      </c>
      <c r="M489" s="29" t="s">
        <v>661</v>
      </c>
      <c r="N489" s="29" t="s">
        <v>57</v>
      </c>
    </row>
    <row r="490" spans="1:14" customFormat="1" ht="18.75">
      <c r="A490" s="33" t="s">
        <v>4167</v>
      </c>
      <c r="B490" s="33">
        <v>46116</v>
      </c>
      <c r="C490" s="38">
        <v>2.08</v>
      </c>
      <c r="D490" s="41">
        <v>18.979890000000001</v>
      </c>
      <c r="E490" s="41">
        <v>97.870649999999998</v>
      </c>
      <c r="F490" s="41">
        <v>381115.65139700001</v>
      </c>
      <c r="G490" s="41">
        <v>2098983.4274200001</v>
      </c>
      <c r="H490" s="29" t="s">
        <v>48</v>
      </c>
      <c r="I490" s="29" t="s">
        <v>280</v>
      </c>
      <c r="J490" s="29" t="s">
        <v>280</v>
      </c>
      <c r="K490" s="29" t="s">
        <v>146</v>
      </c>
      <c r="L490" s="29" t="s">
        <v>89</v>
      </c>
      <c r="M490" s="29" t="s">
        <v>661</v>
      </c>
      <c r="N490" s="29" t="s">
        <v>57</v>
      </c>
    </row>
    <row r="491" spans="1:14" customFormat="1" ht="18.75">
      <c r="A491" s="33" t="s">
        <v>4168</v>
      </c>
      <c r="B491" s="33">
        <v>46116</v>
      </c>
      <c r="C491" s="38">
        <v>2.08</v>
      </c>
      <c r="D491" s="41">
        <v>18.982489999999999</v>
      </c>
      <c r="E491" s="41">
        <v>97.989459999999994</v>
      </c>
      <c r="F491" s="41">
        <v>393625.276182</v>
      </c>
      <c r="G491" s="41">
        <v>2099195.1706300001</v>
      </c>
      <c r="H491" s="29" t="s">
        <v>48</v>
      </c>
      <c r="I491" s="29" t="s">
        <v>404</v>
      </c>
      <c r="J491" s="29" t="s">
        <v>360</v>
      </c>
      <c r="K491" s="29" t="s">
        <v>146</v>
      </c>
      <c r="L491" s="29" t="s">
        <v>89</v>
      </c>
      <c r="M491" s="29" t="s">
        <v>662</v>
      </c>
      <c r="N491" s="29" t="s">
        <v>57</v>
      </c>
    </row>
    <row r="492" spans="1:14" customFormat="1" ht="18.75">
      <c r="A492" s="33" t="s">
        <v>4169</v>
      </c>
      <c r="B492" s="33">
        <v>46116</v>
      </c>
      <c r="C492" s="38">
        <v>2.08</v>
      </c>
      <c r="D492" s="41">
        <v>18.982119999999998</v>
      </c>
      <c r="E492" s="41">
        <v>97.855879999999999</v>
      </c>
      <c r="F492" s="41">
        <v>379562.28395999997</v>
      </c>
      <c r="G492" s="41">
        <v>2099240.2455099998</v>
      </c>
      <c r="H492" s="29" t="s">
        <v>48</v>
      </c>
      <c r="I492" s="29" t="s">
        <v>280</v>
      </c>
      <c r="J492" s="29" t="s">
        <v>280</v>
      </c>
      <c r="K492" s="29" t="s">
        <v>146</v>
      </c>
      <c r="L492" s="29" t="s">
        <v>89</v>
      </c>
      <c r="M492" s="29" t="s">
        <v>661</v>
      </c>
      <c r="N492" s="29" t="s">
        <v>57</v>
      </c>
    </row>
    <row r="493" spans="1:14" customFormat="1" ht="18.75">
      <c r="A493" s="33" t="s">
        <v>4170</v>
      </c>
      <c r="B493" s="33">
        <v>46116</v>
      </c>
      <c r="C493" s="38">
        <v>2.08</v>
      </c>
      <c r="D493" s="41">
        <v>18.983239999999999</v>
      </c>
      <c r="E493" s="41">
        <v>97.871189999999999</v>
      </c>
      <c r="F493" s="41">
        <v>381174.87791600003</v>
      </c>
      <c r="G493" s="41">
        <v>2099353.7894899999</v>
      </c>
      <c r="H493" s="29" t="s">
        <v>48</v>
      </c>
      <c r="I493" s="29" t="s">
        <v>280</v>
      </c>
      <c r="J493" s="29" t="s">
        <v>280</v>
      </c>
      <c r="K493" s="29" t="s">
        <v>146</v>
      </c>
      <c r="L493" s="29" t="s">
        <v>89</v>
      </c>
      <c r="M493" s="29" t="s">
        <v>661</v>
      </c>
      <c r="N493" s="29" t="s">
        <v>57</v>
      </c>
    </row>
    <row r="494" spans="1:14" customFormat="1" ht="18.75">
      <c r="A494" s="33" t="s">
        <v>4171</v>
      </c>
      <c r="B494" s="33">
        <v>46116</v>
      </c>
      <c r="C494" s="38">
        <v>2.08</v>
      </c>
      <c r="D494" s="41">
        <v>18.98827</v>
      </c>
      <c r="E494" s="41">
        <v>97.860569999999996</v>
      </c>
      <c r="F494" s="41">
        <v>380060.44023800001</v>
      </c>
      <c r="G494" s="41">
        <v>2099917.6342500001</v>
      </c>
      <c r="H494" s="29" t="s">
        <v>48</v>
      </c>
      <c r="I494" s="29" t="s">
        <v>280</v>
      </c>
      <c r="J494" s="29" t="s">
        <v>280</v>
      </c>
      <c r="K494" s="29" t="s">
        <v>146</v>
      </c>
      <c r="L494" s="29" t="s">
        <v>89</v>
      </c>
      <c r="M494" s="29" t="s">
        <v>661</v>
      </c>
      <c r="N494" s="29" t="s">
        <v>57</v>
      </c>
    </row>
    <row r="495" spans="1:14" customFormat="1" ht="18.75">
      <c r="A495" s="33" t="s">
        <v>4172</v>
      </c>
      <c r="B495" s="33">
        <v>46116</v>
      </c>
      <c r="C495" s="38">
        <v>2.08</v>
      </c>
      <c r="D495" s="41">
        <v>18.989270000000001</v>
      </c>
      <c r="E495" s="41">
        <v>97.944730000000007</v>
      </c>
      <c r="F495" s="41">
        <v>388920.84510799998</v>
      </c>
      <c r="G495" s="41">
        <v>2099973.0787300002</v>
      </c>
      <c r="H495" s="29" t="s">
        <v>48</v>
      </c>
      <c r="I495" s="29" t="s">
        <v>280</v>
      </c>
      <c r="J495" s="29" t="s">
        <v>280</v>
      </c>
      <c r="K495" s="29" t="s">
        <v>146</v>
      </c>
      <c r="L495" s="29" t="s">
        <v>89</v>
      </c>
      <c r="M495" s="29" t="s">
        <v>661</v>
      </c>
      <c r="N495" s="29" t="s">
        <v>57</v>
      </c>
    </row>
    <row r="496" spans="1:14" customFormat="1" ht="18.75">
      <c r="A496" s="33" t="s">
        <v>4173</v>
      </c>
      <c r="B496" s="33">
        <v>46116</v>
      </c>
      <c r="C496" s="38">
        <v>2.08</v>
      </c>
      <c r="D496" s="41">
        <v>19.01444</v>
      </c>
      <c r="E496" s="41">
        <v>98.071560000000005</v>
      </c>
      <c r="F496" s="41">
        <v>402286.83092500002</v>
      </c>
      <c r="G496" s="41">
        <v>2102683.1603299999</v>
      </c>
      <c r="H496" s="29" t="s">
        <v>48</v>
      </c>
      <c r="I496" s="29" t="s">
        <v>404</v>
      </c>
      <c r="J496" s="29" t="s">
        <v>360</v>
      </c>
      <c r="K496" s="29" t="s">
        <v>146</v>
      </c>
      <c r="L496" s="29" t="s">
        <v>89</v>
      </c>
      <c r="M496" s="29" t="s">
        <v>662</v>
      </c>
      <c r="N496" s="29" t="s">
        <v>57</v>
      </c>
    </row>
    <row r="497" spans="1:14" customFormat="1" ht="18.75">
      <c r="A497" s="33" t="s">
        <v>4174</v>
      </c>
      <c r="B497" s="33">
        <v>46116</v>
      </c>
      <c r="C497" s="38">
        <v>2.08</v>
      </c>
      <c r="D497" s="41">
        <v>19.021979999999999</v>
      </c>
      <c r="E497" s="41">
        <v>97.999930000000006</v>
      </c>
      <c r="F497" s="41">
        <v>394752.33098099998</v>
      </c>
      <c r="G497" s="41">
        <v>2103558.8898</v>
      </c>
      <c r="H497" s="29" t="s">
        <v>48</v>
      </c>
      <c r="I497" s="29" t="s">
        <v>404</v>
      </c>
      <c r="J497" s="29" t="s">
        <v>360</v>
      </c>
      <c r="K497" s="29" t="s">
        <v>146</v>
      </c>
      <c r="L497" s="29" t="s">
        <v>89</v>
      </c>
      <c r="M497" s="29" t="s">
        <v>662</v>
      </c>
      <c r="N497" s="29" t="s">
        <v>57</v>
      </c>
    </row>
    <row r="498" spans="1:14" customFormat="1" ht="18.75">
      <c r="A498" s="33" t="s">
        <v>4175</v>
      </c>
      <c r="B498" s="33">
        <v>46116</v>
      </c>
      <c r="C498" s="38">
        <v>2.08</v>
      </c>
      <c r="D498" s="41">
        <v>19.023129999999998</v>
      </c>
      <c r="E498" s="41">
        <v>97.99239</v>
      </c>
      <c r="F498" s="41">
        <v>393959.48401700001</v>
      </c>
      <c r="G498" s="41">
        <v>2103690.6828000001</v>
      </c>
      <c r="H498" s="29" t="s">
        <v>48</v>
      </c>
      <c r="I498" s="29" t="s">
        <v>404</v>
      </c>
      <c r="J498" s="29" t="s">
        <v>360</v>
      </c>
      <c r="K498" s="29" t="s">
        <v>146</v>
      </c>
      <c r="L498" s="29" t="s">
        <v>89</v>
      </c>
      <c r="M498" s="29" t="s">
        <v>662</v>
      </c>
      <c r="N498" s="29" t="s">
        <v>57</v>
      </c>
    </row>
    <row r="499" spans="1:14" customFormat="1" ht="18.75">
      <c r="A499" s="33" t="s">
        <v>4176</v>
      </c>
      <c r="B499" s="33">
        <v>46116</v>
      </c>
      <c r="C499" s="38">
        <v>2.08</v>
      </c>
      <c r="D499" s="41">
        <v>19.02646</v>
      </c>
      <c r="E499" s="41">
        <v>97.992999999999995</v>
      </c>
      <c r="F499" s="41">
        <v>394025.79689300002</v>
      </c>
      <c r="G499" s="41">
        <v>2104058.81812</v>
      </c>
      <c r="H499" s="29" t="s">
        <v>48</v>
      </c>
      <c r="I499" s="29" t="s">
        <v>404</v>
      </c>
      <c r="J499" s="29" t="s">
        <v>360</v>
      </c>
      <c r="K499" s="29" t="s">
        <v>146</v>
      </c>
      <c r="L499" s="29" t="s">
        <v>89</v>
      </c>
      <c r="M499" s="29" t="s">
        <v>662</v>
      </c>
      <c r="N499" s="29" t="s">
        <v>57</v>
      </c>
    </row>
    <row r="500" spans="1:14" customFormat="1" ht="18.75">
      <c r="A500" s="33" t="s">
        <v>4177</v>
      </c>
      <c r="B500" s="33">
        <v>46116</v>
      </c>
      <c r="C500" s="38">
        <v>2.08</v>
      </c>
      <c r="D500" s="41">
        <v>19.06345</v>
      </c>
      <c r="E500" s="41">
        <v>97.930319999999995</v>
      </c>
      <c r="F500" s="41">
        <v>387453.85834999999</v>
      </c>
      <c r="G500" s="41">
        <v>2108191.2439000001</v>
      </c>
      <c r="H500" s="29" t="s">
        <v>48</v>
      </c>
      <c r="I500" s="29" t="s">
        <v>404</v>
      </c>
      <c r="J500" s="29" t="s">
        <v>360</v>
      </c>
      <c r="K500" s="29" t="s">
        <v>146</v>
      </c>
      <c r="L500" s="29" t="s">
        <v>89</v>
      </c>
      <c r="M500" s="29" t="s">
        <v>662</v>
      </c>
      <c r="N500" s="29" t="s">
        <v>57</v>
      </c>
    </row>
    <row r="501" spans="1:14" customFormat="1" ht="18.75">
      <c r="A501" s="33" t="s">
        <v>4178</v>
      </c>
      <c r="B501" s="33">
        <v>46116</v>
      </c>
      <c r="C501" s="38">
        <v>2.08</v>
      </c>
      <c r="D501" s="41">
        <v>19.064640000000001</v>
      </c>
      <c r="E501" s="41">
        <v>97.900049999999993</v>
      </c>
      <c r="F501" s="41">
        <v>384269.52730199997</v>
      </c>
      <c r="G501" s="41">
        <v>2108342.6343</v>
      </c>
      <c r="H501" s="29" t="s">
        <v>48</v>
      </c>
      <c r="I501" s="29" t="s">
        <v>404</v>
      </c>
      <c r="J501" s="29" t="s">
        <v>360</v>
      </c>
      <c r="K501" s="29" t="s">
        <v>146</v>
      </c>
      <c r="L501" s="29" t="s">
        <v>89</v>
      </c>
      <c r="M501" s="29" t="s">
        <v>662</v>
      </c>
      <c r="N501" s="29" t="s">
        <v>57</v>
      </c>
    </row>
    <row r="502" spans="1:14" customFormat="1" ht="18.75">
      <c r="A502" s="33" t="s">
        <v>4179</v>
      </c>
      <c r="B502" s="33">
        <v>46116</v>
      </c>
      <c r="C502" s="38">
        <v>2.08</v>
      </c>
      <c r="D502" s="41">
        <v>19.065719999999999</v>
      </c>
      <c r="E502" s="41">
        <v>97.915450000000007</v>
      </c>
      <c r="F502" s="41">
        <v>385890.72100399999</v>
      </c>
      <c r="G502" s="41">
        <v>2108452.0603</v>
      </c>
      <c r="H502" s="29" t="s">
        <v>48</v>
      </c>
      <c r="I502" s="29" t="s">
        <v>404</v>
      </c>
      <c r="J502" s="29" t="s">
        <v>360</v>
      </c>
      <c r="K502" s="29" t="s">
        <v>146</v>
      </c>
      <c r="L502" s="29" t="s">
        <v>89</v>
      </c>
      <c r="M502" s="29" t="s">
        <v>662</v>
      </c>
      <c r="N502" s="29" t="s">
        <v>57</v>
      </c>
    </row>
    <row r="503" spans="1:14" customFormat="1" ht="18.75">
      <c r="A503" s="33" t="s">
        <v>4180</v>
      </c>
      <c r="B503" s="33">
        <v>46116</v>
      </c>
      <c r="C503" s="38">
        <v>2.08</v>
      </c>
      <c r="D503" s="41">
        <v>19.066289999999999</v>
      </c>
      <c r="E503" s="41">
        <v>97.911749999999998</v>
      </c>
      <c r="F503" s="41">
        <v>385501.78552899999</v>
      </c>
      <c r="G503" s="41">
        <v>2108517.5506799999</v>
      </c>
      <c r="H503" s="29" t="s">
        <v>48</v>
      </c>
      <c r="I503" s="29" t="s">
        <v>404</v>
      </c>
      <c r="J503" s="29" t="s">
        <v>360</v>
      </c>
      <c r="K503" s="29" t="s">
        <v>146</v>
      </c>
      <c r="L503" s="29" t="s">
        <v>89</v>
      </c>
      <c r="M503" s="29" t="s">
        <v>662</v>
      </c>
      <c r="N503" s="29" t="s">
        <v>57</v>
      </c>
    </row>
    <row r="504" spans="1:14" customFormat="1" ht="18.75">
      <c r="A504" s="33" t="s">
        <v>4181</v>
      </c>
      <c r="B504" s="33">
        <v>46116</v>
      </c>
      <c r="C504" s="38">
        <v>2.08</v>
      </c>
      <c r="D504" s="41">
        <v>19.066800000000001</v>
      </c>
      <c r="E504" s="41">
        <v>97.930890000000005</v>
      </c>
      <c r="F504" s="41">
        <v>387516.09610999998</v>
      </c>
      <c r="G504" s="41">
        <v>2108561.6020499999</v>
      </c>
      <c r="H504" s="29" t="s">
        <v>48</v>
      </c>
      <c r="I504" s="29" t="s">
        <v>404</v>
      </c>
      <c r="J504" s="29" t="s">
        <v>360</v>
      </c>
      <c r="K504" s="29" t="s">
        <v>146</v>
      </c>
      <c r="L504" s="29" t="s">
        <v>89</v>
      </c>
      <c r="M504" s="29" t="s">
        <v>662</v>
      </c>
      <c r="N504" s="29" t="s">
        <v>57</v>
      </c>
    </row>
    <row r="505" spans="1:14" customFormat="1" ht="18.75">
      <c r="A505" s="33" t="s">
        <v>4182</v>
      </c>
      <c r="B505" s="33">
        <v>46116</v>
      </c>
      <c r="C505" s="38">
        <v>2.08</v>
      </c>
      <c r="D505" s="41">
        <v>19.069590000000002</v>
      </c>
      <c r="E505" s="41">
        <v>98.393349999999998</v>
      </c>
      <c r="F505" s="41">
        <v>436175.79832</v>
      </c>
      <c r="G505" s="41">
        <v>2108637.8566800002</v>
      </c>
      <c r="H505" s="29" t="s">
        <v>48</v>
      </c>
      <c r="I505" s="29" t="s">
        <v>1005</v>
      </c>
      <c r="J505" s="29" t="s">
        <v>503</v>
      </c>
      <c r="K505" s="29" t="s">
        <v>146</v>
      </c>
      <c r="L505" s="29" t="s">
        <v>89</v>
      </c>
      <c r="M505" s="29" t="s">
        <v>584</v>
      </c>
      <c r="N505" s="29" t="s">
        <v>57</v>
      </c>
    </row>
    <row r="506" spans="1:14" customFormat="1" ht="18.75">
      <c r="A506" s="33" t="s">
        <v>4183</v>
      </c>
      <c r="B506" s="33">
        <v>46116</v>
      </c>
      <c r="C506" s="38">
        <v>2.08</v>
      </c>
      <c r="D506" s="41">
        <v>19.068549999999998</v>
      </c>
      <c r="E506" s="41">
        <v>97.896919999999994</v>
      </c>
      <c r="F506" s="41">
        <v>383942.895991</v>
      </c>
      <c r="G506" s="41">
        <v>2108777.4022400002</v>
      </c>
      <c r="H506" s="29" t="s">
        <v>48</v>
      </c>
      <c r="I506" s="29" t="s">
        <v>404</v>
      </c>
      <c r="J506" s="29" t="s">
        <v>360</v>
      </c>
      <c r="K506" s="29" t="s">
        <v>146</v>
      </c>
      <c r="L506" s="29" t="s">
        <v>89</v>
      </c>
      <c r="M506" s="29" t="s">
        <v>662</v>
      </c>
      <c r="N506" s="29" t="s">
        <v>57</v>
      </c>
    </row>
    <row r="507" spans="1:14" customFormat="1" ht="18.75">
      <c r="A507" s="33" t="s">
        <v>4184</v>
      </c>
      <c r="B507" s="33">
        <v>46116</v>
      </c>
      <c r="C507" s="38">
        <v>2.08</v>
      </c>
      <c r="D507" s="41">
        <v>19.070879999999999</v>
      </c>
      <c r="E507" s="41">
        <v>97.859120000000004</v>
      </c>
      <c r="F507" s="41">
        <v>379967.15584100003</v>
      </c>
      <c r="G507" s="41">
        <v>2109060.7028700002</v>
      </c>
      <c r="H507" s="29" t="s">
        <v>48</v>
      </c>
      <c r="I507" s="29" t="s">
        <v>404</v>
      </c>
      <c r="J507" s="29" t="s">
        <v>360</v>
      </c>
      <c r="K507" s="29" t="s">
        <v>146</v>
      </c>
      <c r="L507" s="29" t="s">
        <v>89</v>
      </c>
      <c r="M507" s="29" t="s">
        <v>662</v>
      </c>
      <c r="N507" s="29" t="s">
        <v>57</v>
      </c>
    </row>
    <row r="508" spans="1:14" customFormat="1" ht="18.75">
      <c r="A508" s="33" t="s">
        <v>4185</v>
      </c>
      <c r="B508" s="33">
        <v>46116</v>
      </c>
      <c r="C508" s="38">
        <v>2.08</v>
      </c>
      <c r="D508" s="41">
        <v>19.071339999999999</v>
      </c>
      <c r="E508" s="41">
        <v>97.934780000000003</v>
      </c>
      <c r="F508" s="41">
        <v>387928.462787</v>
      </c>
      <c r="G508" s="41">
        <v>2109061.5248099999</v>
      </c>
      <c r="H508" s="29" t="s">
        <v>48</v>
      </c>
      <c r="I508" s="29" t="s">
        <v>404</v>
      </c>
      <c r="J508" s="29" t="s">
        <v>360</v>
      </c>
      <c r="K508" s="29" t="s">
        <v>146</v>
      </c>
      <c r="L508" s="29" t="s">
        <v>89</v>
      </c>
      <c r="M508" s="29" t="s">
        <v>662</v>
      </c>
      <c r="N508" s="29" t="s">
        <v>57</v>
      </c>
    </row>
    <row r="509" spans="1:14" customFormat="1" ht="18.75">
      <c r="A509" s="33" t="s">
        <v>4186</v>
      </c>
      <c r="B509" s="33">
        <v>46116</v>
      </c>
      <c r="C509" s="38">
        <v>2.08</v>
      </c>
      <c r="D509" s="41">
        <v>19.07246</v>
      </c>
      <c r="E509" s="41">
        <v>97.893789999999996</v>
      </c>
      <c r="F509" s="41">
        <v>383616.28039899998</v>
      </c>
      <c r="G509" s="41">
        <v>2109212.1769699999</v>
      </c>
      <c r="H509" s="29" t="s">
        <v>48</v>
      </c>
      <c r="I509" s="29" t="s">
        <v>404</v>
      </c>
      <c r="J509" s="29" t="s">
        <v>360</v>
      </c>
      <c r="K509" s="29" t="s">
        <v>146</v>
      </c>
      <c r="L509" s="29" t="s">
        <v>89</v>
      </c>
      <c r="M509" s="29" t="s">
        <v>662</v>
      </c>
      <c r="N509" s="29" t="s">
        <v>57</v>
      </c>
    </row>
    <row r="510" spans="1:14" customFormat="1" ht="18.75">
      <c r="A510" s="33" t="s">
        <v>4187</v>
      </c>
      <c r="B510" s="33">
        <v>46116</v>
      </c>
      <c r="C510" s="38">
        <v>2.08</v>
      </c>
      <c r="D510" s="41">
        <v>19.074149999999999</v>
      </c>
      <c r="E510" s="41">
        <v>97.893349999999998</v>
      </c>
      <c r="F510" s="41">
        <v>383571.16426500003</v>
      </c>
      <c r="G510" s="41">
        <v>2109399.4930199999</v>
      </c>
      <c r="H510" s="29" t="s">
        <v>48</v>
      </c>
      <c r="I510" s="29" t="s">
        <v>404</v>
      </c>
      <c r="J510" s="29" t="s">
        <v>360</v>
      </c>
      <c r="K510" s="29" t="s">
        <v>146</v>
      </c>
      <c r="L510" s="29" t="s">
        <v>89</v>
      </c>
      <c r="M510" s="29" t="s">
        <v>662</v>
      </c>
      <c r="N510" s="29" t="s">
        <v>57</v>
      </c>
    </row>
    <row r="511" spans="1:14" customFormat="1" ht="18.75">
      <c r="A511" s="33" t="s">
        <v>4188</v>
      </c>
      <c r="B511" s="33">
        <v>46116</v>
      </c>
      <c r="C511" s="38">
        <v>2.08</v>
      </c>
      <c r="D511" s="41">
        <v>19.077279999999998</v>
      </c>
      <c r="E511" s="41">
        <v>98.409620000000004</v>
      </c>
      <c r="F511" s="41">
        <v>437890.44020900002</v>
      </c>
      <c r="G511" s="41">
        <v>2109482.9384099999</v>
      </c>
      <c r="H511" s="29" t="s">
        <v>48</v>
      </c>
      <c r="I511" s="29" t="s">
        <v>1005</v>
      </c>
      <c r="J511" s="29" t="s">
        <v>503</v>
      </c>
      <c r="K511" s="29" t="s">
        <v>146</v>
      </c>
      <c r="L511" s="29" t="s">
        <v>89</v>
      </c>
      <c r="M511" s="29" t="s">
        <v>584</v>
      </c>
      <c r="N511" s="29" t="s">
        <v>57</v>
      </c>
    </row>
    <row r="512" spans="1:14" customFormat="1" ht="18.75">
      <c r="A512" s="33" t="s">
        <v>4189</v>
      </c>
      <c r="B512" s="33">
        <v>46116</v>
      </c>
      <c r="C512" s="38">
        <v>2.08</v>
      </c>
      <c r="D512" s="41">
        <v>19.07694</v>
      </c>
      <c r="E512" s="41">
        <v>97.897630000000007</v>
      </c>
      <c r="F512" s="41">
        <v>384023.44180999999</v>
      </c>
      <c r="G512" s="41">
        <v>2109705.4108000002</v>
      </c>
      <c r="H512" s="29" t="s">
        <v>48</v>
      </c>
      <c r="I512" s="29" t="s">
        <v>404</v>
      </c>
      <c r="J512" s="29" t="s">
        <v>360</v>
      </c>
      <c r="K512" s="29" t="s">
        <v>146</v>
      </c>
      <c r="L512" s="29" t="s">
        <v>89</v>
      </c>
      <c r="M512" s="29" t="s">
        <v>662</v>
      </c>
      <c r="N512" s="29" t="s">
        <v>57</v>
      </c>
    </row>
    <row r="513" spans="1:14" customFormat="1" ht="18.75">
      <c r="A513" s="33" t="s">
        <v>4190</v>
      </c>
      <c r="B513" s="33">
        <v>46116</v>
      </c>
      <c r="C513" s="38">
        <v>2.08</v>
      </c>
      <c r="D513" s="41">
        <v>19.080290000000002</v>
      </c>
      <c r="E513" s="41">
        <v>97.89819</v>
      </c>
      <c r="F513" s="41">
        <v>384084.693806</v>
      </c>
      <c r="G513" s="41">
        <v>2110075.76786</v>
      </c>
      <c r="H513" s="29" t="s">
        <v>48</v>
      </c>
      <c r="I513" s="29" t="s">
        <v>404</v>
      </c>
      <c r="J513" s="29" t="s">
        <v>360</v>
      </c>
      <c r="K513" s="29" t="s">
        <v>146</v>
      </c>
      <c r="L513" s="29" t="s">
        <v>89</v>
      </c>
      <c r="M513" s="29" t="s">
        <v>662</v>
      </c>
      <c r="N513" s="29" t="s">
        <v>57</v>
      </c>
    </row>
    <row r="514" spans="1:14" customFormat="1" ht="18.75">
      <c r="A514" s="33" t="s">
        <v>4191</v>
      </c>
      <c r="B514" s="33">
        <v>46116</v>
      </c>
      <c r="C514" s="38">
        <v>2.08</v>
      </c>
      <c r="D514" s="41">
        <v>19.083069999999999</v>
      </c>
      <c r="E514" s="41">
        <v>97.902450000000002</v>
      </c>
      <c r="F514" s="41">
        <v>384534.83505400002</v>
      </c>
      <c r="G514" s="41">
        <v>2110380.6036399999</v>
      </c>
      <c r="H514" s="29" t="s">
        <v>48</v>
      </c>
      <c r="I514" s="29" t="s">
        <v>404</v>
      </c>
      <c r="J514" s="29" t="s">
        <v>360</v>
      </c>
      <c r="K514" s="29" t="s">
        <v>146</v>
      </c>
      <c r="L514" s="29" t="s">
        <v>89</v>
      </c>
      <c r="M514" s="29" t="s">
        <v>662</v>
      </c>
      <c r="N514" s="29" t="s">
        <v>57</v>
      </c>
    </row>
    <row r="515" spans="1:14" customFormat="1" ht="18.75">
      <c r="A515" s="33" t="s">
        <v>4192</v>
      </c>
      <c r="B515" s="33">
        <v>46116</v>
      </c>
      <c r="C515" s="38">
        <v>2.08</v>
      </c>
      <c r="D515" s="41">
        <v>19.083629999999999</v>
      </c>
      <c r="E515" s="41">
        <v>97.898750000000007</v>
      </c>
      <c r="F515" s="41">
        <v>384145.93686199997</v>
      </c>
      <c r="G515" s="41">
        <v>2110445.01847</v>
      </c>
      <c r="H515" s="29" t="s">
        <v>48</v>
      </c>
      <c r="I515" s="29" t="s">
        <v>404</v>
      </c>
      <c r="J515" s="29" t="s">
        <v>360</v>
      </c>
      <c r="K515" s="29" t="s">
        <v>146</v>
      </c>
      <c r="L515" s="29" t="s">
        <v>89</v>
      </c>
      <c r="M515" s="29" t="s">
        <v>662</v>
      </c>
      <c r="N515" s="29" t="s">
        <v>57</v>
      </c>
    </row>
    <row r="516" spans="1:14" customFormat="1" ht="18.75">
      <c r="A516" s="33" t="s">
        <v>4193</v>
      </c>
      <c r="B516" s="33">
        <v>46116</v>
      </c>
      <c r="C516" s="38">
        <v>2.08</v>
      </c>
      <c r="D516" s="41">
        <v>19.087540000000001</v>
      </c>
      <c r="E516" s="41">
        <v>97.89564</v>
      </c>
      <c r="F516" s="41">
        <v>383821.45301</v>
      </c>
      <c r="G516" s="41">
        <v>2110879.7783499998</v>
      </c>
      <c r="H516" s="29" t="s">
        <v>48</v>
      </c>
      <c r="I516" s="29" t="s">
        <v>404</v>
      </c>
      <c r="J516" s="29" t="s">
        <v>360</v>
      </c>
      <c r="K516" s="29" t="s">
        <v>146</v>
      </c>
      <c r="L516" s="29" t="s">
        <v>89</v>
      </c>
      <c r="M516" s="29" t="s">
        <v>662</v>
      </c>
      <c r="N516" s="29" t="s">
        <v>57</v>
      </c>
    </row>
    <row r="517" spans="1:14" customFormat="1" ht="18.75">
      <c r="A517" s="33" t="s">
        <v>4194</v>
      </c>
      <c r="B517" s="33">
        <v>46116</v>
      </c>
      <c r="C517" s="38">
        <v>2.08</v>
      </c>
      <c r="D517" s="41">
        <v>19.091190000000001</v>
      </c>
      <c r="E517" s="41">
        <v>98.385689999999997</v>
      </c>
      <c r="F517" s="41">
        <v>435378.26106599998</v>
      </c>
      <c r="G517" s="41">
        <v>2111030.7841599998</v>
      </c>
      <c r="H517" s="29" t="s">
        <v>48</v>
      </c>
      <c r="I517" s="29" t="s">
        <v>663</v>
      </c>
      <c r="J517" s="29" t="s">
        <v>503</v>
      </c>
      <c r="K517" s="29" t="s">
        <v>146</v>
      </c>
      <c r="L517" s="29" t="s">
        <v>89</v>
      </c>
      <c r="M517" s="29" t="s">
        <v>584</v>
      </c>
      <c r="N517" s="29" t="s">
        <v>57</v>
      </c>
    </row>
    <row r="518" spans="1:14" customFormat="1" ht="18.75">
      <c r="A518" s="33" t="s">
        <v>4195</v>
      </c>
      <c r="B518" s="33">
        <v>46116</v>
      </c>
      <c r="C518" s="38">
        <v>2.08</v>
      </c>
      <c r="D518" s="41">
        <v>19.088699999999999</v>
      </c>
      <c r="E518" s="41">
        <v>97.81944</v>
      </c>
      <c r="F518" s="41">
        <v>375805.21778100001</v>
      </c>
      <c r="G518" s="41">
        <v>2111060.4353399999</v>
      </c>
      <c r="H518" s="29" t="s">
        <v>48</v>
      </c>
      <c r="I518" s="29" t="s">
        <v>280</v>
      </c>
      <c r="J518" s="29" t="s">
        <v>280</v>
      </c>
      <c r="K518" s="29" t="s">
        <v>146</v>
      </c>
      <c r="L518" s="29" t="s">
        <v>89</v>
      </c>
      <c r="M518" s="29" t="s">
        <v>661</v>
      </c>
      <c r="N518" s="29" t="s">
        <v>57</v>
      </c>
    </row>
    <row r="519" spans="1:14" customFormat="1" ht="18.75">
      <c r="A519" s="33" t="s">
        <v>4196</v>
      </c>
      <c r="B519" s="33">
        <v>46116</v>
      </c>
      <c r="C519" s="38">
        <v>2.08</v>
      </c>
      <c r="D519" s="41">
        <v>19.090340000000001</v>
      </c>
      <c r="E519" s="41">
        <v>97.877009999999999</v>
      </c>
      <c r="F519" s="41">
        <v>381863.36855700001</v>
      </c>
      <c r="G519" s="41">
        <v>2111202.1025299998</v>
      </c>
      <c r="H519" s="29" t="s">
        <v>48</v>
      </c>
      <c r="I519" s="29" t="s">
        <v>404</v>
      </c>
      <c r="J519" s="29" t="s">
        <v>360</v>
      </c>
      <c r="K519" s="29" t="s">
        <v>146</v>
      </c>
      <c r="L519" s="29" t="s">
        <v>89</v>
      </c>
      <c r="M519" s="29" t="s">
        <v>662</v>
      </c>
      <c r="N519" s="29" t="s">
        <v>57</v>
      </c>
    </row>
    <row r="520" spans="1:14" customFormat="1" ht="18.75">
      <c r="A520" s="33" t="s">
        <v>4197</v>
      </c>
      <c r="B520" s="33">
        <v>46116</v>
      </c>
      <c r="C520" s="38">
        <v>2.08</v>
      </c>
      <c r="D520" s="41">
        <v>19.090879999999999</v>
      </c>
      <c r="E520" s="41">
        <v>97.89622</v>
      </c>
      <c r="F520" s="41">
        <v>383884.80393699999</v>
      </c>
      <c r="G520" s="41">
        <v>2111249.0152599998</v>
      </c>
      <c r="H520" s="29" t="s">
        <v>48</v>
      </c>
      <c r="I520" s="29" t="s">
        <v>404</v>
      </c>
      <c r="J520" s="29" t="s">
        <v>360</v>
      </c>
      <c r="K520" s="29" t="s">
        <v>146</v>
      </c>
      <c r="L520" s="29" t="s">
        <v>89</v>
      </c>
      <c r="M520" s="29" t="s">
        <v>662</v>
      </c>
      <c r="N520" s="29" t="s">
        <v>57</v>
      </c>
    </row>
    <row r="521" spans="1:14" customFormat="1" ht="18.75">
      <c r="A521" s="33" t="s">
        <v>4198</v>
      </c>
      <c r="B521" s="33">
        <v>46116</v>
      </c>
      <c r="C521" s="38">
        <v>2.08</v>
      </c>
      <c r="D521" s="41">
        <v>19.092559999999999</v>
      </c>
      <c r="E521" s="41">
        <v>97.907809999999998</v>
      </c>
      <c r="F521" s="41">
        <v>385105.32293199998</v>
      </c>
      <c r="G521" s="41">
        <v>2111427.2885400001</v>
      </c>
      <c r="H521" s="29" t="s">
        <v>48</v>
      </c>
      <c r="I521" s="29" t="s">
        <v>404</v>
      </c>
      <c r="J521" s="29" t="s">
        <v>360</v>
      </c>
      <c r="K521" s="29" t="s">
        <v>146</v>
      </c>
      <c r="L521" s="29" t="s">
        <v>89</v>
      </c>
      <c r="M521" s="29" t="s">
        <v>662</v>
      </c>
      <c r="N521" s="29" t="s">
        <v>57</v>
      </c>
    </row>
    <row r="522" spans="1:14" customFormat="1" ht="18.75">
      <c r="A522" s="33" t="s">
        <v>4199</v>
      </c>
      <c r="B522" s="33">
        <v>46116</v>
      </c>
      <c r="C522" s="38">
        <v>2.08</v>
      </c>
      <c r="D522" s="41">
        <v>19.09591</v>
      </c>
      <c r="E522" s="41">
        <v>97.885670000000005</v>
      </c>
      <c r="F522" s="41">
        <v>382778.39898200001</v>
      </c>
      <c r="G522" s="41">
        <v>2111812.6904799999</v>
      </c>
      <c r="H522" s="29" t="s">
        <v>48</v>
      </c>
      <c r="I522" s="29" t="s">
        <v>404</v>
      </c>
      <c r="J522" s="29" t="s">
        <v>360</v>
      </c>
      <c r="K522" s="29" t="s">
        <v>146</v>
      </c>
      <c r="L522" s="29" t="s">
        <v>89</v>
      </c>
      <c r="M522" s="29" t="s">
        <v>662</v>
      </c>
      <c r="N522" s="29" t="s">
        <v>57</v>
      </c>
    </row>
    <row r="523" spans="1:14" customFormat="1" ht="18.75">
      <c r="A523" s="33" t="s">
        <v>4200</v>
      </c>
      <c r="B523" s="33">
        <v>46116</v>
      </c>
      <c r="C523" s="38">
        <v>2.08</v>
      </c>
      <c r="D523" s="41">
        <v>19.099250000000001</v>
      </c>
      <c r="E523" s="41">
        <v>97.886240000000001</v>
      </c>
      <c r="F523" s="41">
        <v>382840.717015</v>
      </c>
      <c r="G523" s="41">
        <v>2112181.9317700001</v>
      </c>
      <c r="H523" s="29" t="s">
        <v>48</v>
      </c>
      <c r="I523" s="29" t="s">
        <v>404</v>
      </c>
      <c r="J523" s="29" t="s">
        <v>360</v>
      </c>
      <c r="K523" s="29" t="s">
        <v>146</v>
      </c>
      <c r="L523" s="29" t="s">
        <v>89</v>
      </c>
      <c r="M523" s="29" t="s">
        <v>662</v>
      </c>
      <c r="N523" s="29" t="s">
        <v>57</v>
      </c>
    </row>
    <row r="524" spans="1:14" customFormat="1" ht="18.75">
      <c r="A524" s="33" t="s">
        <v>4201</v>
      </c>
      <c r="B524" s="33">
        <v>46116</v>
      </c>
      <c r="C524" s="38">
        <v>2.08</v>
      </c>
      <c r="D524" s="41">
        <v>19.103850000000001</v>
      </c>
      <c r="E524" s="41">
        <v>98.477779999999996</v>
      </c>
      <c r="F524" s="41">
        <v>445069.987012</v>
      </c>
      <c r="G524" s="41">
        <v>2112400.2191900001</v>
      </c>
      <c r="H524" s="29" t="s">
        <v>48</v>
      </c>
      <c r="I524" s="29" t="s">
        <v>1005</v>
      </c>
      <c r="J524" s="29" t="s">
        <v>503</v>
      </c>
      <c r="K524" s="29" t="s">
        <v>146</v>
      </c>
      <c r="L524" s="29" t="s">
        <v>89</v>
      </c>
      <c r="M524" s="29" t="s">
        <v>584</v>
      </c>
      <c r="N524" s="29" t="s">
        <v>57</v>
      </c>
    </row>
    <row r="525" spans="1:14" customFormat="1" ht="18.75">
      <c r="A525" s="33" t="s">
        <v>4202</v>
      </c>
      <c r="B525" s="33">
        <v>46116</v>
      </c>
      <c r="C525" s="38">
        <v>2.08</v>
      </c>
      <c r="D525" s="41">
        <v>19.102599999999999</v>
      </c>
      <c r="E525" s="41">
        <v>97.886799999999994</v>
      </c>
      <c r="F525" s="41">
        <v>382901.98805500002</v>
      </c>
      <c r="G525" s="41">
        <v>2112552.2866099998</v>
      </c>
      <c r="H525" s="29" t="s">
        <v>48</v>
      </c>
      <c r="I525" s="29" t="s">
        <v>404</v>
      </c>
      <c r="J525" s="29" t="s">
        <v>360</v>
      </c>
      <c r="K525" s="29" t="s">
        <v>146</v>
      </c>
      <c r="L525" s="29" t="s">
        <v>89</v>
      </c>
      <c r="M525" s="29" t="s">
        <v>662</v>
      </c>
      <c r="N525" s="29" t="s">
        <v>57</v>
      </c>
    </row>
    <row r="526" spans="1:14" customFormat="1" ht="18.75">
      <c r="A526" s="33" t="s">
        <v>4203</v>
      </c>
      <c r="B526" s="33">
        <v>46116</v>
      </c>
      <c r="C526" s="38">
        <v>2.08</v>
      </c>
      <c r="D526" s="41">
        <v>19.10548</v>
      </c>
      <c r="E526" s="41">
        <v>98.489249999999998</v>
      </c>
      <c r="F526" s="41">
        <v>446277.01741099998</v>
      </c>
      <c r="G526" s="41">
        <v>2112577.02324</v>
      </c>
      <c r="H526" s="29" t="s">
        <v>48</v>
      </c>
      <c r="I526" s="29" t="s">
        <v>1005</v>
      </c>
      <c r="J526" s="29" t="s">
        <v>503</v>
      </c>
      <c r="K526" s="29" t="s">
        <v>146</v>
      </c>
      <c r="L526" s="29" t="s">
        <v>89</v>
      </c>
      <c r="M526" s="29" t="s">
        <v>584</v>
      </c>
      <c r="N526" s="29" t="s">
        <v>57</v>
      </c>
    </row>
    <row r="527" spans="1:14" customFormat="1" ht="18.75">
      <c r="A527" s="33" t="s">
        <v>4204</v>
      </c>
      <c r="B527" s="33">
        <v>46116</v>
      </c>
      <c r="C527" s="38">
        <v>2.08</v>
      </c>
      <c r="D527" s="41">
        <v>19.10604</v>
      </c>
      <c r="E527" s="41">
        <v>98.485619999999997</v>
      </c>
      <c r="F527" s="41">
        <v>445895.37168500002</v>
      </c>
      <c r="G527" s="41">
        <v>2112640.1067400002</v>
      </c>
      <c r="H527" s="29" t="s">
        <v>48</v>
      </c>
      <c r="I527" s="29" t="s">
        <v>1005</v>
      </c>
      <c r="J527" s="29" t="s">
        <v>503</v>
      </c>
      <c r="K527" s="29" t="s">
        <v>146</v>
      </c>
      <c r="L527" s="29" t="s">
        <v>89</v>
      </c>
      <c r="M527" s="29" t="s">
        <v>584</v>
      </c>
      <c r="N527" s="29" t="s">
        <v>57</v>
      </c>
    </row>
    <row r="528" spans="1:14" customFormat="1" ht="18.75">
      <c r="A528" s="33" t="s">
        <v>4205</v>
      </c>
      <c r="B528" s="33">
        <v>46116</v>
      </c>
      <c r="C528" s="38">
        <v>2.08</v>
      </c>
      <c r="D528" s="41">
        <v>19.10718</v>
      </c>
      <c r="E528" s="41">
        <v>98.237949999999998</v>
      </c>
      <c r="F528" s="41">
        <v>419843.94218700001</v>
      </c>
      <c r="G528" s="41">
        <v>2112861.24462</v>
      </c>
      <c r="H528" s="29" t="s">
        <v>48</v>
      </c>
      <c r="I528" s="29" t="s">
        <v>405</v>
      </c>
      <c r="J528" s="29" t="s">
        <v>360</v>
      </c>
      <c r="K528" s="29" t="s">
        <v>146</v>
      </c>
      <c r="L528" s="29" t="s">
        <v>89</v>
      </c>
      <c r="M528" s="29" t="s">
        <v>572</v>
      </c>
      <c r="N528" s="29" t="s">
        <v>57</v>
      </c>
    </row>
    <row r="529" spans="1:14" customFormat="1" ht="18.75">
      <c r="A529" s="33" t="s">
        <v>4206</v>
      </c>
      <c r="B529" s="33">
        <v>46116</v>
      </c>
      <c r="C529" s="38">
        <v>2.08</v>
      </c>
      <c r="D529" s="41">
        <v>19.10885</v>
      </c>
      <c r="E529" s="41">
        <v>98.467380000000006</v>
      </c>
      <c r="F529" s="41">
        <v>443977.71581800003</v>
      </c>
      <c r="G529" s="41">
        <v>2112956.77929</v>
      </c>
      <c r="H529" s="29" t="s">
        <v>48</v>
      </c>
      <c r="I529" s="29" t="s">
        <v>1005</v>
      </c>
      <c r="J529" s="29" t="s">
        <v>503</v>
      </c>
      <c r="K529" s="29" t="s">
        <v>146</v>
      </c>
      <c r="L529" s="29" t="s">
        <v>89</v>
      </c>
      <c r="M529" s="29" t="s">
        <v>584</v>
      </c>
      <c r="N529" s="29" t="s">
        <v>57</v>
      </c>
    </row>
    <row r="530" spans="1:14" customFormat="1" ht="18.75">
      <c r="A530" s="33" t="s">
        <v>4207</v>
      </c>
      <c r="B530" s="33">
        <v>46116</v>
      </c>
      <c r="C530" s="38">
        <v>2.08</v>
      </c>
      <c r="D530" s="41">
        <v>19.11252</v>
      </c>
      <c r="E530" s="41">
        <v>97.9572</v>
      </c>
      <c r="F530" s="41">
        <v>390314.60575500003</v>
      </c>
      <c r="G530" s="41">
        <v>2113604.4624399999</v>
      </c>
      <c r="H530" s="29" t="s">
        <v>48</v>
      </c>
      <c r="I530" s="29" t="s">
        <v>404</v>
      </c>
      <c r="J530" s="29" t="s">
        <v>360</v>
      </c>
      <c r="K530" s="29" t="s">
        <v>146</v>
      </c>
      <c r="L530" s="29" t="s">
        <v>89</v>
      </c>
      <c r="M530" s="29" t="s">
        <v>662</v>
      </c>
      <c r="N530" s="29" t="s">
        <v>57</v>
      </c>
    </row>
    <row r="531" spans="1:14" customFormat="1" ht="18.75">
      <c r="A531" s="33" t="s">
        <v>4208</v>
      </c>
      <c r="B531" s="33">
        <v>46116</v>
      </c>
      <c r="C531" s="38">
        <v>2.08</v>
      </c>
      <c r="D531" s="41">
        <v>19.123439999999999</v>
      </c>
      <c r="E531" s="41">
        <v>98.394739999999999</v>
      </c>
      <c r="F531" s="41">
        <v>436342.63560099999</v>
      </c>
      <c r="G531" s="41">
        <v>2114596.0603499999</v>
      </c>
      <c r="H531" s="29" t="s">
        <v>48</v>
      </c>
      <c r="I531" s="29" t="s">
        <v>663</v>
      </c>
      <c r="J531" s="29" t="s">
        <v>503</v>
      </c>
      <c r="K531" s="29" t="s">
        <v>146</v>
      </c>
      <c r="L531" s="29" t="s">
        <v>89</v>
      </c>
      <c r="M531" s="29" t="s">
        <v>584</v>
      </c>
      <c r="N531" s="29" t="s">
        <v>57</v>
      </c>
    </row>
    <row r="532" spans="1:14" customFormat="1" ht="18.75">
      <c r="A532" s="33" t="s">
        <v>4209</v>
      </c>
      <c r="B532" s="33">
        <v>46116</v>
      </c>
      <c r="C532" s="38">
        <v>2.08</v>
      </c>
      <c r="D532" s="41">
        <v>19.126760000000001</v>
      </c>
      <c r="E532" s="41">
        <v>98.39528</v>
      </c>
      <c r="F532" s="41">
        <v>436400.70140399999</v>
      </c>
      <c r="G532" s="41">
        <v>2114963.2357000001</v>
      </c>
      <c r="H532" s="29" t="s">
        <v>48</v>
      </c>
      <c r="I532" s="29" t="s">
        <v>663</v>
      </c>
      <c r="J532" s="29" t="s">
        <v>503</v>
      </c>
      <c r="K532" s="29" t="s">
        <v>146</v>
      </c>
      <c r="L532" s="29" t="s">
        <v>89</v>
      </c>
      <c r="M532" s="29" t="s">
        <v>584</v>
      </c>
      <c r="N532" s="29" t="s">
        <v>57</v>
      </c>
    </row>
    <row r="533" spans="1:14" customFormat="1" ht="18.75">
      <c r="A533" s="33" t="s">
        <v>4210</v>
      </c>
      <c r="B533" s="33">
        <v>46116</v>
      </c>
      <c r="C533" s="38">
        <v>2.08</v>
      </c>
      <c r="D533" s="41">
        <v>19.124890000000001</v>
      </c>
      <c r="E533" s="41">
        <v>97.920869999999994</v>
      </c>
      <c r="F533" s="41">
        <v>386501.38195499999</v>
      </c>
      <c r="G533" s="41">
        <v>2114996.5588099998</v>
      </c>
      <c r="H533" s="29" t="s">
        <v>48</v>
      </c>
      <c r="I533" s="29" t="s">
        <v>404</v>
      </c>
      <c r="J533" s="29" t="s">
        <v>360</v>
      </c>
      <c r="K533" s="29" t="s">
        <v>146</v>
      </c>
      <c r="L533" s="29" t="s">
        <v>89</v>
      </c>
      <c r="M533" s="29" t="s">
        <v>662</v>
      </c>
      <c r="N533" s="29" t="s">
        <v>57</v>
      </c>
    </row>
    <row r="534" spans="1:14" customFormat="1" ht="18.75">
      <c r="A534" s="33" t="s">
        <v>4211</v>
      </c>
      <c r="B534" s="33">
        <v>46116</v>
      </c>
      <c r="C534" s="38">
        <v>2.08</v>
      </c>
      <c r="D534" s="41">
        <v>19.127320000000001</v>
      </c>
      <c r="E534" s="41">
        <v>98.391620000000003</v>
      </c>
      <c r="F534" s="41">
        <v>436015.97797800001</v>
      </c>
      <c r="G534" s="41">
        <v>2115026.53737</v>
      </c>
      <c r="H534" s="29" t="s">
        <v>48</v>
      </c>
      <c r="I534" s="29" t="s">
        <v>663</v>
      </c>
      <c r="J534" s="29" t="s">
        <v>503</v>
      </c>
      <c r="K534" s="29" t="s">
        <v>146</v>
      </c>
      <c r="L534" s="29" t="s">
        <v>89</v>
      </c>
      <c r="M534" s="29" t="s">
        <v>584</v>
      </c>
      <c r="N534" s="29" t="s">
        <v>57</v>
      </c>
    </row>
    <row r="535" spans="1:14" customFormat="1" ht="18.75">
      <c r="A535" s="33" t="s">
        <v>4212</v>
      </c>
      <c r="B535" s="33">
        <v>46116</v>
      </c>
      <c r="C535" s="38">
        <v>2.08</v>
      </c>
      <c r="D535" s="41">
        <v>19.131710000000002</v>
      </c>
      <c r="E535" s="41">
        <v>98.407359999999997</v>
      </c>
      <c r="F535" s="41">
        <v>437673.06575800001</v>
      </c>
      <c r="G535" s="41">
        <v>2115506.6231200001</v>
      </c>
      <c r="H535" s="29" t="s">
        <v>48</v>
      </c>
      <c r="I535" s="29" t="s">
        <v>663</v>
      </c>
      <c r="J535" s="29" t="s">
        <v>503</v>
      </c>
      <c r="K535" s="29" t="s">
        <v>146</v>
      </c>
      <c r="L535" s="29" t="s">
        <v>89</v>
      </c>
      <c r="M535" s="29" t="s">
        <v>584</v>
      </c>
      <c r="N535" s="29" t="s">
        <v>57</v>
      </c>
    </row>
    <row r="536" spans="1:14" customFormat="1" ht="18.75">
      <c r="A536" s="33" t="s">
        <v>4213</v>
      </c>
      <c r="B536" s="33">
        <v>46116</v>
      </c>
      <c r="C536" s="38">
        <v>2.08</v>
      </c>
      <c r="D536" s="41">
        <v>19.135580000000001</v>
      </c>
      <c r="E536" s="41">
        <v>98.404300000000006</v>
      </c>
      <c r="F536" s="41">
        <v>437352.701046</v>
      </c>
      <c r="G536" s="41">
        <v>2115935.9484100002</v>
      </c>
      <c r="H536" s="29" t="s">
        <v>48</v>
      </c>
      <c r="I536" s="29" t="s">
        <v>663</v>
      </c>
      <c r="J536" s="29" t="s">
        <v>503</v>
      </c>
      <c r="K536" s="29" t="s">
        <v>146</v>
      </c>
      <c r="L536" s="29" t="s">
        <v>89</v>
      </c>
      <c r="M536" s="29" t="s">
        <v>584</v>
      </c>
      <c r="N536" s="29" t="s">
        <v>57</v>
      </c>
    </row>
    <row r="537" spans="1:14" customFormat="1" ht="18.75">
      <c r="A537" s="33" t="s">
        <v>4214</v>
      </c>
      <c r="B537" s="33">
        <v>46116</v>
      </c>
      <c r="C537" s="38">
        <v>2.08</v>
      </c>
      <c r="D537" s="41">
        <v>19.136150000000001</v>
      </c>
      <c r="E537" s="41">
        <v>98.400639999999996</v>
      </c>
      <c r="F537" s="41">
        <v>436967.99925200001</v>
      </c>
      <c r="G537" s="41">
        <v>2116000.3372499999</v>
      </c>
      <c r="H537" s="29" t="s">
        <v>48</v>
      </c>
      <c r="I537" s="29" t="s">
        <v>663</v>
      </c>
      <c r="J537" s="29" t="s">
        <v>503</v>
      </c>
      <c r="K537" s="29" t="s">
        <v>146</v>
      </c>
      <c r="L537" s="29" t="s">
        <v>89</v>
      </c>
      <c r="M537" s="29" t="s">
        <v>584</v>
      </c>
      <c r="N537" s="29" t="s">
        <v>57</v>
      </c>
    </row>
    <row r="538" spans="1:14" customFormat="1" ht="18.75">
      <c r="A538" s="33" t="s">
        <v>4215</v>
      </c>
      <c r="B538" s="33">
        <v>46116</v>
      </c>
      <c r="C538" s="38">
        <v>2.08</v>
      </c>
      <c r="D538" s="41">
        <v>19.136099999999999</v>
      </c>
      <c r="E538" s="41">
        <v>97.869519999999994</v>
      </c>
      <c r="F538" s="41">
        <v>381108.07354700001</v>
      </c>
      <c r="G538" s="41">
        <v>2116271.2561400002</v>
      </c>
      <c r="H538" s="29" t="s">
        <v>48</v>
      </c>
      <c r="I538" s="29" t="s">
        <v>404</v>
      </c>
      <c r="J538" s="29" t="s">
        <v>360</v>
      </c>
      <c r="K538" s="29" t="s">
        <v>146</v>
      </c>
      <c r="L538" s="29" t="s">
        <v>89</v>
      </c>
      <c r="M538" s="29" t="s">
        <v>662</v>
      </c>
      <c r="N538" s="29" t="s">
        <v>57</v>
      </c>
    </row>
    <row r="539" spans="1:14" customFormat="1" ht="18.75">
      <c r="A539" s="33" t="s">
        <v>4216</v>
      </c>
      <c r="B539" s="33">
        <v>46116</v>
      </c>
      <c r="C539" s="38">
        <v>2.08</v>
      </c>
      <c r="D539" s="41">
        <v>19.14059</v>
      </c>
      <c r="E539" s="41">
        <v>98.393889999999999</v>
      </c>
      <c r="F539" s="41">
        <v>436259.81524999999</v>
      </c>
      <c r="G539" s="41">
        <v>2116494.09069</v>
      </c>
      <c r="H539" s="29" t="s">
        <v>48</v>
      </c>
      <c r="I539" s="29" t="s">
        <v>663</v>
      </c>
      <c r="J539" s="29" t="s">
        <v>503</v>
      </c>
      <c r="K539" s="29" t="s">
        <v>146</v>
      </c>
      <c r="L539" s="29" t="s">
        <v>89</v>
      </c>
      <c r="M539" s="29" t="s">
        <v>584</v>
      </c>
      <c r="N539" s="29" t="s">
        <v>57</v>
      </c>
    </row>
    <row r="540" spans="1:14" customFormat="1" ht="18.75">
      <c r="A540" s="33" t="s">
        <v>4217</v>
      </c>
      <c r="B540" s="33">
        <v>46116</v>
      </c>
      <c r="C540" s="38">
        <v>2.08</v>
      </c>
      <c r="D540" s="41">
        <v>19.138780000000001</v>
      </c>
      <c r="E540" s="41">
        <v>97.942310000000006</v>
      </c>
      <c r="F540" s="41">
        <v>388765.86179400003</v>
      </c>
      <c r="G540" s="41">
        <v>2116519.9062800002</v>
      </c>
      <c r="H540" s="29" t="s">
        <v>48</v>
      </c>
      <c r="I540" s="29" t="s">
        <v>404</v>
      </c>
      <c r="J540" s="29" t="s">
        <v>360</v>
      </c>
      <c r="K540" s="29" t="s">
        <v>146</v>
      </c>
      <c r="L540" s="29" t="s">
        <v>89</v>
      </c>
      <c r="M540" s="29" t="s">
        <v>662</v>
      </c>
      <c r="N540" s="29" t="s">
        <v>57</v>
      </c>
    </row>
    <row r="541" spans="1:14" customFormat="1" ht="18.75">
      <c r="A541" s="33" t="s">
        <v>4218</v>
      </c>
      <c r="B541" s="33">
        <v>46116</v>
      </c>
      <c r="C541" s="38">
        <v>2.08</v>
      </c>
      <c r="D541" s="41">
        <v>19.15157</v>
      </c>
      <c r="E541" s="41">
        <v>97.948419999999999</v>
      </c>
      <c r="F541" s="41">
        <v>389417.010304</v>
      </c>
      <c r="G541" s="41">
        <v>2117931.4235999999</v>
      </c>
      <c r="H541" s="29" t="s">
        <v>48</v>
      </c>
      <c r="I541" s="29" t="s">
        <v>406</v>
      </c>
      <c r="J541" s="29" t="s">
        <v>360</v>
      </c>
      <c r="K541" s="29" t="s">
        <v>146</v>
      </c>
      <c r="L541" s="29" t="s">
        <v>89</v>
      </c>
      <c r="M541" s="29" t="s">
        <v>662</v>
      </c>
      <c r="N541" s="29" t="s">
        <v>57</v>
      </c>
    </row>
    <row r="542" spans="1:14" customFormat="1" ht="18.75">
      <c r="A542" s="33" t="s">
        <v>4219</v>
      </c>
      <c r="B542" s="33">
        <v>46116</v>
      </c>
      <c r="C542" s="38">
        <v>2.08</v>
      </c>
      <c r="D542" s="41">
        <v>19.152139999999999</v>
      </c>
      <c r="E542" s="41">
        <v>97.944680000000005</v>
      </c>
      <c r="F542" s="41">
        <v>389024.062171</v>
      </c>
      <c r="G542" s="41">
        <v>2117996.8751400001</v>
      </c>
      <c r="H542" s="29" t="s">
        <v>48</v>
      </c>
      <c r="I542" s="29" t="s">
        <v>406</v>
      </c>
      <c r="J542" s="29" t="s">
        <v>360</v>
      </c>
      <c r="K542" s="29" t="s">
        <v>146</v>
      </c>
      <c r="L542" s="29" t="s">
        <v>89</v>
      </c>
      <c r="M542" s="29" t="s">
        <v>662</v>
      </c>
      <c r="N542" s="29" t="s">
        <v>57</v>
      </c>
    </row>
    <row r="543" spans="1:14" customFormat="1" ht="18.75">
      <c r="A543" s="33" t="s">
        <v>4220</v>
      </c>
      <c r="B543" s="33">
        <v>46116</v>
      </c>
      <c r="C543" s="38">
        <v>2.08</v>
      </c>
      <c r="D543" s="41">
        <v>19.153300000000002</v>
      </c>
      <c r="E543" s="41">
        <v>97.914510000000007</v>
      </c>
      <c r="F543" s="41">
        <v>385851.93050299998</v>
      </c>
      <c r="G543" s="41">
        <v>2118144.6966499998</v>
      </c>
      <c r="H543" s="29" t="s">
        <v>48</v>
      </c>
      <c r="I543" s="29" t="s">
        <v>406</v>
      </c>
      <c r="J543" s="29" t="s">
        <v>360</v>
      </c>
      <c r="K543" s="29" t="s">
        <v>146</v>
      </c>
      <c r="L543" s="29" t="s">
        <v>89</v>
      </c>
      <c r="M543" s="29" t="s">
        <v>662</v>
      </c>
      <c r="N543" s="29" t="s">
        <v>57</v>
      </c>
    </row>
    <row r="544" spans="1:14" customFormat="1" ht="18.75">
      <c r="A544" s="33" t="s">
        <v>4221</v>
      </c>
      <c r="B544" s="33">
        <v>46116</v>
      </c>
      <c r="C544" s="38">
        <v>2.08</v>
      </c>
      <c r="D544" s="41">
        <v>19.153780000000001</v>
      </c>
      <c r="E544" s="41">
        <v>97.956379999999996</v>
      </c>
      <c r="F544" s="41">
        <v>390255.61021700001</v>
      </c>
      <c r="G544" s="41">
        <v>2118170.9692500001</v>
      </c>
      <c r="H544" s="29" t="s">
        <v>48</v>
      </c>
      <c r="I544" s="29" t="s">
        <v>406</v>
      </c>
      <c r="J544" s="29" t="s">
        <v>360</v>
      </c>
      <c r="K544" s="29" t="s">
        <v>146</v>
      </c>
      <c r="L544" s="29" t="s">
        <v>89</v>
      </c>
      <c r="M544" s="29" t="s">
        <v>662</v>
      </c>
      <c r="N544" s="29" t="s">
        <v>57</v>
      </c>
    </row>
    <row r="545" spans="1:14" customFormat="1" ht="18.75">
      <c r="A545" s="33" t="s">
        <v>4222</v>
      </c>
      <c r="B545" s="33">
        <v>46116</v>
      </c>
      <c r="C545" s="38">
        <v>2.08</v>
      </c>
      <c r="D545" s="41">
        <v>19.154340000000001</v>
      </c>
      <c r="E545" s="41">
        <v>97.952719999999999</v>
      </c>
      <c r="F545" s="41">
        <v>389871.07195100002</v>
      </c>
      <c r="G545" s="41">
        <v>2118235.2458600001</v>
      </c>
      <c r="H545" s="29" t="s">
        <v>48</v>
      </c>
      <c r="I545" s="29" t="s">
        <v>406</v>
      </c>
      <c r="J545" s="29" t="s">
        <v>360</v>
      </c>
      <c r="K545" s="29" t="s">
        <v>146</v>
      </c>
      <c r="L545" s="29" t="s">
        <v>89</v>
      </c>
      <c r="M545" s="29" t="s">
        <v>662</v>
      </c>
      <c r="N545" s="29" t="s">
        <v>57</v>
      </c>
    </row>
    <row r="546" spans="1:14" customFormat="1" ht="18.75">
      <c r="A546" s="33" t="s">
        <v>4223</v>
      </c>
      <c r="B546" s="33">
        <v>46116</v>
      </c>
      <c r="C546" s="38">
        <v>2.08</v>
      </c>
      <c r="D546" s="41">
        <v>19.16103</v>
      </c>
      <c r="E546" s="41">
        <v>97.953850000000003</v>
      </c>
      <c r="F546" s="41">
        <v>389994.34652600001</v>
      </c>
      <c r="G546" s="41">
        <v>2118974.8773099999</v>
      </c>
      <c r="H546" s="29" t="s">
        <v>48</v>
      </c>
      <c r="I546" s="29" t="s">
        <v>406</v>
      </c>
      <c r="J546" s="29" t="s">
        <v>360</v>
      </c>
      <c r="K546" s="29" t="s">
        <v>146</v>
      </c>
      <c r="L546" s="29" t="s">
        <v>89</v>
      </c>
      <c r="M546" s="29" t="s">
        <v>662</v>
      </c>
      <c r="N546" s="29" t="s">
        <v>57</v>
      </c>
    </row>
    <row r="547" spans="1:14" customFormat="1" ht="18.75">
      <c r="A547" s="33" t="s">
        <v>4224</v>
      </c>
      <c r="B547" s="33">
        <v>46116</v>
      </c>
      <c r="C547" s="38">
        <v>2.08</v>
      </c>
      <c r="D547" s="41">
        <v>19.16112</v>
      </c>
      <c r="E547" s="41">
        <v>97.930790000000002</v>
      </c>
      <c r="F547" s="41">
        <v>387569.36287700001</v>
      </c>
      <c r="G547" s="41">
        <v>2118999.5322400001</v>
      </c>
      <c r="H547" s="29" t="s">
        <v>48</v>
      </c>
      <c r="I547" s="29" t="s">
        <v>406</v>
      </c>
      <c r="J547" s="29" t="s">
        <v>360</v>
      </c>
      <c r="K547" s="29" t="s">
        <v>146</v>
      </c>
      <c r="L547" s="29" t="s">
        <v>89</v>
      </c>
      <c r="M547" s="29" t="s">
        <v>662</v>
      </c>
      <c r="N547" s="29" t="s">
        <v>57</v>
      </c>
    </row>
    <row r="548" spans="1:14" customFormat="1" ht="18.75">
      <c r="A548" s="33" t="s">
        <v>4225</v>
      </c>
      <c r="B548" s="33">
        <v>46116</v>
      </c>
      <c r="C548" s="38">
        <v>2.08</v>
      </c>
      <c r="D548" s="41">
        <v>19.164390000000001</v>
      </c>
      <c r="E548" s="41">
        <v>98.394080000000002</v>
      </c>
      <c r="F548" s="41">
        <v>436288.93451300001</v>
      </c>
      <c r="G548" s="41">
        <v>2119127.5987399998</v>
      </c>
      <c r="H548" s="29" t="s">
        <v>48</v>
      </c>
      <c r="I548" s="29" t="s">
        <v>663</v>
      </c>
      <c r="J548" s="29" t="s">
        <v>503</v>
      </c>
      <c r="K548" s="29" t="s">
        <v>146</v>
      </c>
      <c r="L548" s="29" t="s">
        <v>89</v>
      </c>
      <c r="M548" s="29" t="s">
        <v>584</v>
      </c>
      <c r="N548" s="29" t="s">
        <v>57</v>
      </c>
    </row>
    <row r="549" spans="1:14" customFormat="1" ht="18.75">
      <c r="A549" s="33" t="s">
        <v>4226</v>
      </c>
      <c r="B549" s="33">
        <v>46116</v>
      </c>
      <c r="C549" s="38">
        <v>2.08</v>
      </c>
      <c r="D549" s="41">
        <v>19.163820000000001</v>
      </c>
      <c r="E549" s="41">
        <v>97.958010000000002</v>
      </c>
      <c r="F549" s="41">
        <v>390433.66387699998</v>
      </c>
      <c r="G549" s="41">
        <v>2119281.0135599999</v>
      </c>
      <c r="H549" s="29" t="s">
        <v>48</v>
      </c>
      <c r="I549" s="29" t="s">
        <v>406</v>
      </c>
      <c r="J549" s="29" t="s">
        <v>360</v>
      </c>
      <c r="K549" s="29" t="s">
        <v>146</v>
      </c>
      <c r="L549" s="29" t="s">
        <v>89</v>
      </c>
      <c r="M549" s="29" t="s">
        <v>662</v>
      </c>
      <c r="N549" s="29" t="s">
        <v>57</v>
      </c>
    </row>
    <row r="550" spans="1:14" customFormat="1" ht="18.75">
      <c r="A550" s="33" t="s">
        <v>4227</v>
      </c>
      <c r="B550" s="33">
        <v>46116</v>
      </c>
      <c r="C550" s="38">
        <v>2.08</v>
      </c>
      <c r="D550" s="41">
        <v>19.170459999999999</v>
      </c>
      <c r="E550" s="41">
        <v>98.398870000000002</v>
      </c>
      <c r="F550" s="41">
        <v>436794.92024599999</v>
      </c>
      <c r="G550" s="41">
        <v>2119797.5304999999</v>
      </c>
      <c r="H550" s="29" t="s">
        <v>48</v>
      </c>
      <c r="I550" s="29" t="s">
        <v>663</v>
      </c>
      <c r="J550" s="29" t="s">
        <v>503</v>
      </c>
      <c r="K550" s="29" t="s">
        <v>146</v>
      </c>
      <c r="L550" s="29" t="s">
        <v>89</v>
      </c>
      <c r="M550" s="29" t="s">
        <v>584</v>
      </c>
      <c r="N550" s="29" t="s">
        <v>57</v>
      </c>
    </row>
    <row r="551" spans="1:14" customFormat="1" ht="18.75">
      <c r="A551" s="33" t="s">
        <v>4228</v>
      </c>
      <c r="B551" s="33">
        <v>46116</v>
      </c>
      <c r="C551" s="38">
        <v>2.08</v>
      </c>
      <c r="D551" s="41">
        <v>19.171029999999998</v>
      </c>
      <c r="E551" s="41">
        <v>98.395200000000003</v>
      </c>
      <c r="F551" s="41">
        <v>436409.24993500003</v>
      </c>
      <c r="G551" s="41">
        <v>2119861.9372800002</v>
      </c>
      <c r="H551" s="29" t="s">
        <v>48</v>
      </c>
      <c r="I551" s="29" t="s">
        <v>663</v>
      </c>
      <c r="J551" s="29" t="s">
        <v>503</v>
      </c>
      <c r="K551" s="29" t="s">
        <v>146</v>
      </c>
      <c r="L551" s="29" t="s">
        <v>89</v>
      </c>
      <c r="M551" s="29" t="s">
        <v>584</v>
      </c>
      <c r="N551" s="29" t="s">
        <v>57</v>
      </c>
    </row>
    <row r="552" spans="1:14" customFormat="1" ht="18.75">
      <c r="A552" s="33" t="s">
        <v>4229</v>
      </c>
      <c r="B552" s="33">
        <v>46116</v>
      </c>
      <c r="C552" s="38">
        <v>2.08</v>
      </c>
      <c r="D552" s="41">
        <v>19.17435</v>
      </c>
      <c r="E552" s="41">
        <v>98.395740000000004</v>
      </c>
      <c r="F552" s="41">
        <v>436467.30153300002</v>
      </c>
      <c r="G552" s="41">
        <v>2120229.1142199999</v>
      </c>
      <c r="H552" s="29" t="s">
        <v>48</v>
      </c>
      <c r="I552" s="29" t="s">
        <v>663</v>
      </c>
      <c r="J552" s="29" t="s">
        <v>503</v>
      </c>
      <c r="K552" s="29" t="s">
        <v>146</v>
      </c>
      <c r="L552" s="29" t="s">
        <v>89</v>
      </c>
      <c r="M552" s="29" t="s">
        <v>584</v>
      </c>
      <c r="N552" s="29" t="s">
        <v>57</v>
      </c>
    </row>
    <row r="553" spans="1:14" customFormat="1" ht="18.75">
      <c r="A553" s="33" t="s">
        <v>4230</v>
      </c>
      <c r="B553" s="33">
        <v>46116</v>
      </c>
      <c r="C553" s="38">
        <v>2.08</v>
      </c>
      <c r="D553" s="41">
        <v>19.177669999999999</v>
      </c>
      <c r="E553" s="41">
        <v>98.396289999999993</v>
      </c>
      <c r="F553" s="41">
        <v>436526.40248599998</v>
      </c>
      <c r="G553" s="41">
        <v>2120596.2877799999</v>
      </c>
      <c r="H553" s="29" t="s">
        <v>48</v>
      </c>
      <c r="I553" s="29" t="s">
        <v>663</v>
      </c>
      <c r="J553" s="29" t="s">
        <v>503</v>
      </c>
      <c r="K553" s="29" t="s">
        <v>146</v>
      </c>
      <c r="L553" s="29" t="s">
        <v>89</v>
      </c>
      <c r="M553" s="29" t="s">
        <v>584</v>
      </c>
      <c r="N553" s="29" t="s">
        <v>57</v>
      </c>
    </row>
    <row r="554" spans="1:14" customFormat="1" ht="18.75">
      <c r="A554" s="33" t="s">
        <v>4231</v>
      </c>
      <c r="B554" s="33">
        <v>46116</v>
      </c>
      <c r="C554" s="38">
        <v>2.08</v>
      </c>
      <c r="D554" s="41">
        <v>19.177340000000001</v>
      </c>
      <c r="E554" s="41">
        <v>97.914400000000001</v>
      </c>
      <c r="F554" s="41">
        <v>385856.91250600002</v>
      </c>
      <c r="G554" s="41">
        <v>2120805.16634</v>
      </c>
      <c r="H554" s="29" t="s">
        <v>48</v>
      </c>
      <c r="I554" s="29" t="s">
        <v>406</v>
      </c>
      <c r="J554" s="29" t="s">
        <v>360</v>
      </c>
      <c r="K554" s="29" t="s">
        <v>146</v>
      </c>
      <c r="L554" s="29" t="s">
        <v>89</v>
      </c>
      <c r="M554" s="29" t="s">
        <v>662</v>
      </c>
      <c r="N554" s="29" t="s">
        <v>57</v>
      </c>
    </row>
    <row r="555" spans="1:14" customFormat="1" ht="18.75">
      <c r="A555" s="33" t="s">
        <v>4232</v>
      </c>
      <c r="B555" s="33">
        <v>46116</v>
      </c>
      <c r="C555" s="38">
        <v>2.08</v>
      </c>
      <c r="D555" s="41">
        <v>19.179849999999998</v>
      </c>
      <c r="E555" s="41">
        <v>98.404179999999997</v>
      </c>
      <c r="F555" s="41">
        <v>437356.79880699998</v>
      </c>
      <c r="G555" s="41">
        <v>2120834.6622000001</v>
      </c>
      <c r="H555" s="29" t="s">
        <v>48</v>
      </c>
      <c r="I555" s="29" t="s">
        <v>663</v>
      </c>
      <c r="J555" s="29" t="s">
        <v>503</v>
      </c>
      <c r="K555" s="29" t="s">
        <v>146</v>
      </c>
      <c r="L555" s="29" t="s">
        <v>89</v>
      </c>
      <c r="M555" s="29" t="s">
        <v>584</v>
      </c>
      <c r="N555" s="29" t="s">
        <v>57</v>
      </c>
    </row>
    <row r="556" spans="1:14" customFormat="1" ht="18.75">
      <c r="A556" s="33" t="s">
        <v>4233</v>
      </c>
      <c r="B556" s="33">
        <v>46116</v>
      </c>
      <c r="C556" s="38">
        <v>2.08</v>
      </c>
      <c r="D556" s="41">
        <v>19.182200000000002</v>
      </c>
      <c r="E556" s="41">
        <v>98.366969999999995</v>
      </c>
      <c r="F556" s="41">
        <v>433445.44344800001</v>
      </c>
      <c r="G556" s="41">
        <v>2121108.48618</v>
      </c>
      <c r="H556" s="29" t="s">
        <v>48</v>
      </c>
      <c r="I556" s="29" t="s">
        <v>663</v>
      </c>
      <c r="J556" s="29" t="s">
        <v>503</v>
      </c>
      <c r="K556" s="29" t="s">
        <v>146</v>
      </c>
      <c r="L556" s="29" t="s">
        <v>89</v>
      </c>
      <c r="M556" s="29" t="s">
        <v>584</v>
      </c>
      <c r="N556" s="29" t="s">
        <v>57</v>
      </c>
    </row>
    <row r="557" spans="1:14" customFormat="1" ht="18.75">
      <c r="A557" s="33" t="s">
        <v>4234</v>
      </c>
      <c r="B557" s="33">
        <v>46116</v>
      </c>
      <c r="C557" s="38">
        <v>2.08</v>
      </c>
      <c r="D557" s="41">
        <v>19.182220000000001</v>
      </c>
      <c r="E557" s="41">
        <v>98.344719999999995</v>
      </c>
      <c r="F557" s="41">
        <v>431106.08555999998</v>
      </c>
      <c r="G557" s="41">
        <v>2121119.3413399998</v>
      </c>
      <c r="H557" s="29" t="s">
        <v>48</v>
      </c>
      <c r="I557" s="29" t="s">
        <v>663</v>
      </c>
      <c r="J557" s="29" t="s">
        <v>503</v>
      </c>
      <c r="K557" s="29" t="s">
        <v>146</v>
      </c>
      <c r="L557" s="29" t="s">
        <v>89</v>
      </c>
      <c r="M557" s="29" t="s">
        <v>584</v>
      </c>
      <c r="N557" s="29" t="s">
        <v>57</v>
      </c>
    </row>
    <row r="558" spans="1:14" customFormat="1" ht="18.75">
      <c r="A558" s="33" t="s">
        <v>4235</v>
      </c>
      <c r="B558" s="33">
        <v>46116</v>
      </c>
      <c r="C558" s="38">
        <v>2.08</v>
      </c>
      <c r="D558" s="41">
        <v>19.180420000000002</v>
      </c>
      <c r="E558" s="41">
        <v>97.953090000000003</v>
      </c>
      <c r="F558" s="41">
        <v>389927.30001399998</v>
      </c>
      <c r="G558" s="41">
        <v>2121121.1397899999</v>
      </c>
      <c r="H558" s="29" t="s">
        <v>48</v>
      </c>
      <c r="I558" s="29" t="s">
        <v>406</v>
      </c>
      <c r="J558" s="29" t="s">
        <v>360</v>
      </c>
      <c r="K558" s="29" t="s">
        <v>146</v>
      </c>
      <c r="L558" s="29" t="s">
        <v>89</v>
      </c>
      <c r="M558" s="29" t="s">
        <v>662</v>
      </c>
      <c r="N558" s="29" t="s">
        <v>57</v>
      </c>
    </row>
    <row r="559" spans="1:14" customFormat="1" ht="18.75">
      <c r="A559" s="33" t="s">
        <v>4236</v>
      </c>
      <c r="B559" s="33">
        <v>46116</v>
      </c>
      <c r="C559" s="38">
        <v>2.08</v>
      </c>
      <c r="D559" s="41">
        <v>19.180969999999999</v>
      </c>
      <c r="E559" s="41">
        <v>97.949460000000002</v>
      </c>
      <c r="F559" s="41">
        <v>389545.97278399998</v>
      </c>
      <c r="G559" s="41">
        <v>2121184.3009500001</v>
      </c>
      <c r="H559" s="29" t="s">
        <v>48</v>
      </c>
      <c r="I559" s="29" t="s">
        <v>406</v>
      </c>
      <c r="J559" s="29" t="s">
        <v>360</v>
      </c>
      <c r="K559" s="29" t="s">
        <v>146</v>
      </c>
      <c r="L559" s="29" t="s">
        <v>89</v>
      </c>
      <c r="M559" s="29" t="s">
        <v>662</v>
      </c>
      <c r="N559" s="29" t="s">
        <v>57</v>
      </c>
    </row>
    <row r="560" spans="1:14" customFormat="1" ht="18.75">
      <c r="A560" s="33" t="s">
        <v>4237</v>
      </c>
      <c r="B560" s="33">
        <v>46116</v>
      </c>
      <c r="C560" s="38">
        <v>2.08</v>
      </c>
      <c r="D560" s="41">
        <v>19.18608</v>
      </c>
      <c r="E560" s="41">
        <v>98.341719999999995</v>
      </c>
      <c r="F560" s="41">
        <v>430792.27747600002</v>
      </c>
      <c r="G560" s="41">
        <v>2121547.6606700001</v>
      </c>
      <c r="H560" s="29" t="s">
        <v>48</v>
      </c>
      <c r="I560" s="29" t="s">
        <v>663</v>
      </c>
      <c r="J560" s="29" t="s">
        <v>503</v>
      </c>
      <c r="K560" s="29" t="s">
        <v>146</v>
      </c>
      <c r="L560" s="29" t="s">
        <v>89</v>
      </c>
      <c r="M560" s="29" t="s">
        <v>584</v>
      </c>
      <c r="N560" s="29" t="s">
        <v>57</v>
      </c>
    </row>
    <row r="561" spans="1:14" customFormat="1" ht="18.75">
      <c r="A561" s="33" t="s">
        <v>4238</v>
      </c>
      <c r="B561" s="33">
        <v>46116</v>
      </c>
      <c r="C561" s="38">
        <v>2.08</v>
      </c>
      <c r="D561" s="41">
        <v>19.18431</v>
      </c>
      <c r="E561" s="41">
        <v>97.950010000000006</v>
      </c>
      <c r="F561" s="41">
        <v>389606.03094600001</v>
      </c>
      <c r="G561" s="41">
        <v>2121553.5725500002</v>
      </c>
      <c r="H561" s="29" t="s">
        <v>48</v>
      </c>
      <c r="I561" s="29" t="s">
        <v>406</v>
      </c>
      <c r="J561" s="29" t="s">
        <v>360</v>
      </c>
      <c r="K561" s="29" t="s">
        <v>146</v>
      </c>
      <c r="L561" s="29" t="s">
        <v>89</v>
      </c>
      <c r="M561" s="29" t="s">
        <v>662</v>
      </c>
      <c r="N561" s="29" t="s">
        <v>57</v>
      </c>
    </row>
    <row r="562" spans="1:14" customFormat="1" ht="18.75">
      <c r="A562" s="33" t="s">
        <v>4239</v>
      </c>
      <c r="B562" s="33">
        <v>46116</v>
      </c>
      <c r="C562" s="38">
        <v>2.08</v>
      </c>
      <c r="D562" s="41">
        <v>19.186630000000001</v>
      </c>
      <c r="E562" s="41">
        <v>98.360280000000003</v>
      </c>
      <c r="F562" s="41">
        <v>432743.855965</v>
      </c>
      <c r="G562" s="41">
        <v>2121601.2568799998</v>
      </c>
      <c r="H562" s="29" t="s">
        <v>48</v>
      </c>
      <c r="I562" s="29" t="s">
        <v>663</v>
      </c>
      <c r="J562" s="29" t="s">
        <v>503</v>
      </c>
      <c r="K562" s="29" t="s">
        <v>146</v>
      </c>
      <c r="L562" s="29" t="s">
        <v>89</v>
      </c>
      <c r="M562" s="29" t="s">
        <v>584</v>
      </c>
      <c r="N562" s="29" t="s">
        <v>57</v>
      </c>
    </row>
    <row r="563" spans="1:14" customFormat="1" ht="18.75">
      <c r="A563" s="33" t="s">
        <v>4240</v>
      </c>
      <c r="B563" s="33">
        <v>46116</v>
      </c>
      <c r="C563" s="38">
        <v>2.08</v>
      </c>
      <c r="D563" s="41">
        <v>19.187190000000001</v>
      </c>
      <c r="E563" s="41">
        <v>98.356679999999997</v>
      </c>
      <c r="F563" s="41">
        <v>432365.59072500002</v>
      </c>
      <c r="G563" s="41">
        <v>2121664.6167899999</v>
      </c>
      <c r="H563" s="29" t="s">
        <v>48</v>
      </c>
      <c r="I563" s="29" t="s">
        <v>663</v>
      </c>
      <c r="J563" s="29" t="s">
        <v>503</v>
      </c>
      <c r="K563" s="29" t="s">
        <v>146</v>
      </c>
      <c r="L563" s="29" t="s">
        <v>89</v>
      </c>
      <c r="M563" s="29" t="s">
        <v>584</v>
      </c>
      <c r="N563" s="29" t="s">
        <v>57</v>
      </c>
    </row>
    <row r="564" spans="1:14" customFormat="1" ht="18.75">
      <c r="A564" s="33" t="s">
        <v>4241</v>
      </c>
      <c r="B564" s="33">
        <v>46116</v>
      </c>
      <c r="C564" s="38">
        <v>2.08</v>
      </c>
      <c r="D564" s="41">
        <v>19.186029999999999</v>
      </c>
      <c r="E564" s="41">
        <v>97.915869999999998</v>
      </c>
      <c r="F564" s="41">
        <v>386017.46658299997</v>
      </c>
      <c r="G564" s="41">
        <v>2121765.8889600001</v>
      </c>
      <c r="H564" s="29" t="s">
        <v>48</v>
      </c>
      <c r="I564" s="29" t="s">
        <v>406</v>
      </c>
      <c r="J564" s="29" t="s">
        <v>360</v>
      </c>
      <c r="K564" s="29" t="s">
        <v>146</v>
      </c>
      <c r="L564" s="29" t="s">
        <v>89</v>
      </c>
      <c r="M564" s="29" t="s">
        <v>662</v>
      </c>
      <c r="N564" s="29" t="s">
        <v>57</v>
      </c>
    </row>
    <row r="565" spans="1:14" customFormat="1" ht="18.75">
      <c r="A565" s="33" t="s">
        <v>4242</v>
      </c>
      <c r="B565" s="33">
        <v>46116</v>
      </c>
      <c r="C565" s="38">
        <v>2.08</v>
      </c>
      <c r="D565" s="41">
        <v>19.189399999999999</v>
      </c>
      <c r="E565" s="41">
        <v>98.342290000000006</v>
      </c>
      <c r="F565" s="41">
        <v>430853.59213900001</v>
      </c>
      <c r="G565" s="41">
        <v>2121914.8117399998</v>
      </c>
      <c r="H565" s="29" t="s">
        <v>48</v>
      </c>
      <c r="I565" s="29" t="s">
        <v>663</v>
      </c>
      <c r="J565" s="29" t="s">
        <v>503</v>
      </c>
      <c r="K565" s="29" t="s">
        <v>146</v>
      </c>
      <c r="L565" s="29" t="s">
        <v>89</v>
      </c>
      <c r="M565" s="29" t="s">
        <v>584</v>
      </c>
      <c r="N565" s="29" t="s">
        <v>57</v>
      </c>
    </row>
    <row r="566" spans="1:14" customFormat="1" ht="18.75">
      <c r="A566" s="33" t="s">
        <v>4243</v>
      </c>
      <c r="B566" s="33">
        <v>46116</v>
      </c>
      <c r="C566" s="38">
        <v>2.08</v>
      </c>
      <c r="D566" s="41">
        <v>19.1905</v>
      </c>
      <c r="E566" s="41">
        <v>98.35727</v>
      </c>
      <c r="F566" s="41">
        <v>432428.97200100002</v>
      </c>
      <c r="G566" s="41">
        <v>2122030.6578700002</v>
      </c>
      <c r="H566" s="29" t="s">
        <v>48</v>
      </c>
      <c r="I566" s="29" t="s">
        <v>663</v>
      </c>
      <c r="J566" s="29" t="s">
        <v>503</v>
      </c>
      <c r="K566" s="29" t="s">
        <v>146</v>
      </c>
      <c r="L566" s="29" t="s">
        <v>89</v>
      </c>
      <c r="M566" s="29" t="s">
        <v>584</v>
      </c>
      <c r="N566" s="29" t="s">
        <v>57</v>
      </c>
    </row>
    <row r="567" spans="1:14" customFormat="1" ht="18.75">
      <c r="A567" s="33" t="s">
        <v>4244</v>
      </c>
      <c r="B567" s="33">
        <v>46116</v>
      </c>
      <c r="C567" s="38">
        <v>2.08</v>
      </c>
      <c r="D567" s="41">
        <v>19.191050000000001</v>
      </c>
      <c r="E567" s="41">
        <v>98.353679999999997</v>
      </c>
      <c r="F567" s="41">
        <v>432051.76378699997</v>
      </c>
      <c r="G567" s="41">
        <v>2122092.9141699998</v>
      </c>
      <c r="H567" s="29" t="s">
        <v>48</v>
      </c>
      <c r="I567" s="29" t="s">
        <v>663</v>
      </c>
      <c r="J567" s="29" t="s">
        <v>503</v>
      </c>
      <c r="K567" s="29" t="s">
        <v>146</v>
      </c>
      <c r="L567" s="29" t="s">
        <v>89</v>
      </c>
      <c r="M567" s="29" t="s">
        <v>584</v>
      </c>
      <c r="N567" s="29" t="s">
        <v>57</v>
      </c>
    </row>
    <row r="568" spans="1:14" customFormat="1" ht="18.75">
      <c r="A568" s="33" t="s">
        <v>4245</v>
      </c>
      <c r="B568" s="33">
        <v>46116</v>
      </c>
      <c r="C568" s="38">
        <v>2.08</v>
      </c>
      <c r="D568" s="41">
        <v>19.195</v>
      </c>
      <c r="E568" s="41">
        <v>98.328059999999994</v>
      </c>
      <c r="F568" s="41">
        <v>429359.89848799998</v>
      </c>
      <c r="G568" s="41">
        <v>2122540.1921600001</v>
      </c>
      <c r="H568" s="29" t="s">
        <v>48</v>
      </c>
      <c r="I568" s="29" t="s">
        <v>663</v>
      </c>
      <c r="J568" s="29" t="s">
        <v>503</v>
      </c>
      <c r="K568" s="29" t="s">
        <v>146</v>
      </c>
      <c r="L568" s="29" t="s">
        <v>89</v>
      </c>
      <c r="M568" s="29" t="s">
        <v>584</v>
      </c>
      <c r="N568" s="29" t="s">
        <v>57</v>
      </c>
    </row>
    <row r="569" spans="1:14" customFormat="1" ht="18.75">
      <c r="A569" s="33" t="s">
        <v>4246</v>
      </c>
      <c r="B569" s="33">
        <v>46116</v>
      </c>
      <c r="C569" s="38">
        <v>2.08</v>
      </c>
      <c r="D569" s="41">
        <v>19.19558</v>
      </c>
      <c r="E569" s="41">
        <v>98.32432</v>
      </c>
      <c r="F569" s="41">
        <v>428966.95209799998</v>
      </c>
      <c r="G569" s="41">
        <v>2122605.8931499999</v>
      </c>
      <c r="H569" s="29" t="s">
        <v>48</v>
      </c>
      <c r="I569" s="29" t="s">
        <v>663</v>
      </c>
      <c r="J569" s="29" t="s">
        <v>503</v>
      </c>
      <c r="K569" s="29" t="s">
        <v>146</v>
      </c>
      <c r="L569" s="29" t="s">
        <v>89</v>
      </c>
      <c r="M569" s="29" t="s">
        <v>584</v>
      </c>
      <c r="N569" s="29" t="s">
        <v>57</v>
      </c>
    </row>
    <row r="570" spans="1:14" customFormat="1" ht="18.75">
      <c r="A570" s="33" t="s">
        <v>4247</v>
      </c>
      <c r="B570" s="33">
        <v>46116</v>
      </c>
      <c r="C570" s="38">
        <v>2.08</v>
      </c>
      <c r="D570" s="41">
        <v>19.193829999999998</v>
      </c>
      <c r="E570" s="41">
        <v>97.932370000000006</v>
      </c>
      <c r="F570" s="41">
        <v>387757.67980799999</v>
      </c>
      <c r="G570" s="41">
        <v>2122618.3702500002</v>
      </c>
      <c r="H570" s="29" t="s">
        <v>48</v>
      </c>
      <c r="I570" s="29" t="s">
        <v>406</v>
      </c>
      <c r="J570" s="29" t="s">
        <v>360</v>
      </c>
      <c r="K570" s="29" t="s">
        <v>146</v>
      </c>
      <c r="L570" s="29" t="s">
        <v>89</v>
      </c>
      <c r="M570" s="29" t="s">
        <v>662</v>
      </c>
      <c r="N570" s="29" t="s">
        <v>57</v>
      </c>
    </row>
    <row r="571" spans="1:14" customFormat="1" ht="18.75">
      <c r="A571" s="33" t="s">
        <v>4248</v>
      </c>
      <c r="B571" s="33">
        <v>46116</v>
      </c>
      <c r="C571" s="38">
        <v>2.08</v>
      </c>
      <c r="D571" s="41">
        <v>19.194400000000002</v>
      </c>
      <c r="E571" s="41">
        <v>97.928569999999993</v>
      </c>
      <c r="F571" s="41">
        <v>387358.52851199999</v>
      </c>
      <c r="G571" s="41">
        <v>2122683.90179</v>
      </c>
      <c r="H571" s="29" t="s">
        <v>48</v>
      </c>
      <c r="I571" s="29" t="s">
        <v>406</v>
      </c>
      <c r="J571" s="29" t="s">
        <v>360</v>
      </c>
      <c r="K571" s="29" t="s">
        <v>146</v>
      </c>
      <c r="L571" s="29" t="s">
        <v>89</v>
      </c>
      <c r="M571" s="29" t="s">
        <v>662</v>
      </c>
      <c r="N571" s="29" t="s">
        <v>57</v>
      </c>
    </row>
    <row r="572" spans="1:14" customFormat="1" ht="18.75">
      <c r="A572" s="33" t="s">
        <v>4249</v>
      </c>
      <c r="B572" s="33">
        <v>46116</v>
      </c>
      <c r="C572" s="38">
        <v>2.08</v>
      </c>
      <c r="D572" s="41">
        <v>19.197179999999999</v>
      </c>
      <c r="E572" s="41">
        <v>97.932940000000002</v>
      </c>
      <c r="F572" s="41">
        <v>387819.88101100002</v>
      </c>
      <c r="G572" s="41">
        <v>2122988.7318699998</v>
      </c>
      <c r="H572" s="29" t="s">
        <v>48</v>
      </c>
      <c r="I572" s="29" t="s">
        <v>406</v>
      </c>
      <c r="J572" s="29" t="s">
        <v>360</v>
      </c>
      <c r="K572" s="29" t="s">
        <v>146</v>
      </c>
      <c r="L572" s="29" t="s">
        <v>89</v>
      </c>
      <c r="M572" s="29" t="s">
        <v>662</v>
      </c>
      <c r="N572" s="29" t="s">
        <v>57</v>
      </c>
    </row>
    <row r="573" spans="1:14" customFormat="1" ht="18.75">
      <c r="A573" s="33" t="s">
        <v>4250</v>
      </c>
      <c r="B573" s="33">
        <v>46116</v>
      </c>
      <c r="C573" s="38">
        <v>2.08</v>
      </c>
      <c r="D573" s="41">
        <v>19.197749999999999</v>
      </c>
      <c r="E573" s="41">
        <v>97.929119999999998</v>
      </c>
      <c r="F573" s="41">
        <v>387418.63493300002</v>
      </c>
      <c r="G573" s="41">
        <v>2123054.2753900001</v>
      </c>
      <c r="H573" s="29" t="s">
        <v>48</v>
      </c>
      <c r="I573" s="29" t="s">
        <v>406</v>
      </c>
      <c r="J573" s="29" t="s">
        <v>360</v>
      </c>
      <c r="K573" s="29" t="s">
        <v>146</v>
      </c>
      <c r="L573" s="29" t="s">
        <v>89</v>
      </c>
      <c r="M573" s="29" t="s">
        <v>662</v>
      </c>
      <c r="N573" s="29" t="s">
        <v>57</v>
      </c>
    </row>
    <row r="574" spans="1:14" customFormat="1" ht="18.75">
      <c r="A574" s="33" t="s">
        <v>4251</v>
      </c>
      <c r="B574" s="33">
        <v>46116</v>
      </c>
      <c r="C574" s="38">
        <v>2.08</v>
      </c>
      <c r="D574" s="41">
        <v>19.199369999999998</v>
      </c>
      <c r="E574" s="41">
        <v>97.941199999999995</v>
      </c>
      <c r="F574" s="41">
        <v>388689.80682300002</v>
      </c>
      <c r="G574" s="41">
        <v>2123225.7900899998</v>
      </c>
      <c r="H574" s="29" t="s">
        <v>48</v>
      </c>
      <c r="I574" s="29" t="s">
        <v>406</v>
      </c>
      <c r="J574" s="29" t="s">
        <v>360</v>
      </c>
      <c r="K574" s="29" t="s">
        <v>146</v>
      </c>
      <c r="L574" s="29" t="s">
        <v>89</v>
      </c>
      <c r="M574" s="29" t="s">
        <v>662</v>
      </c>
      <c r="N574" s="29" t="s">
        <v>57</v>
      </c>
    </row>
    <row r="575" spans="1:14" customFormat="1" ht="18.75">
      <c r="A575" s="33" t="s">
        <v>4252</v>
      </c>
      <c r="B575" s="33">
        <v>46116</v>
      </c>
      <c r="C575" s="38">
        <v>2.08</v>
      </c>
      <c r="D575" s="41">
        <v>19.199940000000002</v>
      </c>
      <c r="E575" s="41">
        <v>97.937359999999998</v>
      </c>
      <c r="F575" s="41">
        <v>388286.46120600001</v>
      </c>
      <c r="G575" s="41">
        <v>2123291.3275100002</v>
      </c>
      <c r="H575" s="29" t="s">
        <v>48</v>
      </c>
      <c r="I575" s="29" t="s">
        <v>406</v>
      </c>
      <c r="J575" s="29" t="s">
        <v>360</v>
      </c>
      <c r="K575" s="29" t="s">
        <v>146</v>
      </c>
      <c r="L575" s="29" t="s">
        <v>89</v>
      </c>
      <c r="M575" s="29" t="s">
        <v>662</v>
      </c>
      <c r="N575" s="29" t="s">
        <v>57</v>
      </c>
    </row>
    <row r="576" spans="1:14" customFormat="1" ht="18.75">
      <c r="A576" s="33" t="s">
        <v>4253</v>
      </c>
      <c r="B576" s="33">
        <v>46116</v>
      </c>
      <c r="C576" s="38">
        <v>2.08</v>
      </c>
      <c r="D576" s="41">
        <v>19.200520000000001</v>
      </c>
      <c r="E576" s="41">
        <v>97.933530000000005</v>
      </c>
      <c r="F576" s="41">
        <v>387884.17613600002</v>
      </c>
      <c r="G576" s="41">
        <v>2123357.9741699998</v>
      </c>
      <c r="H576" s="29" t="s">
        <v>48</v>
      </c>
      <c r="I576" s="29" t="s">
        <v>406</v>
      </c>
      <c r="J576" s="29" t="s">
        <v>360</v>
      </c>
      <c r="K576" s="29" t="s">
        <v>146</v>
      </c>
      <c r="L576" s="29" t="s">
        <v>89</v>
      </c>
      <c r="M576" s="29" t="s">
        <v>662</v>
      </c>
      <c r="N576" s="29" t="s">
        <v>57</v>
      </c>
    </row>
    <row r="577" spans="1:14" customFormat="1" ht="18.75">
      <c r="A577" s="33" t="s">
        <v>4254</v>
      </c>
      <c r="B577" s="33">
        <v>46116</v>
      </c>
      <c r="C577" s="38">
        <v>2.08</v>
      </c>
      <c r="D577" s="41">
        <v>19.2011</v>
      </c>
      <c r="E577" s="41">
        <v>97.929670000000002</v>
      </c>
      <c r="F577" s="41">
        <v>387478.73938799999</v>
      </c>
      <c r="G577" s="41">
        <v>2123424.6492099999</v>
      </c>
      <c r="H577" s="29" t="s">
        <v>48</v>
      </c>
      <c r="I577" s="29" t="s">
        <v>406</v>
      </c>
      <c r="J577" s="29" t="s">
        <v>360</v>
      </c>
      <c r="K577" s="29" t="s">
        <v>146</v>
      </c>
      <c r="L577" s="29" t="s">
        <v>89</v>
      </c>
      <c r="M577" s="29" t="s">
        <v>662</v>
      </c>
      <c r="N577" s="29" t="s">
        <v>57</v>
      </c>
    </row>
    <row r="578" spans="1:14" customFormat="1" ht="18.75">
      <c r="A578" s="33" t="s">
        <v>4255</v>
      </c>
      <c r="B578" s="33">
        <v>46116</v>
      </c>
      <c r="C578" s="38">
        <v>2.08</v>
      </c>
      <c r="D578" s="41">
        <v>19.20383</v>
      </c>
      <c r="E578" s="41">
        <v>98.337069999999997</v>
      </c>
      <c r="F578" s="41">
        <v>430310.85860899999</v>
      </c>
      <c r="G578" s="41">
        <v>2123513.6568200001</v>
      </c>
      <c r="H578" s="29" t="s">
        <v>48</v>
      </c>
      <c r="I578" s="29" t="s">
        <v>663</v>
      </c>
      <c r="J578" s="29" t="s">
        <v>503</v>
      </c>
      <c r="K578" s="29" t="s">
        <v>146</v>
      </c>
      <c r="L578" s="29" t="s">
        <v>89</v>
      </c>
      <c r="M578" s="29" t="s">
        <v>584</v>
      </c>
      <c r="N578" s="29" t="s">
        <v>57</v>
      </c>
    </row>
    <row r="579" spans="1:14" customFormat="1" ht="18.75">
      <c r="A579" s="33" t="s">
        <v>4256</v>
      </c>
      <c r="B579" s="33">
        <v>46116</v>
      </c>
      <c r="C579" s="38">
        <v>2.08</v>
      </c>
      <c r="D579" s="41">
        <v>19.2044</v>
      </c>
      <c r="E579" s="41">
        <v>98.333399999999997</v>
      </c>
      <c r="F579" s="41">
        <v>429925.28516600002</v>
      </c>
      <c r="G579" s="41">
        <v>2123578.2033000002</v>
      </c>
      <c r="H579" s="29" t="s">
        <v>48</v>
      </c>
      <c r="I579" s="29" t="s">
        <v>663</v>
      </c>
      <c r="J579" s="29" t="s">
        <v>503</v>
      </c>
      <c r="K579" s="29" t="s">
        <v>146</v>
      </c>
      <c r="L579" s="29" t="s">
        <v>89</v>
      </c>
      <c r="M579" s="29" t="s">
        <v>584</v>
      </c>
      <c r="N579" s="29" t="s">
        <v>57</v>
      </c>
    </row>
    <row r="580" spans="1:14" customFormat="1" ht="18.75">
      <c r="A580" s="33" t="s">
        <v>4257</v>
      </c>
      <c r="B580" s="33">
        <v>46116</v>
      </c>
      <c r="C580" s="38">
        <v>2.08</v>
      </c>
      <c r="D580" s="41">
        <v>19.204440000000002</v>
      </c>
      <c r="E580" s="41">
        <v>97.930250000000001</v>
      </c>
      <c r="F580" s="41">
        <v>387541.98913200002</v>
      </c>
      <c r="G580" s="41">
        <v>2123793.8972</v>
      </c>
      <c r="H580" s="29" t="s">
        <v>48</v>
      </c>
      <c r="I580" s="29" t="s">
        <v>406</v>
      </c>
      <c r="J580" s="29" t="s">
        <v>360</v>
      </c>
      <c r="K580" s="29" t="s">
        <v>146</v>
      </c>
      <c r="L580" s="29" t="s">
        <v>89</v>
      </c>
      <c r="M580" s="29" t="s">
        <v>662</v>
      </c>
      <c r="N580" s="29" t="s">
        <v>57</v>
      </c>
    </row>
    <row r="581" spans="1:14" customFormat="1" ht="18.75">
      <c r="A581" s="33" t="s">
        <v>4258</v>
      </c>
      <c r="B581" s="33">
        <v>46116</v>
      </c>
      <c r="C581" s="38">
        <v>2.08</v>
      </c>
      <c r="D581" s="41">
        <v>19.211649999999999</v>
      </c>
      <c r="E581" s="41">
        <v>97.950640000000007</v>
      </c>
      <c r="F581" s="41">
        <v>389690.497447</v>
      </c>
      <c r="G581" s="41">
        <v>2124578.7497299998</v>
      </c>
      <c r="H581" s="29" t="s">
        <v>48</v>
      </c>
      <c r="I581" s="29" t="s">
        <v>406</v>
      </c>
      <c r="J581" s="29" t="s">
        <v>360</v>
      </c>
      <c r="K581" s="29" t="s">
        <v>146</v>
      </c>
      <c r="L581" s="29" t="s">
        <v>89</v>
      </c>
      <c r="M581" s="29" t="s">
        <v>662</v>
      </c>
      <c r="N581" s="29" t="s">
        <v>57</v>
      </c>
    </row>
    <row r="582" spans="1:14" customFormat="1" ht="18.75">
      <c r="A582" s="33" t="s">
        <v>4259</v>
      </c>
      <c r="B582" s="33">
        <v>46116</v>
      </c>
      <c r="C582" s="38">
        <v>2.08</v>
      </c>
      <c r="D582" s="41">
        <v>19.215009999999999</v>
      </c>
      <c r="E582" s="41">
        <v>97.951120000000003</v>
      </c>
      <c r="F582" s="41">
        <v>389743.20017999999</v>
      </c>
      <c r="G582" s="41">
        <v>2124950.2799800001</v>
      </c>
      <c r="H582" s="29" t="s">
        <v>48</v>
      </c>
      <c r="I582" s="29" t="s">
        <v>406</v>
      </c>
      <c r="J582" s="29" t="s">
        <v>360</v>
      </c>
      <c r="K582" s="29" t="s">
        <v>146</v>
      </c>
      <c r="L582" s="29" t="s">
        <v>89</v>
      </c>
      <c r="M582" s="29" t="s">
        <v>662</v>
      </c>
      <c r="N582" s="29" t="s">
        <v>57</v>
      </c>
    </row>
    <row r="583" spans="1:14" customFormat="1" ht="18.75">
      <c r="A583" s="33" t="s">
        <v>4260</v>
      </c>
      <c r="B583" s="33">
        <v>46116</v>
      </c>
      <c r="C583" s="38">
        <v>2.08</v>
      </c>
      <c r="D583" s="41">
        <v>19.21557</v>
      </c>
      <c r="E583" s="41">
        <v>97.947400000000002</v>
      </c>
      <c r="F583" s="41">
        <v>389352.49909</v>
      </c>
      <c r="G583" s="41">
        <v>2125014.61308</v>
      </c>
      <c r="H583" s="29" t="s">
        <v>48</v>
      </c>
      <c r="I583" s="29" t="s">
        <v>406</v>
      </c>
      <c r="J583" s="29" t="s">
        <v>360</v>
      </c>
      <c r="K583" s="29" t="s">
        <v>146</v>
      </c>
      <c r="L583" s="29" t="s">
        <v>89</v>
      </c>
      <c r="M583" s="29" t="s">
        <v>662</v>
      </c>
      <c r="N583" s="29" t="s">
        <v>57</v>
      </c>
    </row>
    <row r="584" spans="1:14" customFormat="1" ht="18.75">
      <c r="A584" s="33" t="s">
        <v>4261</v>
      </c>
      <c r="B584" s="33">
        <v>46116</v>
      </c>
      <c r="C584" s="38">
        <v>2.08</v>
      </c>
      <c r="D584" s="41">
        <v>19.221779999999999</v>
      </c>
      <c r="E584" s="41">
        <v>97.906390000000002</v>
      </c>
      <c r="F584" s="41">
        <v>385045.51170500001</v>
      </c>
      <c r="G584" s="41">
        <v>2125728.4299099999</v>
      </c>
      <c r="H584" s="29" t="s">
        <v>48</v>
      </c>
      <c r="I584" s="29" t="s">
        <v>406</v>
      </c>
      <c r="J584" s="29" t="s">
        <v>360</v>
      </c>
      <c r="K584" s="29" t="s">
        <v>146</v>
      </c>
      <c r="L584" s="29" t="s">
        <v>89</v>
      </c>
      <c r="M584" s="29" t="s">
        <v>662</v>
      </c>
      <c r="N584" s="29" t="s">
        <v>57</v>
      </c>
    </row>
    <row r="585" spans="1:14" customFormat="1" ht="18.75">
      <c r="A585" s="33" t="s">
        <v>4262</v>
      </c>
      <c r="B585" s="33">
        <v>46116</v>
      </c>
      <c r="C585" s="38">
        <v>2.08</v>
      </c>
      <c r="D585" s="41">
        <v>19.222339999999999</v>
      </c>
      <c r="E585" s="41">
        <v>97.902690000000007</v>
      </c>
      <c r="F585" s="41">
        <v>384656.94068399997</v>
      </c>
      <c r="G585" s="41">
        <v>2125792.8517800001</v>
      </c>
      <c r="H585" s="29" t="s">
        <v>48</v>
      </c>
      <c r="I585" s="29" t="s">
        <v>406</v>
      </c>
      <c r="J585" s="29" t="s">
        <v>360</v>
      </c>
      <c r="K585" s="29" t="s">
        <v>146</v>
      </c>
      <c r="L585" s="29" t="s">
        <v>89</v>
      </c>
      <c r="M585" s="29" t="s">
        <v>662</v>
      </c>
      <c r="N585" s="29" t="s">
        <v>57</v>
      </c>
    </row>
    <row r="586" spans="1:14" customFormat="1" ht="18.75">
      <c r="A586" s="33" t="s">
        <v>4263</v>
      </c>
      <c r="B586" s="33">
        <v>46116</v>
      </c>
      <c r="C586" s="38">
        <v>2.08</v>
      </c>
      <c r="D586" s="41">
        <v>19.222370000000002</v>
      </c>
      <c r="E586" s="41">
        <v>97.879710000000003</v>
      </c>
      <c r="F586" s="41">
        <v>382241.19336099998</v>
      </c>
      <c r="G586" s="41">
        <v>2125811.5656300001</v>
      </c>
      <c r="H586" s="29" t="s">
        <v>48</v>
      </c>
      <c r="I586" s="29" t="s">
        <v>406</v>
      </c>
      <c r="J586" s="29" t="s">
        <v>360</v>
      </c>
      <c r="K586" s="29" t="s">
        <v>146</v>
      </c>
      <c r="L586" s="29" t="s">
        <v>89</v>
      </c>
      <c r="M586" s="29" t="s">
        <v>662</v>
      </c>
      <c r="N586" s="29" t="s">
        <v>57</v>
      </c>
    </row>
    <row r="587" spans="1:14" customFormat="1" ht="18.75">
      <c r="A587" s="33" t="s">
        <v>4264</v>
      </c>
      <c r="B587" s="33">
        <v>46116</v>
      </c>
      <c r="C587" s="38">
        <v>2.08</v>
      </c>
      <c r="D587" s="41">
        <v>19.223510000000001</v>
      </c>
      <c r="E587" s="41">
        <v>97.872119999999995</v>
      </c>
      <c r="F587" s="41">
        <v>381444.11053200002</v>
      </c>
      <c r="G587" s="41">
        <v>2125942.8809699998</v>
      </c>
      <c r="H587" s="29" t="s">
        <v>48</v>
      </c>
      <c r="I587" s="29" t="s">
        <v>406</v>
      </c>
      <c r="J587" s="29" t="s">
        <v>360</v>
      </c>
      <c r="K587" s="29" t="s">
        <v>146</v>
      </c>
      <c r="L587" s="29" t="s">
        <v>89</v>
      </c>
      <c r="M587" s="29" t="s">
        <v>662</v>
      </c>
      <c r="N587" s="29" t="s">
        <v>57</v>
      </c>
    </row>
    <row r="588" spans="1:14" customFormat="1" ht="18.75">
      <c r="A588" s="33" t="s">
        <v>4265</v>
      </c>
      <c r="B588" s="33">
        <v>46116</v>
      </c>
      <c r="C588" s="38">
        <v>2.08</v>
      </c>
      <c r="D588" s="41">
        <v>19.227499999999999</v>
      </c>
      <c r="E588" s="41">
        <v>98.227800000000002</v>
      </c>
      <c r="F588" s="41">
        <v>418835.18577899999</v>
      </c>
      <c r="G588" s="41">
        <v>2126180.2631299999</v>
      </c>
      <c r="H588" s="29" t="s">
        <v>48</v>
      </c>
      <c r="I588" s="29" t="s">
        <v>663</v>
      </c>
      <c r="J588" s="29" t="s">
        <v>503</v>
      </c>
      <c r="K588" s="29" t="s">
        <v>146</v>
      </c>
      <c r="L588" s="29" t="s">
        <v>89</v>
      </c>
      <c r="M588" s="29" t="s">
        <v>584</v>
      </c>
      <c r="N588" s="29" t="s">
        <v>57</v>
      </c>
    </row>
    <row r="589" spans="1:14" customFormat="1" ht="18.75">
      <c r="A589" s="33" t="s">
        <v>4266</v>
      </c>
      <c r="B589" s="33">
        <v>46116</v>
      </c>
      <c r="C589" s="38">
        <v>2.08</v>
      </c>
      <c r="D589" s="41">
        <v>19.230260000000001</v>
      </c>
      <c r="E589" s="41">
        <v>98.232020000000006</v>
      </c>
      <c r="F589" s="41">
        <v>419280.113144</v>
      </c>
      <c r="G589" s="41">
        <v>2126483.7167500001</v>
      </c>
      <c r="H589" s="29" t="s">
        <v>48</v>
      </c>
      <c r="I589" s="29" t="s">
        <v>663</v>
      </c>
      <c r="J589" s="29" t="s">
        <v>503</v>
      </c>
      <c r="K589" s="29" t="s">
        <v>146</v>
      </c>
      <c r="L589" s="29" t="s">
        <v>89</v>
      </c>
      <c r="M589" s="29" t="s">
        <v>584</v>
      </c>
      <c r="N589" s="29" t="s">
        <v>57</v>
      </c>
    </row>
    <row r="590" spans="1:14" customFormat="1" ht="18.75">
      <c r="A590" s="33" t="s">
        <v>4267</v>
      </c>
      <c r="B590" s="33">
        <v>46116</v>
      </c>
      <c r="C590" s="38">
        <v>2.08</v>
      </c>
      <c r="D590" s="41">
        <v>19.230810000000002</v>
      </c>
      <c r="E590" s="41">
        <v>98.22842</v>
      </c>
      <c r="F590" s="41">
        <v>418901.98079900001</v>
      </c>
      <c r="G590" s="41">
        <v>2126546.2534699999</v>
      </c>
      <c r="H590" s="29" t="s">
        <v>48</v>
      </c>
      <c r="I590" s="29" t="s">
        <v>663</v>
      </c>
      <c r="J590" s="29" t="s">
        <v>503</v>
      </c>
      <c r="K590" s="29" t="s">
        <v>146</v>
      </c>
      <c r="L590" s="29" t="s">
        <v>89</v>
      </c>
      <c r="M590" s="29" t="s">
        <v>584</v>
      </c>
      <c r="N590" s="29" t="s">
        <v>57</v>
      </c>
    </row>
    <row r="591" spans="1:14" customFormat="1" ht="18.75">
      <c r="A591" s="33" t="s">
        <v>4268</v>
      </c>
      <c r="B591" s="33">
        <v>46116</v>
      </c>
      <c r="C591" s="38">
        <v>2.08</v>
      </c>
      <c r="D591" s="41">
        <v>19.231369999999998</v>
      </c>
      <c r="E591" s="41">
        <v>98.224779999999996</v>
      </c>
      <c r="F591" s="41">
        <v>418519.65121500002</v>
      </c>
      <c r="G591" s="41">
        <v>2126609.92344</v>
      </c>
      <c r="H591" s="29" t="s">
        <v>48</v>
      </c>
      <c r="I591" s="29" t="s">
        <v>663</v>
      </c>
      <c r="J591" s="29" t="s">
        <v>503</v>
      </c>
      <c r="K591" s="29" t="s">
        <v>146</v>
      </c>
      <c r="L591" s="29" t="s">
        <v>89</v>
      </c>
      <c r="M591" s="29" t="s">
        <v>584</v>
      </c>
      <c r="N591" s="29" t="s">
        <v>57</v>
      </c>
    </row>
    <row r="592" spans="1:14" customFormat="1" ht="18.75">
      <c r="A592" s="33" t="s">
        <v>4269</v>
      </c>
      <c r="B592" s="33">
        <v>46116</v>
      </c>
      <c r="C592" s="38">
        <v>2.08</v>
      </c>
      <c r="D592" s="41">
        <v>19.233139999999999</v>
      </c>
      <c r="E592" s="41">
        <v>98.473029999999994</v>
      </c>
      <c r="F592" s="41">
        <v>444613.54993500002</v>
      </c>
      <c r="G592" s="41">
        <v>2126708.1088200002</v>
      </c>
      <c r="H592" s="29" t="s">
        <v>48</v>
      </c>
      <c r="I592" s="29" t="s">
        <v>1005</v>
      </c>
      <c r="J592" s="29" t="s">
        <v>503</v>
      </c>
      <c r="K592" s="29" t="s">
        <v>146</v>
      </c>
      <c r="L592" s="29" t="s">
        <v>89</v>
      </c>
      <c r="M592" s="29" t="s">
        <v>584</v>
      </c>
      <c r="N592" s="29" t="s">
        <v>57</v>
      </c>
    </row>
    <row r="593" spans="1:14" customFormat="1" ht="18.75">
      <c r="A593" s="33" t="s">
        <v>4270</v>
      </c>
      <c r="B593" s="33">
        <v>46116</v>
      </c>
      <c r="C593" s="38">
        <v>2.08</v>
      </c>
      <c r="D593" s="41">
        <v>19.234120000000001</v>
      </c>
      <c r="E593" s="41">
        <v>98.229029999999995</v>
      </c>
      <c r="F593" s="41">
        <v>418967.72237700003</v>
      </c>
      <c r="G593" s="41">
        <v>2126912.2487499998</v>
      </c>
      <c r="H593" s="29" t="s">
        <v>48</v>
      </c>
      <c r="I593" s="29" t="s">
        <v>663</v>
      </c>
      <c r="J593" s="29" t="s">
        <v>503</v>
      </c>
      <c r="K593" s="29" t="s">
        <v>146</v>
      </c>
      <c r="L593" s="29" t="s">
        <v>89</v>
      </c>
      <c r="M593" s="29" t="s">
        <v>584</v>
      </c>
      <c r="N593" s="29" t="s">
        <v>57</v>
      </c>
    </row>
    <row r="594" spans="1:14" customFormat="1" ht="18.75">
      <c r="A594" s="33" t="s">
        <v>4271</v>
      </c>
      <c r="B594" s="33">
        <v>46116</v>
      </c>
      <c r="C594" s="38">
        <v>2.08</v>
      </c>
      <c r="D594" s="41">
        <v>19.235240000000001</v>
      </c>
      <c r="E594" s="41">
        <v>98.244060000000005</v>
      </c>
      <c r="F594" s="41">
        <v>420548.05200899998</v>
      </c>
      <c r="G594" s="41">
        <v>2127029.2508999999</v>
      </c>
      <c r="H594" s="29" t="s">
        <v>48</v>
      </c>
      <c r="I594" s="29" t="s">
        <v>663</v>
      </c>
      <c r="J594" s="29" t="s">
        <v>503</v>
      </c>
      <c r="K594" s="29" t="s">
        <v>146</v>
      </c>
      <c r="L594" s="29" t="s">
        <v>89</v>
      </c>
      <c r="M594" s="29" t="s">
        <v>584</v>
      </c>
      <c r="N594" s="29" t="s">
        <v>57</v>
      </c>
    </row>
    <row r="595" spans="1:14" customFormat="1" ht="18.75">
      <c r="A595" s="33" t="s">
        <v>4272</v>
      </c>
      <c r="B595" s="33">
        <v>46116</v>
      </c>
      <c r="C595" s="38">
        <v>2.08</v>
      </c>
      <c r="D595" s="41">
        <v>19.234059999999999</v>
      </c>
      <c r="E595" s="41">
        <v>97.915989999999994</v>
      </c>
      <c r="F595" s="41">
        <v>386063.17665099999</v>
      </c>
      <c r="G595" s="41">
        <v>2127081.0954900002</v>
      </c>
      <c r="H595" s="29" t="s">
        <v>48</v>
      </c>
      <c r="I595" s="29" t="s">
        <v>406</v>
      </c>
      <c r="J595" s="29" t="s">
        <v>360</v>
      </c>
      <c r="K595" s="29" t="s">
        <v>146</v>
      </c>
      <c r="L595" s="29" t="s">
        <v>89</v>
      </c>
      <c r="M595" s="29" t="s">
        <v>664</v>
      </c>
      <c r="N595" s="29" t="s">
        <v>57</v>
      </c>
    </row>
    <row r="596" spans="1:14" customFormat="1" ht="18.75">
      <c r="A596" s="33" t="s">
        <v>4273</v>
      </c>
      <c r="B596" s="33">
        <v>46116</v>
      </c>
      <c r="C596" s="38">
        <v>2.08</v>
      </c>
      <c r="D596" s="41">
        <v>19.23462</v>
      </c>
      <c r="E596" s="41">
        <v>97.912270000000007</v>
      </c>
      <c r="F596" s="41">
        <v>385672.53001699998</v>
      </c>
      <c r="G596" s="41">
        <v>2127145.51028</v>
      </c>
      <c r="H596" s="29" t="s">
        <v>48</v>
      </c>
      <c r="I596" s="29" t="s">
        <v>406</v>
      </c>
      <c r="J596" s="29" t="s">
        <v>360</v>
      </c>
      <c r="K596" s="29" t="s">
        <v>146</v>
      </c>
      <c r="L596" s="29" t="s">
        <v>89</v>
      </c>
      <c r="M596" s="29" t="s">
        <v>664</v>
      </c>
      <c r="N596" s="29" t="s">
        <v>57</v>
      </c>
    </row>
    <row r="597" spans="1:14" customFormat="1" ht="18.75">
      <c r="A597" s="33" t="s">
        <v>4274</v>
      </c>
      <c r="B597" s="33">
        <v>46116</v>
      </c>
      <c r="C597" s="38">
        <v>2.08</v>
      </c>
      <c r="D597" s="41">
        <v>19.23518</v>
      </c>
      <c r="E597" s="41">
        <v>97.908550000000005</v>
      </c>
      <c r="F597" s="41">
        <v>385281.88566700002</v>
      </c>
      <c r="G597" s="41">
        <v>2127209.9335699999</v>
      </c>
      <c r="H597" s="29" t="s">
        <v>48</v>
      </c>
      <c r="I597" s="29" t="s">
        <v>406</v>
      </c>
      <c r="J597" s="29" t="s">
        <v>360</v>
      </c>
      <c r="K597" s="29" t="s">
        <v>146</v>
      </c>
      <c r="L597" s="29" t="s">
        <v>89</v>
      </c>
      <c r="M597" s="29" t="s">
        <v>664</v>
      </c>
      <c r="N597" s="29" t="s">
        <v>57</v>
      </c>
    </row>
    <row r="598" spans="1:14" customFormat="1" ht="18.75">
      <c r="A598" s="33" t="s">
        <v>4275</v>
      </c>
      <c r="B598" s="33">
        <v>46116</v>
      </c>
      <c r="C598" s="38">
        <v>2.08</v>
      </c>
      <c r="D598" s="41">
        <v>19.23762</v>
      </c>
      <c r="E598" s="41">
        <v>98.243870000000001</v>
      </c>
      <c r="F598" s="41">
        <v>420529.22660400002</v>
      </c>
      <c r="G598" s="41">
        <v>2127292.7043099999</v>
      </c>
      <c r="H598" s="29" t="s">
        <v>48</v>
      </c>
      <c r="I598" s="29" t="s">
        <v>663</v>
      </c>
      <c r="J598" s="29" t="s">
        <v>503</v>
      </c>
      <c r="K598" s="29" t="s">
        <v>146</v>
      </c>
      <c r="L598" s="29" t="s">
        <v>89</v>
      </c>
      <c r="M598" s="29" t="s">
        <v>584</v>
      </c>
      <c r="N598" s="29" t="s">
        <v>57</v>
      </c>
    </row>
    <row r="599" spans="1:14" customFormat="1" ht="18.75">
      <c r="A599" s="33" t="s">
        <v>4276</v>
      </c>
      <c r="B599" s="33">
        <v>46116</v>
      </c>
      <c r="C599" s="38">
        <v>2.08</v>
      </c>
      <c r="D599" s="41">
        <v>19.23873</v>
      </c>
      <c r="E599" s="41">
        <v>98.458849999999998</v>
      </c>
      <c r="F599" s="41">
        <v>443125.071069</v>
      </c>
      <c r="G599" s="41">
        <v>2127331.2439799998</v>
      </c>
      <c r="H599" s="29" t="s">
        <v>48</v>
      </c>
      <c r="I599" s="29" t="s">
        <v>1005</v>
      </c>
      <c r="J599" s="29" t="s">
        <v>503</v>
      </c>
      <c r="K599" s="29" t="s">
        <v>146</v>
      </c>
      <c r="L599" s="29" t="s">
        <v>89</v>
      </c>
      <c r="M599" s="29" t="s">
        <v>584</v>
      </c>
      <c r="N599" s="29" t="s">
        <v>57</v>
      </c>
    </row>
    <row r="600" spans="1:14" customFormat="1" ht="18.75">
      <c r="A600" s="33" t="s">
        <v>4277</v>
      </c>
      <c r="B600" s="33">
        <v>46116</v>
      </c>
      <c r="C600" s="38">
        <v>2.08</v>
      </c>
      <c r="D600" s="41">
        <v>19.23922</v>
      </c>
      <c r="E600" s="41">
        <v>98.477729999999994</v>
      </c>
      <c r="F600" s="41">
        <v>445109.56826199999</v>
      </c>
      <c r="G600" s="41">
        <v>2127379.3966399999</v>
      </c>
      <c r="H600" s="29" t="s">
        <v>48</v>
      </c>
      <c r="I600" s="29" t="s">
        <v>1005</v>
      </c>
      <c r="J600" s="29" t="s">
        <v>503</v>
      </c>
      <c r="K600" s="29" t="s">
        <v>146</v>
      </c>
      <c r="L600" s="29" t="s">
        <v>89</v>
      </c>
      <c r="M600" s="29" t="s">
        <v>584</v>
      </c>
      <c r="N600" s="29" t="s">
        <v>57</v>
      </c>
    </row>
    <row r="601" spans="1:14" customFormat="1" ht="18.75">
      <c r="A601" s="33" t="s">
        <v>4278</v>
      </c>
      <c r="B601" s="33">
        <v>46116</v>
      </c>
      <c r="C601" s="38">
        <v>2.08</v>
      </c>
      <c r="D601" s="41">
        <v>19.239090000000001</v>
      </c>
      <c r="E601" s="41">
        <v>97.9054</v>
      </c>
      <c r="F601" s="41">
        <v>384953.49356500001</v>
      </c>
      <c r="G601" s="41">
        <v>2127644.72107</v>
      </c>
      <c r="H601" s="29" t="s">
        <v>48</v>
      </c>
      <c r="I601" s="29" t="s">
        <v>406</v>
      </c>
      <c r="J601" s="29" t="s">
        <v>360</v>
      </c>
      <c r="K601" s="29" t="s">
        <v>146</v>
      </c>
      <c r="L601" s="29" t="s">
        <v>89</v>
      </c>
      <c r="M601" s="29" t="s">
        <v>664</v>
      </c>
      <c r="N601" s="29" t="s">
        <v>57</v>
      </c>
    </row>
    <row r="602" spans="1:14" customFormat="1" ht="18.75">
      <c r="A602" s="33" t="s">
        <v>4279</v>
      </c>
      <c r="B602" s="33">
        <v>46116</v>
      </c>
      <c r="C602" s="38">
        <v>2.08</v>
      </c>
      <c r="D602" s="41">
        <v>19.240950000000002</v>
      </c>
      <c r="E602" s="41">
        <v>98.244460000000004</v>
      </c>
      <c r="F602" s="41">
        <v>420592.84087900002</v>
      </c>
      <c r="G602" s="41">
        <v>2127660.9267299999</v>
      </c>
      <c r="H602" s="29" t="s">
        <v>48</v>
      </c>
      <c r="I602" s="29" t="s">
        <v>663</v>
      </c>
      <c r="J602" s="29" t="s">
        <v>503</v>
      </c>
      <c r="K602" s="29" t="s">
        <v>146</v>
      </c>
      <c r="L602" s="29" t="s">
        <v>89</v>
      </c>
      <c r="M602" s="29" t="s">
        <v>584</v>
      </c>
      <c r="N602" s="29" t="s">
        <v>57</v>
      </c>
    </row>
    <row r="603" spans="1:14" customFormat="1" ht="18.75">
      <c r="A603" s="33" t="s">
        <v>4280</v>
      </c>
      <c r="B603" s="33">
        <v>46116</v>
      </c>
      <c r="C603" s="38">
        <v>2.08</v>
      </c>
      <c r="D603" s="41">
        <v>19.242049999999999</v>
      </c>
      <c r="E603" s="41">
        <v>98.459379999999996</v>
      </c>
      <c r="F603" s="41">
        <v>443181.91775600001</v>
      </c>
      <c r="G603" s="41">
        <v>2127698.44386</v>
      </c>
      <c r="H603" s="29" t="s">
        <v>48</v>
      </c>
      <c r="I603" s="29" t="s">
        <v>1005</v>
      </c>
      <c r="J603" s="29" t="s">
        <v>503</v>
      </c>
      <c r="K603" s="29" t="s">
        <v>146</v>
      </c>
      <c r="L603" s="29" t="s">
        <v>89</v>
      </c>
      <c r="M603" s="29" t="s">
        <v>584</v>
      </c>
      <c r="N603" s="29" t="s">
        <v>57</v>
      </c>
    </row>
    <row r="604" spans="1:14" customFormat="1" ht="18.75">
      <c r="A604" s="33" t="s">
        <v>4281</v>
      </c>
      <c r="B604" s="33">
        <v>46116</v>
      </c>
      <c r="C604" s="38">
        <v>2.08</v>
      </c>
      <c r="D604" s="41">
        <v>19.24306</v>
      </c>
      <c r="E604" s="41">
        <v>98.193060000000003</v>
      </c>
      <c r="F604" s="41">
        <v>415191.51858500001</v>
      </c>
      <c r="G604" s="41">
        <v>2127918.6944800001</v>
      </c>
      <c r="H604" s="29" t="s">
        <v>48</v>
      </c>
      <c r="I604" s="29" t="s">
        <v>663</v>
      </c>
      <c r="J604" s="29" t="s">
        <v>503</v>
      </c>
      <c r="K604" s="29" t="s">
        <v>146</v>
      </c>
      <c r="L604" s="29" t="s">
        <v>89</v>
      </c>
      <c r="M604" s="29" t="s">
        <v>584</v>
      </c>
      <c r="N604" s="29" t="s">
        <v>57</v>
      </c>
    </row>
    <row r="605" spans="1:14" customFormat="1" ht="18.75">
      <c r="A605" s="33" t="s">
        <v>4282</v>
      </c>
      <c r="B605" s="33">
        <v>46116</v>
      </c>
      <c r="C605" s="38">
        <v>2.08</v>
      </c>
      <c r="D605" s="41">
        <v>19.24372</v>
      </c>
      <c r="E605" s="41">
        <v>98.248660000000001</v>
      </c>
      <c r="F605" s="41">
        <v>421035.60512700002</v>
      </c>
      <c r="G605" s="41">
        <v>2127965.53687</v>
      </c>
      <c r="H605" s="29" t="s">
        <v>48</v>
      </c>
      <c r="I605" s="29" t="s">
        <v>663</v>
      </c>
      <c r="J605" s="29" t="s">
        <v>503</v>
      </c>
      <c r="K605" s="29" t="s">
        <v>146</v>
      </c>
      <c r="L605" s="29" t="s">
        <v>89</v>
      </c>
      <c r="M605" s="29" t="s">
        <v>584</v>
      </c>
      <c r="N605" s="29" t="s">
        <v>57</v>
      </c>
    </row>
    <row r="606" spans="1:14" customFormat="1" ht="18.75">
      <c r="A606" s="33" t="s">
        <v>4283</v>
      </c>
      <c r="B606" s="33">
        <v>46116</v>
      </c>
      <c r="C606" s="38">
        <v>2.08</v>
      </c>
      <c r="D606" s="41">
        <v>19.24361</v>
      </c>
      <c r="E606" s="41">
        <v>98.189449999999994</v>
      </c>
      <c r="F606" s="41">
        <v>414812.37555599998</v>
      </c>
      <c r="G606" s="41">
        <v>2127981.32241</v>
      </c>
      <c r="H606" s="29" t="s">
        <v>48</v>
      </c>
      <c r="I606" s="29" t="s">
        <v>663</v>
      </c>
      <c r="J606" s="29" t="s">
        <v>503</v>
      </c>
      <c r="K606" s="29" t="s">
        <v>146</v>
      </c>
      <c r="L606" s="29" t="s">
        <v>89</v>
      </c>
      <c r="M606" s="29" t="s">
        <v>584</v>
      </c>
      <c r="N606" s="29" t="s">
        <v>57</v>
      </c>
    </row>
    <row r="607" spans="1:14" customFormat="1" ht="18.75">
      <c r="A607" s="33" t="s">
        <v>4284</v>
      </c>
      <c r="B607" s="33">
        <v>46116</v>
      </c>
      <c r="C607" s="38">
        <v>2.08</v>
      </c>
      <c r="D607" s="41">
        <v>19.24427</v>
      </c>
      <c r="E607" s="41">
        <v>98.245059999999995</v>
      </c>
      <c r="F607" s="41">
        <v>420657.49913200003</v>
      </c>
      <c r="G607" s="41">
        <v>2128028.0382599998</v>
      </c>
      <c r="H607" s="29" t="s">
        <v>48</v>
      </c>
      <c r="I607" s="29" t="s">
        <v>663</v>
      </c>
      <c r="J607" s="29" t="s">
        <v>503</v>
      </c>
      <c r="K607" s="29" t="s">
        <v>146</v>
      </c>
      <c r="L607" s="29" t="s">
        <v>89</v>
      </c>
      <c r="M607" s="29" t="s">
        <v>584</v>
      </c>
      <c r="N607" s="29" t="s">
        <v>57</v>
      </c>
    </row>
    <row r="608" spans="1:14" customFormat="1" ht="18.75">
      <c r="A608" s="33" t="s">
        <v>4285</v>
      </c>
      <c r="B608" s="33">
        <v>46116</v>
      </c>
      <c r="C608" s="38">
        <v>2.08</v>
      </c>
      <c r="D608" s="41">
        <v>19.245370000000001</v>
      </c>
      <c r="E608" s="41">
        <v>98.459909999999994</v>
      </c>
      <c r="F608" s="41">
        <v>443238.76238799997</v>
      </c>
      <c r="G608" s="41">
        <v>2128065.6439800002</v>
      </c>
      <c r="H608" s="29" t="s">
        <v>48</v>
      </c>
      <c r="I608" s="29" t="s">
        <v>1005</v>
      </c>
      <c r="J608" s="29" t="s">
        <v>503</v>
      </c>
      <c r="K608" s="29" t="s">
        <v>146</v>
      </c>
      <c r="L608" s="29" t="s">
        <v>89</v>
      </c>
      <c r="M608" s="29" t="s">
        <v>584</v>
      </c>
      <c r="N608" s="29" t="s">
        <v>57</v>
      </c>
    </row>
    <row r="609" spans="1:14" customFormat="1" ht="18.75">
      <c r="A609" s="33" t="s">
        <v>4286</v>
      </c>
      <c r="B609" s="33">
        <v>46116</v>
      </c>
      <c r="C609" s="38">
        <v>2.08</v>
      </c>
      <c r="D609" s="41">
        <v>19.242999999999999</v>
      </c>
      <c r="E609" s="41">
        <v>97.902289999999994</v>
      </c>
      <c r="F609" s="41">
        <v>384629.32186700002</v>
      </c>
      <c r="G609" s="41">
        <v>2128079.48893</v>
      </c>
      <c r="H609" s="29" t="s">
        <v>48</v>
      </c>
      <c r="I609" s="29" t="s">
        <v>406</v>
      </c>
      <c r="J609" s="29" t="s">
        <v>360</v>
      </c>
      <c r="K609" s="29" t="s">
        <v>146</v>
      </c>
      <c r="L609" s="29" t="s">
        <v>89</v>
      </c>
      <c r="M609" s="29" t="s">
        <v>664</v>
      </c>
      <c r="N609" s="29" t="s">
        <v>57</v>
      </c>
    </row>
    <row r="610" spans="1:14" customFormat="1" ht="18.75">
      <c r="A610" s="33" t="s">
        <v>4287</v>
      </c>
      <c r="B610" s="33">
        <v>46116</v>
      </c>
      <c r="C610" s="38">
        <v>2.08</v>
      </c>
      <c r="D610" s="41">
        <v>19.245429999999999</v>
      </c>
      <c r="E610" s="41">
        <v>98.192840000000004</v>
      </c>
      <c r="F610" s="41">
        <v>415169.61345300003</v>
      </c>
      <c r="G610" s="41">
        <v>2128181.0645699999</v>
      </c>
      <c r="H610" s="29" t="s">
        <v>48</v>
      </c>
      <c r="I610" s="29" t="s">
        <v>663</v>
      </c>
      <c r="J610" s="29" t="s">
        <v>503</v>
      </c>
      <c r="K610" s="29" t="s">
        <v>146</v>
      </c>
      <c r="L610" s="29" t="s">
        <v>89</v>
      </c>
      <c r="M610" s="29" t="s">
        <v>584</v>
      </c>
      <c r="N610" s="29" t="s">
        <v>57</v>
      </c>
    </row>
    <row r="611" spans="1:14" customFormat="1" ht="18.75">
      <c r="A611" s="33" t="s">
        <v>4288</v>
      </c>
      <c r="B611" s="33">
        <v>46116</v>
      </c>
      <c r="C611" s="38">
        <v>2.08</v>
      </c>
      <c r="D611" s="41">
        <v>19.246490000000001</v>
      </c>
      <c r="E611" s="41">
        <v>98.252799999999993</v>
      </c>
      <c r="F611" s="41">
        <v>421472.04834899999</v>
      </c>
      <c r="G611" s="41">
        <v>2128270.1844199998</v>
      </c>
      <c r="H611" s="29" t="s">
        <v>48</v>
      </c>
      <c r="I611" s="29" t="s">
        <v>663</v>
      </c>
      <c r="J611" s="29" t="s">
        <v>503</v>
      </c>
      <c r="K611" s="29" t="s">
        <v>146</v>
      </c>
      <c r="L611" s="29" t="s">
        <v>89</v>
      </c>
      <c r="M611" s="29" t="s">
        <v>584</v>
      </c>
      <c r="N611" s="29" t="s">
        <v>57</v>
      </c>
    </row>
    <row r="612" spans="1:14" customFormat="1" ht="18.75">
      <c r="A612" s="33" t="s">
        <v>4289</v>
      </c>
      <c r="B612" s="33">
        <v>46116</v>
      </c>
      <c r="C612" s="38">
        <v>2.08</v>
      </c>
      <c r="D612" s="41">
        <v>19.245200000000001</v>
      </c>
      <c r="E612" s="41">
        <v>97.910399999999996</v>
      </c>
      <c r="F612" s="41">
        <v>385483.30039400002</v>
      </c>
      <c r="G612" s="41">
        <v>2128317.5918700001</v>
      </c>
      <c r="H612" s="29" t="s">
        <v>48</v>
      </c>
      <c r="I612" s="29" t="s">
        <v>406</v>
      </c>
      <c r="J612" s="29" t="s">
        <v>360</v>
      </c>
      <c r="K612" s="29" t="s">
        <v>146</v>
      </c>
      <c r="L612" s="29" t="s">
        <v>89</v>
      </c>
      <c r="M612" s="29" t="s">
        <v>664</v>
      </c>
      <c r="N612" s="29" t="s">
        <v>57</v>
      </c>
    </row>
    <row r="613" spans="1:14" customFormat="1" ht="18.75">
      <c r="A613" s="33" t="s">
        <v>4290</v>
      </c>
      <c r="B613" s="33">
        <v>46116</v>
      </c>
      <c r="C613" s="38">
        <v>2.08</v>
      </c>
      <c r="D613" s="41">
        <v>19.247039999999998</v>
      </c>
      <c r="E613" s="41">
        <v>98.249210000000005</v>
      </c>
      <c r="F613" s="41">
        <v>421094.99858100002</v>
      </c>
      <c r="G613" s="41">
        <v>2128332.6724200002</v>
      </c>
      <c r="H613" s="29" t="s">
        <v>48</v>
      </c>
      <c r="I613" s="29" t="s">
        <v>663</v>
      </c>
      <c r="J613" s="29" t="s">
        <v>503</v>
      </c>
      <c r="K613" s="29" t="s">
        <v>146</v>
      </c>
      <c r="L613" s="29" t="s">
        <v>89</v>
      </c>
      <c r="M613" s="29" t="s">
        <v>584</v>
      </c>
      <c r="N613" s="29" t="s">
        <v>57</v>
      </c>
    </row>
    <row r="614" spans="1:14" customFormat="1" ht="18.75">
      <c r="A614" s="33" t="s">
        <v>4291</v>
      </c>
      <c r="B614" s="33">
        <v>46116</v>
      </c>
      <c r="C614" s="38">
        <v>2.08</v>
      </c>
      <c r="D614" s="41">
        <v>19.247430000000001</v>
      </c>
      <c r="E614" s="41">
        <v>97.918319999999994</v>
      </c>
      <c r="F614" s="41">
        <v>386317.30466800003</v>
      </c>
      <c r="G614" s="41">
        <v>2128559.1779100001</v>
      </c>
      <c r="H614" s="29" t="s">
        <v>48</v>
      </c>
      <c r="I614" s="29" t="s">
        <v>406</v>
      </c>
      <c r="J614" s="29" t="s">
        <v>360</v>
      </c>
      <c r="K614" s="29" t="s">
        <v>146</v>
      </c>
      <c r="L614" s="29" t="s">
        <v>89</v>
      </c>
      <c r="M614" s="29" t="s">
        <v>664</v>
      </c>
      <c r="N614" s="29" t="s">
        <v>57</v>
      </c>
    </row>
    <row r="615" spans="1:14" customFormat="1" ht="18.75">
      <c r="A615" s="33" t="s">
        <v>4292</v>
      </c>
      <c r="B615" s="33">
        <v>46116</v>
      </c>
      <c r="C615" s="38">
        <v>2.08</v>
      </c>
      <c r="D615" s="41">
        <v>19.250969999999999</v>
      </c>
      <c r="E615" s="41">
        <v>98.223460000000003</v>
      </c>
      <c r="F615" s="41">
        <v>418390.592267</v>
      </c>
      <c r="G615" s="41">
        <v>2128779.4528700002</v>
      </c>
      <c r="H615" s="29" t="s">
        <v>48</v>
      </c>
      <c r="I615" s="29" t="s">
        <v>663</v>
      </c>
      <c r="J615" s="29" t="s">
        <v>503</v>
      </c>
      <c r="K615" s="29" t="s">
        <v>146</v>
      </c>
      <c r="L615" s="29" t="s">
        <v>89</v>
      </c>
      <c r="M615" s="29" t="s">
        <v>584</v>
      </c>
      <c r="N615" s="29" t="s">
        <v>57</v>
      </c>
    </row>
    <row r="616" spans="1:14" customFormat="1" ht="18.75">
      <c r="A616" s="33" t="s">
        <v>4293</v>
      </c>
      <c r="B616" s="33">
        <v>46116</v>
      </c>
      <c r="C616" s="38">
        <v>2.08</v>
      </c>
      <c r="D616" s="41">
        <v>19.25</v>
      </c>
      <c r="E616" s="41">
        <v>97.991650000000007</v>
      </c>
      <c r="F616" s="41">
        <v>394026.46081299998</v>
      </c>
      <c r="G616" s="41">
        <v>2128797.2389699998</v>
      </c>
      <c r="H616" s="29" t="s">
        <v>48</v>
      </c>
      <c r="I616" s="29" t="s">
        <v>406</v>
      </c>
      <c r="J616" s="29" t="s">
        <v>360</v>
      </c>
      <c r="K616" s="29" t="s">
        <v>146</v>
      </c>
      <c r="L616" s="29" t="s">
        <v>89</v>
      </c>
      <c r="M616" s="29" t="s">
        <v>662</v>
      </c>
      <c r="N616" s="29" t="s">
        <v>57</v>
      </c>
    </row>
    <row r="617" spans="1:14" customFormat="1" ht="18.75">
      <c r="A617" s="33" t="s">
        <v>4294</v>
      </c>
      <c r="B617" s="33">
        <v>46116</v>
      </c>
      <c r="C617" s="38">
        <v>2.08</v>
      </c>
      <c r="D617" s="41">
        <v>19.249690000000001</v>
      </c>
      <c r="E617" s="41">
        <v>97.903459999999995</v>
      </c>
      <c r="F617" s="41">
        <v>384756.97332799999</v>
      </c>
      <c r="G617" s="41">
        <v>2128819.0731000002</v>
      </c>
      <c r="H617" s="29" t="s">
        <v>48</v>
      </c>
      <c r="I617" s="29" t="s">
        <v>406</v>
      </c>
      <c r="J617" s="29" t="s">
        <v>360</v>
      </c>
      <c r="K617" s="29" t="s">
        <v>146</v>
      </c>
      <c r="L617" s="29" t="s">
        <v>89</v>
      </c>
      <c r="M617" s="29" t="s">
        <v>664</v>
      </c>
      <c r="N617" s="29" t="s">
        <v>57</v>
      </c>
    </row>
    <row r="618" spans="1:14" customFormat="1" ht="18.75">
      <c r="A618" s="33" t="s">
        <v>4295</v>
      </c>
      <c r="B618" s="33">
        <v>46116</v>
      </c>
      <c r="C618" s="38">
        <v>2.08</v>
      </c>
      <c r="D618" s="41">
        <v>19.25206</v>
      </c>
      <c r="E618" s="41">
        <v>97.819659999999999</v>
      </c>
      <c r="F618" s="41">
        <v>375950.68242500001</v>
      </c>
      <c r="G618" s="41">
        <v>2129139.0660999999</v>
      </c>
      <c r="H618" s="29" t="s">
        <v>48</v>
      </c>
      <c r="I618" s="29" t="s">
        <v>406</v>
      </c>
      <c r="J618" s="29" t="s">
        <v>360</v>
      </c>
      <c r="K618" s="29" t="s">
        <v>146</v>
      </c>
      <c r="L618" s="29" t="s">
        <v>89</v>
      </c>
      <c r="M618" s="29" t="s">
        <v>664</v>
      </c>
      <c r="N618" s="29" t="s">
        <v>57</v>
      </c>
    </row>
    <row r="619" spans="1:14" customFormat="1" ht="18.75">
      <c r="A619" s="33" t="s">
        <v>4296</v>
      </c>
      <c r="B619" s="33">
        <v>46116</v>
      </c>
      <c r="C619" s="38">
        <v>2.08</v>
      </c>
      <c r="D619" s="41">
        <v>19.257840000000002</v>
      </c>
      <c r="E619" s="41">
        <v>97.98527</v>
      </c>
      <c r="F619" s="41">
        <v>393360.96080100001</v>
      </c>
      <c r="G619" s="41">
        <v>2129668.7522999998</v>
      </c>
      <c r="H619" s="29" t="s">
        <v>48</v>
      </c>
      <c r="I619" s="29" t="s">
        <v>406</v>
      </c>
      <c r="J619" s="29" t="s">
        <v>360</v>
      </c>
      <c r="K619" s="29" t="s">
        <v>146</v>
      </c>
      <c r="L619" s="29" t="s">
        <v>89</v>
      </c>
      <c r="M619" s="29" t="s">
        <v>662</v>
      </c>
      <c r="N619" s="29" t="s">
        <v>57</v>
      </c>
    </row>
    <row r="620" spans="1:14" customFormat="1" ht="18.75">
      <c r="A620" s="33" t="s">
        <v>4297</v>
      </c>
      <c r="B620" s="33">
        <v>46116</v>
      </c>
      <c r="C620" s="38">
        <v>2.08</v>
      </c>
      <c r="D620" s="41">
        <v>19.258410000000001</v>
      </c>
      <c r="E620" s="41">
        <v>97.981499999999997</v>
      </c>
      <c r="F620" s="41">
        <v>392965.10460600001</v>
      </c>
      <c r="G620" s="41">
        <v>2129734.1501600002</v>
      </c>
      <c r="H620" s="29" t="s">
        <v>48</v>
      </c>
      <c r="I620" s="29" t="s">
        <v>406</v>
      </c>
      <c r="J620" s="29" t="s">
        <v>360</v>
      </c>
      <c r="K620" s="29" t="s">
        <v>146</v>
      </c>
      <c r="L620" s="29" t="s">
        <v>89</v>
      </c>
      <c r="M620" s="29" t="s">
        <v>662</v>
      </c>
      <c r="N620" s="29" t="s">
        <v>57</v>
      </c>
    </row>
    <row r="621" spans="1:14" customFormat="1" ht="18.75">
      <c r="A621" s="33" t="s">
        <v>4298</v>
      </c>
      <c r="B621" s="33">
        <v>46116</v>
      </c>
      <c r="C621" s="38">
        <v>2.08</v>
      </c>
      <c r="D621" s="41">
        <v>19.258050000000001</v>
      </c>
      <c r="E621" s="41">
        <v>97.916259999999994</v>
      </c>
      <c r="F621" s="41">
        <v>386108.11287900002</v>
      </c>
      <c r="G621" s="41">
        <v>2129735.80431</v>
      </c>
      <c r="H621" s="29" t="s">
        <v>48</v>
      </c>
      <c r="I621" s="29" t="s">
        <v>406</v>
      </c>
      <c r="J621" s="29" t="s">
        <v>360</v>
      </c>
      <c r="K621" s="29" t="s">
        <v>146</v>
      </c>
      <c r="L621" s="29" t="s">
        <v>89</v>
      </c>
      <c r="M621" s="29" t="s">
        <v>664</v>
      </c>
      <c r="N621" s="29" t="s">
        <v>57</v>
      </c>
    </row>
    <row r="622" spans="1:14" customFormat="1" ht="18.75">
      <c r="A622" s="33" t="s">
        <v>4299</v>
      </c>
      <c r="B622" s="33">
        <v>46116</v>
      </c>
      <c r="C622" s="38">
        <v>2.08</v>
      </c>
      <c r="D622" s="41">
        <v>19.262119999999999</v>
      </c>
      <c r="E622" s="41">
        <v>97.821399999999997</v>
      </c>
      <c r="F622" s="41">
        <v>376141.124511</v>
      </c>
      <c r="G622" s="41">
        <v>2130251.1579900002</v>
      </c>
      <c r="H622" s="29" t="s">
        <v>48</v>
      </c>
      <c r="I622" s="29" t="s">
        <v>406</v>
      </c>
      <c r="J622" s="29" t="s">
        <v>360</v>
      </c>
      <c r="K622" s="29" t="s">
        <v>146</v>
      </c>
      <c r="L622" s="29" t="s">
        <v>89</v>
      </c>
      <c r="M622" s="29" t="s">
        <v>664</v>
      </c>
      <c r="N622" s="29" t="s">
        <v>57</v>
      </c>
    </row>
    <row r="623" spans="1:14" customFormat="1" ht="18.75">
      <c r="A623" s="33" t="s">
        <v>4300</v>
      </c>
      <c r="B623" s="33">
        <v>46116</v>
      </c>
      <c r="C623" s="38">
        <v>2.08</v>
      </c>
      <c r="D623" s="41">
        <v>19.270869999999999</v>
      </c>
      <c r="E623" s="41">
        <v>97.922259999999994</v>
      </c>
      <c r="F623" s="41">
        <v>386747.52654300001</v>
      </c>
      <c r="G623" s="41">
        <v>2131150.6237900001</v>
      </c>
      <c r="H623" s="29" t="s">
        <v>48</v>
      </c>
      <c r="I623" s="29" t="s">
        <v>406</v>
      </c>
      <c r="J623" s="29" t="s">
        <v>360</v>
      </c>
      <c r="K623" s="29" t="s">
        <v>146</v>
      </c>
      <c r="L623" s="29" t="s">
        <v>89</v>
      </c>
      <c r="M623" s="29" t="s">
        <v>664</v>
      </c>
      <c r="N623" s="29" t="s">
        <v>57</v>
      </c>
    </row>
    <row r="624" spans="1:14" customFormat="1" ht="18.75">
      <c r="A624" s="33" t="s">
        <v>4301</v>
      </c>
      <c r="B624" s="33">
        <v>46116</v>
      </c>
      <c r="C624" s="38">
        <v>2.08</v>
      </c>
      <c r="D624" s="41">
        <v>19.27422</v>
      </c>
      <c r="E624" s="41">
        <v>97.922820000000002</v>
      </c>
      <c r="F624" s="41">
        <v>386808.67942599999</v>
      </c>
      <c r="G624" s="41">
        <v>2131520.9911600002</v>
      </c>
      <c r="H624" s="29" t="s">
        <v>48</v>
      </c>
      <c r="I624" s="29" t="s">
        <v>406</v>
      </c>
      <c r="J624" s="29" t="s">
        <v>360</v>
      </c>
      <c r="K624" s="29" t="s">
        <v>146</v>
      </c>
      <c r="L624" s="29" t="s">
        <v>89</v>
      </c>
      <c r="M624" s="29" t="s">
        <v>664</v>
      </c>
      <c r="N624" s="29" t="s">
        <v>57</v>
      </c>
    </row>
    <row r="625" spans="1:14" customFormat="1" ht="18.75">
      <c r="A625" s="33" t="s">
        <v>4302</v>
      </c>
      <c r="B625" s="33">
        <v>46116</v>
      </c>
      <c r="C625" s="38">
        <v>2.08</v>
      </c>
      <c r="D625" s="41">
        <v>19.285399999999999</v>
      </c>
      <c r="E625" s="41">
        <v>97.917050000000003</v>
      </c>
      <c r="F625" s="41">
        <v>386210.026809</v>
      </c>
      <c r="G625" s="41">
        <v>2132762.0186600001</v>
      </c>
      <c r="H625" s="29" t="s">
        <v>48</v>
      </c>
      <c r="I625" s="29" t="s">
        <v>359</v>
      </c>
      <c r="J625" s="29" t="s">
        <v>360</v>
      </c>
      <c r="K625" s="29" t="s">
        <v>146</v>
      </c>
      <c r="L625" s="29" t="s">
        <v>89</v>
      </c>
      <c r="M625" s="29" t="s">
        <v>664</v>
      </c>
      <c r="N625" s="29" t="s">
        <v>57</v>
      </c>
    </row>
    <row r="626" spans="1:14" customFormat="1" ht="18.75">
      <c r="A626" s="33" t="s">
        <v>4303</v>
      </c>
      <c r="B626" s="33">
        <v>46116</v>
      </c>
      <c r="C626" s="38">
        <v>2.08</v>
      </c>
      <c r="D626" s="41">
        <v>19.286010000000001</v>
      </c>
      <c r="E626" s="41">
        <v>97.890500000000003</v>
      </c>
      <c r="F626" s="41">
        <v>383420.470615</v>
      </c>
      <c r="G626" s="41">
        <v>2132847.1581199998</v>
      </c>
      <c r="H626" s="29" t="s">
        <v>48</v>
      </c>
      <c r="I626" s="29" t="s">
        <v>359</v>
      </c>
      <c r="J626" s="29" t="s">
        <v>360</v>
      </c>
      <c r="K626" s="29" t="s">
        <v>146</v>
      </c>
      <c r="L626" s="29" t="s">
        <v>89</v>
      </c>
      <c r="M626" s="29" t="s">
        <v>664</v>
      </c>
      <c r="N626" s="29" t="s">
        <v>57</v>
      </c>
    </row>
    <row r="627" spans="1:14" customFormat="1" ht="18.75">
      <c r="A627" s="33" t="s">
        <v>4304</v>
      </c>
      <c r="B627" s="33">
        <v>46116</v>
      </c>
      <c r="C627" s="38">
        <v>2.08</v>
      </c>
      <c r="D627" s="41">
        <v>19.287120000000002</v>
      </c>
      <c r="E627" s="41">
        <v>97.883170000000007</v>
      </c>
      <c r="F627" s="41">
        <v>382650.99312100001</v>
      </c>
      <c r="G627" s="41">
        <v>2132974.9427200002</v>
      </c>
      <c r="H627" s="29" t="s">
        <v>48</v>
      </c>
      <c r="I627" s="29" t="s">
        <v>359</v>
      </c>
      <c r="J627" s="29" t="s">
        <v>360</v>
      </c>
      <c r="K627" s="29" t="s">
        <v>146</v>
      </c>
      <c r="L627" s="29" t="s">
        <v>89</v>
      </c>
      <c r="M627" s="29" t="s">
        <v>664</v>
      </c>
      <c r="N627" s="29" t="s">
        <v>57</v>
      </c>
    </row>
    <row r="628" spans="1:14" customFormat="1" ht="18.75">
      <c r="A628" s="33" t="s">
        <v>4305</v>
      </c>
      <c r="B628" s="33">
        <v>46116</v>
      </c>
      <c r="C628" s="38">
        <v>2.08</v>
      </c>
      <c r="D628" s="41">
        <v>19.288250000000001</v>
      </c>
      <c r="E628" s="41">
        <v>97.898380000000003</v>
      </c>
      <c r="F628" s="41">
        <v>384250.10831799998</v>
      </c>
      <c r="G628" s="41">
        <v>2133089.7750200001</v>
      </c>
      <c r="H628" s="29" t="s">
        <v>48</v>
      </c>
      <c r="I628" s="29" t="s">
        <v>359</v>
      </c>
      <c r="J628" s="29" t="s">
        <v>360</v>
      </c>
      <c r="K628" s="29" t="s">
        <v>146</v>
      </c>
      <c r="L628" s="29" t="s">
        <v>89</v>
      </c>
      <c r="M628" s="29" t="s">
        <v>664</v>
      </c>
      <c r="N628" s="29" t="s">
        <v>57</v>
      </c>
    </row>
    <row r="629" spans="1:14" customFormat="1" ht="18.75">
      <c r="A629" s="33" t="s">
        <v>4306</v>
      </c>
      <c r="B629" s="33">
        <v>46116</v>
      </c>
      <c r="C629" s="38">
        <v>2.08</v>
      </c>
      <c r="D629" s="41">
        <v>19.290489999999998</v>
      </c>
      <c r="E629" s="41">
        <v>97.88364</v>
      </c>
      <c r="F629" s="41">
        <v>382702.78318199998</v>
      </c>
      <c r="G629" s="41">
        <v>2133347.5752400002</v>
      </c>
      <c r="H629" s="29" t="s">
        <v>48</v>
      </c>
      <c r="I629" s="29" t="s">
        <v>359</v>
      </c>
      <c r="J629" s="29" t="s">
        <v>360</v>
      </c>
      <c r="K629" s="29" t="s">
        <v>146</v>
      </c>
      <c r="L629" s="29" t="s">
        <v>89</v>
      </c>
      <c r="M629" s="29" t="s">
        <v>664</v>
      </c>
      <c r="N629" s="29" t="s">
        <v>57</v>
      </c>
    </row>
    <row r="630" spans="1:14" customFormat="1" ht="18.75">
      <c r="A630" s="33" t="s">
        <v>4307</v>
      </c>
      <c r="B630" s="33">
        <v>46116</v>
      </c>
      <c r="C630" s="38">
        <v>2.08</v>
      </c>
      <c r="D630" s="41">
        <v>19.291419999999999</v>
      </c>
      <c r="E630" s="41">
        <v>98.001819999999995</v>
      </c>
      <c r="F630" s="41">
        <v>395121.730155</v>
      </c>
      <c r="G630" s="41">
        <v>2133374.78168</v>
      </c>
      <c r="H630" s="29" t="s">
        <v>48</v>
      </c>
      <c r="I630" s="29" t="s">
        <v>359</v>
      </c>
      <c r="J630" s="29" t="s">
        <v>360</v>
      </c>
      <c r="K630" s="29" t="s">
        <v>146</v>
      </c>
      <c r="L630" s="29" t="s">
        <v>89</v>
      </c>
      <c r="M630" s="29" t="s">
        <v>662</v>
      </c>
      <c r="N630" s="29" t="s">
        <v>57</v>
      </c>
    </row>
    <row r="631" spans="1:14" customFormat="1" ht="18.75">
      <c r="A631" s="33" t="s">
        <v>4308</v>
      </c>
      <c r="B631" s="33">
        <v>46116</v>
      </c>
      <c r="C631" s="38">
        <v>2.08</v>
      </c>
      <c r="D631" s="41">
        <v>19.291049999999998</v>
      </c>
      <c r="E631" s="41">
        <v>97.879909999999995</v>
      </c>
      <c r="F631" s="41">
        <v>382311.228902</v>
      </c>
      <c r="G631" s="41">
        <v>2133412.0767399999</v>
      </c>
      <c r="H631" s="29" t="s">
        <v>48</v>
      </c>
      <c r="I631" s="29" t="s">
        <v>359</v>
      </c>
      <c r="J631" s="29" t="s">
        <v>360</v>
      </c>
      <c r="K631" s="29" t="s">
        <v>146</v>
      </c>
      <c r="L631" s="29" t="s">
        <v>89</v>
      </c>
      <c r="M631" s="29" t="s">
        <v>664</v>
      </c>
      <c r="N631" s="29" t="s">
        <v>57</v>
      </c>
    </row>
    <row r="632" spans="1:14" customFormat="1" ht="18.75">
      <c r="A632" s="33" t="s">
        <v>4309</v>
      </c>
      <c r="B632" s="33">
        <v>46116</v>
      </c>
      <c r="C632" s="38">
        <v>2.08</v>
      </c>
      <c r="D632" s="41">
        <v>19.292120000000001</v>
      </c>
      <c r="E632" s="41">
        <v>97.883160000000004</v>
      </c>
      <c r="F632" s="41">
        <v>382653.50582000002</v>
      </c>
      <c r="G632" s="41">
        <v>2133528.2886000001</v>
      </c>
      <c r="H632" s="29" t="s">
        <v>48</v>
      </c>
      <c r="I632" s="29" t="s">
        <v>359</v>
      </c>
      <c r="J632" s="29" t="s">
        <v>360</v>
      </c>
      <c r="K632" s="29" t="s">
        <v>146</v>
      </c>
      <c r="L632" s="29" t="s">
        <v>89</v>
      </c>
      <c r="M632" s="29" t="s">
        <v>664</v>
      </c>
      <c r="N632" s="29" t="s">
        <v>57</v>
      </c>
    </row>
    <row r="633" spans="1:14" customFormat="1" ht="18.75">
      <c r="A633" s="33" t="s">
        <v>4310</v>
      </c>
      <c r="B633" s="33">
        <v>46116</v>
      </c>
      <c r="C633" s="38">
        <v>2.08</v>
      </c>
      <c r="D633" s="41">
        <v>19.3188</v>
      </c>
      <c r="E633" s="41">
        <v>97.97945</v>
      </c>
      <c r="F633" s="41">
        <v>392788.97650799999</v>
      </c>
      <c r="G633" s="41">
        <v>2136418.4790400001</v>
      </c>
      <c r="H633" s="29" t="s">
        <v>48</v>
      </c>
      <c r="I633" s="29" t="s">
        <v>359</v>
      </c>
      <c r="J633" s="29" t="s">
        <v>360</v>
      </c>
      <c r="K633" s="29" t="s">
        <v>146</v>
      </c>
      <c r="L633" s="29" t="s">
        <v>89</v>
      </c>
      <c r="M633" s="29" t="s">
        <v>662</v>
      </c>
      <c r="N633" s="29" t="s">
        <v>57</v>
      </c>
    </row>
    <row r="634" spans="1:14" customFormat="1" ht="18.75">
      <c r="A634" s="33" t="s">
        <v>4311</v>
      </c>
      <c r="B634" s="33">
        <v>46116</v>
      </c>
      <c r="C634" s="38">
        <v>2.08</v>
      </c>
      <c r="D634" s="41">
        <v>19.322140000000001</v>
      </c>
      <c r="E634" s="41">
        <v>97.980050000000006</v>
      </c>
      <c r="F634" s="41">
        <v>392854.19024700002</v>
      </c>
      <c r="G634" s="41">
        <v>2136787.7302299999</v>
      </c>
      <c r="H634" s="29" t="s">
        <v>48</v>
      </c>
      <c r="I634" s="29" t="s">
        <v>359</v>
      </c>
      <c r="J634" s="29" t="s">
        <v>360</v>
      </c>
      <c r="K634" s="29" t="s">
        <v>146</v>
      </c>
      <c r="L634" s="29" t="s">
        <v>89</v>
      </c>
      <c r="M634" s="29" t="s">
        <v>662</v>
      </c>
      <c r="N634" s="29" t="s">
        <v>57</v>
      </c>
    </row>
    <row r="635" spans="1:14" customFormat="1" ht="18.75">
      <c r="A635" s="33" t="s">
        <v>4312</v>
      </c>
      <c r="B635" s="33">
        <v>46116</v>
      </c>
      <c r="C635" s="38">
        <v>2.08</v>
      </c>
      <c r="D635" s="41">
        <v>19.326689999999999</v>
      </c>
      <c r="E635" s="41">
        <v>97.949960000000004</v>
      </c>
      <c r="F635" s="41">
        <v>389696.01365600002</v>
      </c>
      <c r="G635" s="41">
        <v>2137310.1587800002</v>
      </c>
      <c r="H635" s="29" t="s">
        <v>48</v>
      </c>
      <c r="I635" s="29" t="s">
        <v>359</v>
      </c>
      <c r="J635" s="29" t="s">
        <v>360</v>
      </c>
      <c r="K635" s="29" t="s">
        <v>146</v>
      </c>
      <c r="L635" s="29" t="s">
        <v>89</v>
      </c>
      <c r="M635" s="29" t="s">
        <v>662</v>
      </c>
      <c r="N635" s="29" t="s">
        <v>57</v>
      </c>
    </row>
    <row r="636" spans="1:14" customFormat="1" ht="18.75">
      <c r="A636" s="33" t="s">
        <v>4313</v>
      </c>
      <c r="B636" s="33">
        <v>46116</v>
      </c>
      <c r="C636" s="38">
        <v>2.08</v>
      </c>
      <c r="D636" s="41">
        <v>19.407489999999999</v>
      </c>
      <c r="E636" s="41">
        <v>97.836470000000006</v>
      </c>
      <c r="F636" s="41">
        <v>377833.18468399998</v>
      </c>
      <c r="G636" s="41">
        <v>2146328.5402299999</v>
      </c>
      <c r="H636" s="29" t="s">
        <v>48</v>
      </c>
      <c r="I636" s="29" t="s">
        <v>359</v>
      </c>
      <c r="J636" s="29" t="s">
        <v>360</v>
      </c>
      <c r="K636" s="29" t="s">
        <v>146</v>
      </c>
      <c r="L636" s="29" t="s">
        <v>89</v>
      </c>
      <c r="M636" s="29" t="s">
        <v>664</v>
      </c>
      <c r="N636" s="29" t="s">
        <v>57</v>
      </c>
    </row>
    <row r="637" spans="1:14" customFormat="1" ht="18.75">
      <c r="A637" s="33" t="s">
        <v>4314</v>
      </c>
      <c r="B637" s="33">
        <v>46116</v>
      </c>
      <c r="C637" s="38">
        <v>2.08</v>
      </c>
      <c r="D637" s="41">
        <v>19.440190000000001</v>
      </c>
      <c r="E637" s="41">
        <v>98.007130000000004</v>
      </c>
      <c r="F637" s="41">
        <v>395774.30662799999</v>
      </c>
      <c r="G637" s="41">
        <v>2149835.2477099998</v>
      </c>
      <c r="H637" s="29" t="s">
        <v>48</v>
      </c>
      <c r="I637" s="29" t="s">
        <v>364</v>
      </c>
      <c r="J637" s="29" t="s">
        <v>360</v>
      </c>
      <c r="K637" s="29" t="s">
        <v>146</v>
      </c>
      <c r="L637" s="29" t="s">
        <v>89</v>
      </c>
      <c r="M637" s="29" t="s">
        <v>664</v>
      </c>
      <c r="N637" s="29" t="s">
        <v>57</v>
      </c>
    </row>
    <row r="638" spans="1:14" customFormat="1" ht="18.75">
      <c r="A638" s="33" t="s">
        <v>4315</v>
      </c>
      <c r="B638" s="33">
        <v>46116</v>
      </c>
      <c r="C638" s="38">
        <v>2.08</v>
      </c>
      <c r="D638" s="41">
        <v>19.617819999999998</v>
      </c>
      <c r="E638" s="41">
        <v>98.12818</v>
      </c>
      <c r="F638" s="41">
        <v>408582.24538400001</v>
      </c>
      <c r="G638" s="41">
        <v>2169423.6998000001</v>
      </c>
      <c r="H638" s="29" t="s">
        <v>48</v>
      </c>
      <c r="I638" s="29" t="s">
        <v>362</v>
      </c>
      <c r="J638" s="29" t="s">
        <v>363</v>
      </c>
      <c r="K638" s="29" t="s">
        <v>146</v>
      </c>
      <c r="L638" s="29" t="s">
        <v>89</v>
      </c>
      <c r="M638" s="29" t="s">
        <v>664</v>
      </c>
      <c r="N638" s="29" t="s">
        <v>57</v>
      </c>
    </row>
    <row r="639" spans="1:14" customFormat="1" ht="18.75">
      <c r="A639" s="33" t="s">
        <v>4316</v>
      </c>
      <c r="B639" s="33">
        <v>46116</v>
      </c>
      <c r="C639" s="38">
        <v>2.08</v>
      </c>
      <c r="D639" s="41">
        <v>19.6206</v>
      </c>
      <c r="E639" s="41">
        <v>98.132459999999995</v>
      </c>
      <c r="F639" s="41">
        <v>409032.63087200001</v>
      </c>
      <c r="G639" s="41">
        <v>2169729.0615599998</v>
      </c>
      <c r="H639" s="29" t="s">
        <v>48</v>
      </c>
      <c r="I639" s="29" t="s">
        <v>362</v>
      </c>
      <c r="J639" s="29" t="s">
        <v>363</v>
      </c>
      <c r="K639" s="29" t="s">
        <v>146</v>
      </c>
      <c r="L639" s="29" t="s">
        <v>89</v>
      </c>
      <c r="M639" s="29" t="s">
        <v>664</v>
      </c>
      <c r="N639" s="29" t="s">
        <v>57</v>
      </c>
    </row>
    <row r="640" spans="1:14" customFormat="1" ht="18.75">
      <c r="A640" s="33" t="s">
        <v>4317</v>
      </c>
      <c r="B640" s="33">
        <v>46116</v>
      </c>
      <c r="C640" s="38">
        <v>2.08</v>
      </c>
      <c r="D640" s="41">
        <v>19.635570000000001</v>
      </c>
      <c r="E640" s="41">
        <v>98.16901</v>
      </c>
      <c r="F640" s="41">
        <v>412873.42853199999</v>
      </c>
      <c r="G640" s="41">
        <v>2171366.6309500001</v>
      </c>
      <c r="H640" s="29" t="s">
        <v>48</v>
      </c>
      <c r="I640" s="29" t="s">
        <v>363</v>
      </c>
      <c r="J640" s="29" t="s">
        <v>363</v>
      </c>
      <c r="K640" s="29" t="s">
        <v>146</v>
      </c>
      <c r="L640" s="29" t="s">
        <v>89</v>
      </c>
      <c r="M640" s="29" t="s">
        <v>664</v>
      </c>
      <c r="N640" s="29" t="s">
        <v>57</v>
      </c>
    </row>
    <row r="641" spans="1:14" customFormat="1" ht="18.75">
      <c r="A641" s="33" t="s">
        <v>4318</v>
      </c>
      <c r="B641" s="33">
        <v>46116</v>
      </c>
      <c r="C641" s="38">
        <v>2.08</v>
      </c>
      <c r="D641" s="41">
        <v>19.640049999999999</v>
      </c>
      <c r="E641" s="41">
        <v>98.16207</v>
      </c>
      <c r="F641" s="41">
        <v>412148.18896300002</v>
      </c>
      <c r="G641" s="41">
        <v>2171865.9705599998</v>
      </c>
      <c r="H641" s="29" t="s">
        <v>48</v>
      </c>
      <c r="I641" s="29" t="s">
        <v>362</v>
      </c>
      <c r="J641" s="29" t="s">
        <v>363</v>
      </c>
      <c r="K641" s="29" t="s">
        <v>146</v>
      </c>
      <c r="L641" s="29" t="s">
        <v>89</v>
      </c>
      <c r="M641" s="29" t="s">
        <v>664</v>
      </c>
      <c r="N641" s="29" t="s">
        <v>57</v>
      </c>
    </row>
    <row r="642" spans="1:14" customFormat="1" ht="18.75">
      <c r="A642" s="33" t="s">
        <v>4319</v>
      </c>
      <c r="B642" s="33">
        <v>46116</v>
      </c>
      <c r="C642" s="38">
        <v>2.08</v>
      </c>
      <c r="D642" s="41">
        <v>19.640609999999999</v>
      </c>
      <c r="E642" s="41">
        <v>98.158389999999997</v>
      </c>
      <c r="F642" s="41">
        <v>411762.647987</v>
      </c>
      <c r="G642" s="41">
        <v>2171929.8437999999</v>
      </c>
      <c r="H642" s="29" t="s">
        <v>48</v>
      </c>
      <c r="I642" s="29" t="s">
        <v>362</v>
      </c>
      <c r="J642" s="29" t="s">
        <v>363</v>
      </c>
      <c r="K642" s="29" t="s">
        <v>146</v>
      </c>
      <c r="L642" s="29" t="s">
        <v>89</v>
      </c>
      <c r="M642" s="29" t="s">
        <v>664</v>
      </c>
      <c r="N642" s="29" t="s">
        <v>57</v>
      </c>
    </row>
    <row r="643" spans="1:14" customFormat="1" ht="18.75">
      <c r="A643" s="33" t="s">
        <v>4320</v>
      </c>
      <c r="B643" s="33">
        <v>46116</v>
      </c>
      <c r="C643" s="38">
        <v>2.08</v>
      </c>
      <c r="D643" s="41">
        <v>19.644500000000001</v>
      </c>
      <c r="E643" s="41">
        <v>98.155320000000003</v>
      </c>
      <c r="F643" s="41">
        <v>411442.89376599999</v>
      </c>
      <c r="G643" s="41">
        <v>2172361.9227100001</v>
      </c>
      <c r="H643" s="29" t="s">
        <v>48</v>
      </c>
      <c r="I643" s="29" t="s">
        <v>362</v>
      </c>
      <c r="J643" s="29" t="s">
        <v>363</v>
      </c>
      <c r="K643" s="29" t="s">
        <v>146</v>
      </c>
      <c r="L643" s="29" t="s">
        <v>89</v>
      </c>
      <c r="M643" s="29" t="s">
        <v>664</v>
      </c>
      <c r="N643" s="29" t="s">
        <v>57</v>
      </c>
    </row>
    <row r="644" spans="1:14" customFormat="1" ht="18.75">
      <c r="A644" s="33" t="s">
        <v>4321</v>
      </c>
      <c r="B644" s="33">
        <v>46116</v>
      </c>
      <c r="C644" s="38">
        <v>2.08</v>
      </c>
      <c r="D644" s="41">
        <v>19.645050000000001</v>
      </c>
      <c r="E644" s="41">
        <v>98.151700000000005</v>
      </c>
      <c r="F644" s="41">
        <v>411063.65071700001</v>
      </c>
      <c r="G644" s="41">
        <v>2172424.6737500001</v>
      </c>
      <c r="H644" s="29" t="s">
        <v>48</v>
      </c>
      <c r="I644" s="29" t="s">
        <v>362</v>
      </c>
      <c r="J644" s="29" t="s">
        <v>363</v>
      </c>
      <c r="K644" s="29" t="s">
        <v>146</v>
      </c>
      <c r="L644" s="29" t="s">
        <v>89</v>
      </c>
      <c r="M644" s="29" t="s">
        <v>664</v>
      </c>
      <c r="N644" s="29" t="s">
        <v>57</v>
      </c>
    </row>
    <row r="645" spans="1:14" customFormat="1" ht="18.75">
      <c r="A645" s="33" t="s">
        <v>4322</v>
      </c>
      <c r="B645" s="33">
        <v>46116</v>
      </c>
      <c r="C645" s="38">
        <v>2.08</v>
      </c>
      <c r="D645" s="41">
        <v>19.658329999999999</v>
      </c>
      <c r="E645" s="41">
        <v>98.176779999999994</v>
      </c>
      <c r="F645" s="41">
        <v>413700.29977600003</v>
      </c>
      <c r="G645" s="41">
        <v>2173881.4034199999</v>
      </c>
      <c r="H645" s="29" t="s">
        <v>48</v>
      </c>
      <c r="I645" s="29" t="s">
        <v>363</v>
      </c>
      <c r="J645" s="29" t="s">
        <v>363</v>
      </c>
      <c r="K645" s="29" t="s">
        <v>146</v>
      </c>
      <c r="L645" s="29" t="s">
        <v>89</v>
      </c>
      <c r="M645" s="29" t="s">
        <v>664</v>
      </c>
      <c r="N645" s="29" t="s">
        <v>57</v>
      </c>
    </row>
    <row r="646" spans="1:14" customFormat="1" ht="18.75">
      <c r="A646" s="33" t="s">
        <v>4323</v>
      </c>
      <c r="B646" s="33">
        <v>46116</v>
      </c>
      <c r="C646" s="38">
        <v>2.08</v>
      </c>
      <c r="D646" s="41">
        <v>19.69322</v>
      </c>
      <c r="E646" s="41">
        <v>98.060460000000006</v>
      </c>
      <c r="F646" s="41">
        <v>401526.77707200003</v>
      </c>
      <c r="G646" s="41">
        <v>2177805.7083999999</v>
      </c>
      <c r="H646" s="29" t="s">
        <v>48</v>
      </c>
      <c r="I646" s="29" t="s">
        <v>362</v>
      </c>
      <c r="J646" s="29" t="s">
        <v>363</v>
      </c>
      <c r="K646" s="29" t="s">
        <v>146</v>
      </c>
      <c r="L646" s="29" t="s">
        <v>89</v>
      </c>
      <c r="M646" s="29" t="s">
        <v>664</v>
      </c>
      <c r="N646" s="29" t="s">
        <v>57</v>
      </c>
    </row>
    <row r="647" spans="1:14" customFormat="1" ht="18.75">
      <c r="A647" s="33" t="s">
        <v>4324</v>
      </c>
      <c r="B647" s="33">
        <v>46116</v>
      </c>
      <c r="C647" s="38">
        <v>2.08</v>
      </c>
      <c r="D647" s="41">
        <v>13.993410000000001</v>
      </c>
      <c r="E647" s="41">
        <v>99.141840000000002</v>
      </c>
      <c r="F647" s="41">
        <v>515317.86229399999</v>
      </c>
      <c r="G647" s="41">
        <v>1547002.07042</v>
      </c>
      <c r="H647" s="29" t="s">
        <v>48</v>
      </c>
      <c r="I647" s="29" t="s">
        <v>665</v>
      </c>
      <c r="J647" s="29" t="s">
        <v>122</v>
      </c>
      <c r="K647" s="29" t="s">
        <v>51</v>
      </c>
      <c r="L647" s="29" t="s">
        <v>52</v>
      </c>
      <c r="M647" s="29" t="s">
        <v>666</v>
      </c>
      <c r="N647" s="29" t="s">
        <v>57</v>
      </c>
    </row>
    <row r="648" spans="1:14" customFormat="1" ht="18.75">
      <c r="A648" s="33" t="s">
        <v>4325</v>
      </c>
      <c r="B648" s="33">
        <v>46116</v>
      </c>
      <c r="C648" s="38">
        <v>2.08</v>
      </c>
      <c r="D648" s="41">
        <v>14.46468</v>
      </c>
      <c r="E648" s="41">
        <v>99.579639999999998</v>
      </c>
      <c r="F648" s="41">
        <v>562468.89014300006</v>
      </c>
      <c r="G648" s="41">
        <v>1599197.5310500001</v>
      </c>
      <c r="H648" s="29" t="s">
        <v>48</v>
      </c>
      <c r="I648" s="29" t="s">
        <v>3581</v>
      </c>
      <c r="J648" s="29" t="s">
        <v>832</v>
      </c>
      <c r="K648" s="29" t="s">
        <v>51</v>
      </c>
      <c r="L648" s="29" t="s">
        <v>52</v>
      </c>
      <c r="M648" s="29" t="s">
        <v>671</v>
      </c>
      <c r="N648" s="29" t="s">
        <v>57</v>
      </c>
    </row>
    <row r="649" spans="1:14" customFormat="1" ht="18.75">
      <c r="A649" s="33" t="s">
        <v>4326</v>
      </c>
      <c r="B649" s="33">
        <v>46116</v>
      </c>
      <c r="C649" s="38">
        <v>2.08</v>
      </c>
      <c r="D649" s="41">
        <v>14.516220000000001</v>
      </c>
      <c r="E649" s="41">
        <v>98.736540000000005</v>
      </c>
      <c r="F649" s="41">
        <v>471613.31886100001</v>
      </c>
      <c r="G649" s="41">
        <v>1604835.26165</v>
      </c>
      <c r="H649" s="29" t="s">
        <v>48</v>
      </c>
      <c r="I649" s="29" t="s">
        <v>3583</v>
      </c>
      <c r="J649" s="29" t="s">
        <v>50</v>
      </c>
      <c r="K649" s="29" t="s">
        <v>51</v>
      </c>
      <c r="L649" s="29" t="s">
        <v>52</v>
      </c>
      <c r="M649" s="29" t="s">
        <v>668</v>
      </c>
      <c r="N649" s="29" t="s">
        <v>57</v>
      </c>
    </row>
    <row r="650" spans="1:14" customFormat="1" ht="18.75">
      <c r="A650" s="33" t="s">
        <v>4327</v>
      </c>
      <c r="B650" s="33">
        <v>46116</v>
      </c>
      <c r="C650" s="38">
        <v>2.08</v>
      </c>
      <c r="D650" s="41">
        <v>14.70309</v>
      </c>
      <c r="E650" s="41">
        <v>99.384990000000002</v>
      </c>
      <c r="F650" s="41">
        <v>541446.13168999995</v>
      </c>
      <c r="G650" s="41">
        <v>1625522.19738</v>
      </c>
      <c r="H650" s="29" t="s">
        <v>48</v>
      </c>
      <c r="I650" s="29" t="s">
        <v>676</v>
      </c>
      <c r="J650" s="29" t="s">
        <v>676</v>
      </c>
      <c r="K650" s="29" t="s">
        <v>51</v>
      </c>
      <c r="L650" s="29" t="s">
        <v>52</v>
      </c>
      <c r="M650" s="29" t="s">
        <v>3584</v>
      </c>
      <c r="N650" s="29" t="s">
        <v>57</v>
      </c>
    </row>
    <row r="651" spans="1:14" customFormat="1" ht="18.75">
      <c r="A651" s="33" t="s">
        <v>4328</v>
      </c>
      <c r="B651" s="33">
        <v>46116</v>
      </c>
      <c r="C651" s="38">
        <v>2.08</v>
      </c>
      <c r="D651" s="41">
        <v>14.70539</v>
      </c>
      <c r="E651" s="41">
        <v>99.608919999999998</v>
      </c>
      <c r="F651" s="41">
        <v>565553.29856200004</v>
      </c>
      <c r="G651" s="41">
        <v>1625829.6666900001</v>
      </c>
      <c r="H651" s="29" t="s">
        <v>48</v>
      </c>
      <c r="I651" s="29" t="s">
        <v>669</v>
      </c>
      <c r="J651" s="29" t="s">
        <v>670</v>
      </c>
      <c r="K651" s="29" t="s">
        <v>51</v>
      </c>
      <c r="L651" s="29" t="s">
        <v>52</v>
      </c>
      <c r="M651" s="29" t="s">
        <v>671</v>
      </c>
      <c r="N651" s="29" t="s">
        <v>57</v>
      </c>
    </row>
    <row r="652" spans="1:14" customFormat="1" ht="18.75">
      <c r="A652" s="33" t="s">
        <v>4329</v>
      </c>
      <c r="B652" s="33">
        <v>46116</v>
      </c>
      <c r="C652" s="38">
        <v>2.08</v>
      </c>
      <c r="D652" s="41">
        <v>14.72688</v>
      </c>
      <c r="E652" s="41">
        <v>98.859660000000005</v>
      </c>
      <c r="F652" s="41">
        <v>484893.40872399998</v>
      </c>
      <c r="G652" s="41">
        <v>1628122.7726499999</v>
      </c>
      <c r="H652" s="29" t="s">
        <v>48</v>
      </c>
      <c r="I652" s="29" t="s">
        <v>63</v>
      </c>
      <c r="J652" s="29" t="s">
        <v>50</v>
      </c>
      <c r="K652" s="29" t="s">
        <v>51</v>
      </c>
      <c r="L652" s="29" t="s">
        <v>52</v>
      </c>
      <c r="M652" s="29" t="s">
        <v>672</v>
      </c>
      <c r="N652" s="29" t="s">
        <v>57</v>
      </c>
    </row>
    <row r="653" spans="1:14" customFormat="1" ht="18.75">
      <c r="A653" s="33" t="s">
        <v>4330</v>
      </c>
      <c r="B653" s="33">
        <v>46116</v>
      </c>
      <c r="C653" s="38">
        <v>2.08</v>
      </c>
      <c r="D653" s="41">
        <v>14.739660000000001</v>
      </c>
      <c r="E653" s="41">
        <v>99.255589999999998</v>
      </c>
      <c r="F653" s="41">
        <v>527510.87682799995</v>
      </c>
      <c r="G653" s="41">
        <v>1629547.1735</v>
      </c>
      <c r="H653" s="29" t="s">
        <v>48</v>
      </c>
      <c r="I653" s="29" t="s">
        <v>79</v>
      </c>
      <c r="J653" s="29" t="s">
        <v>76</v>
      </c>
      <c r="K653" s="29" t="s">
        <v>51</v>
      </c>
      <c r="L653" s="29" t="s">
        <v>52</v>
      </c>
      <c r="M653" s="29" t="s">
        <v>674</v>
      </c>
      <c r="N653" s="29" t="s">
        <v>57</v>
      </c>
    </row>
    <row r="654" spans="1:14" customFormat="1" ht="18.75">
      <c r="A654" s="33" t="s">
        <v>4331</v>
      </c>
      <c r="B654" s="33">
        <v>46116</v>
      </c>
      <c r="C654" s="38">
        <v>2.08</v>
      </c>
      <c r="D654" s="41">
        <v>14.743</v>
      </c>
      <c r="E654" s="41">
        <v>99.256159999999994</v>
      </c>
      <c r="F654" s="41">
        <v>527571.80987400003</v>
      </c>
      <c r="G654" s="41">
        <v>1629916.65695</v>
      </c>
      <c r="H654" s="29" t="s">
        <v>48</v>
      </c>
      <c r="I654" s="29" t="s">
        <v>79</v>
      </c>
      <c r="J654" s="29" t="s">
        <v>76</v>
      </c>
      <c r="K654" s="29" t="s">
        <v>51</v>
      </c>
      <c r="L654" s="29" t="s">
        <v>52</v>
      </c>
      <c r="M654" s="29" t="s">
        <v>674</v>
      </c>
      <c r="N654" s="29" t="s">
        <v>57</v>
      </c>
    </row>
    <row r="655" spans="1:14" customFormat="1" ht="18.75">
      <c r="A655" s="33" t="s">
        <v>4332</v>
      </c>
      <c r="B655" s="33">
        <v>46116</v>
      </c>
      <c r="C655" s="38">
        <v>2.08</v>
      </c>
      <c r="D655" s="41">
        <v>14.74377</v>
      </c>
      <c r="E655" s="41">
        <v>98.818520000000007</v>
      </c>
      <c r="F655" s="41">
        <v>480466.47722300002</v>
      </c>
      <c r="G655" s="41">
        <v>1629994.00841</v>
      </c>
      <c r="H655" s="29" t="s">
        <v>48</v>
      </c>
      <c r="I655" s="29" t="s">
        <v>78</v>
      </c>
      <c r="J655" s="29" t="s">
        <v>50</v>
      </c>
      <c r="K655" s="29" t="s">
        <v>51</v>
      </c>
      <c r="L655" s="29" t="s">
        <v>52</v>
      </c>
      <c r="M655" s="29" t="s">
        <v>673</v>
      </c>
      <c r="N655" s="29" t="s">
        <v>57</v>
      </c>
    </row>
    <row r="656" spans="1:14" customFormat="1" ht="18.75">
      <c r="A656" s="33" t="s">
        <v>4333</v>
      </c>
      <c r="B656" s="33">
        <v>46116</v>
      </c>
      <c r="C656" s="38">
        <v>2.08</v>
      </c>
      <c r="D656" s="41">
        <v>14.74578</v>
      </c>
      <c r="E656" s="41">
        <v>99.301900000000003</v>
      </c>
      <c r="F656" s="41">
        <v>532494.66438600002</v>
      </c>
      <c r="G656" s="41">
        <v>1630230.23581</v>
      </c>
      <c r="H656" s="29" t="s">
        <v>48</v>
      </c>
      <c r="I656" s="29" t="s">
        <v>675</v>
      </c>
      <c r="J656" s="29" t="s">
        <v>676</v>
      </c>
      <c r="K656" s="29" t="s">
        <v>51</v>
      </c>
      <c r="L656" s="29" t="s">
        <v>52</v>
      </c>
      <c r="M656" s="29" t="s">
        <v>3584</v>
      </c>
      <c r="N656" s="29" t="s">
        <v>57</v>
      </c>
    </row>
    <row r="657" spans="1:14" customFormat="1" ht="18.75">
      <c r="A657" s="33" t="s">
        <v>4334</v>
      </c>
      <c r="B657" s="33">
        <v>46116</v>
      </c>
      <c r="C657" s="38">
        <v>2.08</v>
      </c>
      <c r="D657" s="41">
        <v>14.74912</v>
      </c>
      <c r="E657" s="41">
        <v>99.30247</v>
      </c>
      <c r="F657" s="41">
        <v>532555.51974899997</v>
      </c>
      <c r="G657" s="41">
        <v>1630599.73339</v>
      </c>
      <c r="H657" s="29" t="s">
        <v>48</v>
      </c>
      <c r="I657" s="29" t="s">
        <v>675</v>
      </c>
      <c r="J657" s="29" t="s">
        <v>676</v>
      </c>
      <c r="K657" s="29" t="s">
        <v>51</v>
      </c>
      <c r="L657" s="29" t="s">
        <v>52</v>
      </c>
      <c r="M657" s="29" t="s">
        <v>3584</v>
      </c>
      <c r="N657" s="29" t="s">
        <v>57</v>
      </c>
    </row>
    <row r="658" spans="1:14" customFormat="1" ht="18.75">
      <c r="A658" s="33" t="s">
        <v>4335</v>
      </c>
      <c r="B658" s="33">
        <v>46116</v>
      </c>
      <c r="C658" s="38">
        <v>2.08</v>
      </c>
      <c r="D658" s="41">
        <v>14.74973</v>
      </c>
      <c r="E658" s="41">
        <v>99.298779999999994</v>
      </c>
      <c r="F658" s="41">
        <v>532158.26408400002</v>
      </c>
      <c r="G658" s="41">
        <v>1630666.67089</v>
      </c>
      <c r="H658" s="29" t="s">
        <v>48</v>
      </c>
      <c r="I658" s="29" t="s">
        <v>675</v>
      </c>
      <c r="J658" s="29" t="s">
        <v>676</v>
      </c>
      <c r="K658" s="29" t="s">
        <v>51</v>
      </c>
      <c r="L658" s="29" t="s">
        <v>52</v>
      </c>
      <c r="M658" s="29" t="s">
        <v>3584</v>
      </c>
      <c r="N658" s="29" t="s">
        <v>57</v>
      </c>
    </row>
    <row r="659" spans="1:14" customFormat="1" ht="18.75">
      <c r="A659" s="33" t="s">
        <v>4336</v>
      </c>
      <c r="B659" s="33">
        <v>46116</v>
      </c>
      <c r="C659" s="38">
        <v>2.08</v>
      </c>
      <c r="D659" s="41">
        <v>14.75362</v>
      </c>
      <c r="E659" s="41">
        <v>99.254300000000001</v>
      </c>
      <c r="F659" s="41">
        <v>527370.28022900003</v>
      </c>
      <c r="G659" s="41">
        <v>1631091.0335299999</v>
      </c>
      <c r="H659" s="29" t="s">
        <v>48</v>
      </c>
      <c r="I659" s="29" t="s">
        <v>79</v>
      </c>
      <c r="J659" s="29" t="s">
        <v>76</v>
      </c>
      <c r="K659" s="29" t="s">
        <v>51</v>
      </c>
      <c r="L659" s="29" t="s">
        <v>52</v>
      </c>
      <c r="M659" s="29" t="s">
        <v>674</v>
      </c>
      <c r="N659" s="29" t="s">
        <v>57</v>
      </c>
    </row>
    <row r="660" spans="1:14" customFormat="1" ht="18.75">
      <c r="A660" s="33" t="s">
        <v>4337</v>
      </c>
      <c r="B660" s="33">
        <v>46116</v>
      </c>
      <c r="C660" s="38">
        <v>2.08</v>
      </c>
      <c r="D660" s="41">
        <v>14.75732</v>
      </c>
      <c r="E660" s="41">
        <v>99.273610000000005</v>
      </c>
      <c r="F660" s="41">
        <v>529448.12896</v>
      </c>
      <c r="G660" s="41">
        <v>1631502.70367</v>
      </c>
      <c r="H660" s="29" t="s">
        <v>48</v>
      </c>
      <c r="I660" s="29" t="s">
        <v>79</v>
      </c>
      <c r="J660" s="29" t="s">
        <v>76</v>
      </c>
      <c r="K660" s="29" t="s">
        <v>51</v>
      </c>
      <c r="L660" s="29" t="s">
        <v>52</v>
      </c>
      <c r="M660" s="29" t="s">
        <v>672</v>
      </c>
      <c r="N660" s="29" t="s">
        <v>57</v>
      </c>
    </row>
    <row r="661" spans="1:14" customFormat="1" ht="18.75">
      <c r="A661" s="33" t="s">
        <v>4338</v>
      </c>
      <c r="B661" s="33">
        <v>46116</v>
      </c>
      <c r="C661" s="38">
        <v>2.08</v>
      </c>
      <c r="D661" s="41">
        <v>14.764469999999999</v>
      </c>
      <c r="E661" s="41">
        <v>99.230019999999996</v>
      </c>
      <c r="F661" s="41">
        <v>524755.78628899995</v>
      </c>
      <c r="G661" s="41">
        <v>1632288.2622199999</v>
      </c>
      <c r="H661" s="29" t="s">
        <v>48</v>
      </c>
      <c r="I661" s="29" t="s">
        <v>79</v>
      </c>
      <c r="J661" s="29" t="s">
        <v>76</v>
      </c>
      <c r="K661" s="29" t="s">
        <v>51</v>
      </c>
      <c r="L661" s="29" t="s">
        <v>52</v>
      </c>
      <c r="M661" s="29" t="s">
        <v>674</v>
      </c>
      <c r="N661" s="29" t="s">
        <v>57</v>
      </c>
    </row>
    <row r="662" spans="1:14" customFormat="1" ht="18.75">
      <c r="A662" s="33" t="s">
        <v>4339</v>
      </c>
      <c r="B662" s="33">
        <v>46116</v>
      </c>
      <c r="C662" s="38">
        <v>2.08</v>
      </c>
      <c r="D662" s="41">
        <v>14.76506</v>
      </c>
      <c r="E662" s="41">
        <v>99.226420000000005</v>
      </c>
      <c r="F662" s="41">
        <v>524368.27060699998</v>
      </c>
      <c r="G662" s="41">
        <v>1632353.1246499999</v>
      </c>
      <c r="H662" s="29" t="s">
        <v>48</v>
      </c>
      <c r="I662" s="29" t="s">
        <v>79</v>
      </c>
      <c r="J662" s="29" t="s">
        <v>76</v>
      </c>
      <c r="K662" s="29" t="s">
        <v>51</v>
      </c>
      <c r="L662" s="29" t="s">
        <v>52</v>
      </c>
      <c r="M662" s="29" t="s">
        <v>674</v>
      </c>
      <c r="N662" s="29" t="s">
        <v>57</v>
      </c>
    </row>
    <row r="663" spans="1:14" customFormat="1" ht="18.75">
      <c r="A663" s="33" t="s">
        <v>4340</v>
      </c>
      <c r="B663" s="33">
        <v>46116</v>
      </c>
      <c r="C663" s="38">
        <v>2.08</v>
      </c>
      <c r="D663" s="41">
        <v>14.77013</v>
      </c>
      <c r="E663" s="41">
        <v>99.174700000000001</v>
      </c>
      <c r="F663" s="41">
        <v>518801.49398199999</v>
      </c>
      <c r="G663" s="41">
        <v>1632908.91429</v>
      </c>
      <c r="H663" s="29" t="s">
        <v>48</v>
      </c>
      <c r="I663" s="29" t="s">
        <v>79</v>
      </c>
      <c r="J663" s="29" t="s">
        <v>76</v>
      </c>
      <c r="K663" s="29" t="s">
        <v>51</v>
      </c>
      <c r="L663" s="29" t="s">
        <v>52</v>
      </c>
      <c r="M663" s="29" t="s">
        <v>674</v>
      </c>
      <c r="N663" s="29" t="s">
        <v>57</v>
      </c>
    </row>
    <row r="664" spans="1:14" customFormat="1" ht="18.75">
      <c r="A664" s="33" t="s">
        <v>4341</v>
      </c>
      <c r="B664" s="33">
        <v>46116</v>
      </c>
      <c r="C664" s="38">
        <v>2.08</v>
      </c>
      <c r="D664" s="41">
        <v>14.77345</v>
      </c>
      <c r="E664" s="41">
        <v>99.175330000000002</v>
      </c>
      <c r="F664" s="41">
        <v>518869.00927500002</v>
      </c>
      <c r="G664" s="41">
        <v>1633276.1680300001</v>
      </c>
      <c r="H664" s="29" t="s">
        <v>48</v>
      </c>
      <c r="I664" s="29" t="s">
        <v>79</v>
      </c>
      <c r="J664" s="29" t="s">
        <v>76</v>
      </c>
      <c r="K664" s="29" t="s">
        <v>51</v>
      </c>
      <c r="L664" s="29" t="s">
        <v>52</v>
      </c>
      <c r="M664" s="29" t="s">
        <v>674</v>
      </c>
      <c r="N664" s="29" t="s">
        <v>57</v>
      </c>
    </row>
    <row r="665" spans="1:14" customFormat="1" ht="18.75">
      <c r="A665" s="33" t="s">
        <v>4342</v>
      </c>
      <c r="B665" s="33">
        <v>46116</v>
      </c>
      <c r="C665" s="38">
        <v>2.08</v>
      </c>
      <c r="D665" s="41">
        <v>14.786770000000001</v>
      </c>
      <c r="E665" s="41">
        <v>99.282679999999999</v>
      </c>
      <c r="F665" s="41">
        <v>530420.22524000006</v>
      </c>
      <c r="G665" s="41">
        <v>1634761.1815599999</v>
      </c>
      <c r="H665" s="29" t="s">
        <v>48</v>
      </c>
      <c r="I665" s="29" t="s">
        <v>675</v>
      </c>
      <c r="J665" s="29" t="s">
        <v>676</v>
      </c>
      <c r="K665" s="29" t="s">
        <v>51</v>
      </c>
      <c r="L665" s="29" t="s">
        <v>52</v>
      </c>
      <c r="M665" s="29" t="s">
        <v>672</v>
      </c>
      <c r="N665" s="29" t="s">
        <v>57</v>
      </c>
    </row>
    <row r="666" spans="1:14" customFormat="1" ht="18.75">
      <c r="A666" s="33" t="s">
        <v>4343</v>
      </c>
      <c r="B666" s="33">
        <v>46116</v>
      </c>
      <c r="C666" s="38">
        <v>2.08</v>
      </c>
      <c r="D666" s="41">
        <v>14.787380000000001</v>
      </c>
      <c r="E666" s="41">
        <v>99.278959999999998</v>
      </c>
      <c r="F666" s="41">
        <v>530019.81585200003</v>
      </c>
      <c r="G666" s="41">
        <v>1634828.14894</v>
      </c>
      <c r="H666" s="29" t="s">
        <v>48</v>
      </c>
      <c r="I666" s="29" t="s">
        <v>675</v>
      </c>
      <c r="J666" s="29" t="s">
        <v>676</v>
      </c>
      <c r="K666" s="29" t="s">
        <v>51</v>
      </c>
      <c r="L666" s="29" t="s">
        <v>52</v>
      </c>
      <c r="M666" s="29" t="s">
        <v>672</v>
      </c>
      <c r="N666" s="29" t="s">
        <v>57</v>
      </c>
    </row>
    <row r="667" spans="1:14" customFormat="1" ht="18.75">
      <c r="A667" s="33" t="s">
        <v>4344</v>
      </c>
      <c r="B667" s="33">
        <v>46116</v>
      </c>
      <c r="C667" s="38">
        <v>2.08</v>
      </c>
      <c r="D667" s="41">
        <v>14.787990000000001</v>
      </c>
      <c r="E667" s="41">
        <v>99.275199999999998</v>
      </c>
      <c r="F667" s="41">
        <v>529615.10425700003</v>
      </c>
      <c r="G667" s="41">
        <v>1634895.1176400001</v>
      </c>
      <c r="H667" s="29" t="s">
        <v>48</v>
      </c>
      <c r="I667" s="29" t="s">
        <v>675</v>
      </c>
      <c r="J667" s="29" t="s">
        <v>676</v>
      </c>
      <c r="K667" s="29" t="s">
        <v>51</v>
      </c>
      <c r="L667" s="29" t="s">
        <v>52</v>
      </c>
      <c r="M667" s="29" t="s">
        <v>672</v>
      </c>
      <c r="N667" s="29" t="s">
        <v>57</v>
      </c>
    </row>
    <row r="668" spans="1:14" customFormat="1" ht="18.75">
      <c r="A668" s="33" t="s">
        <v>4345</v>
      </c>
      <c r="B668" s="33">
        <v>46116</v>
      </c>
      <c r="C668" s="38">
        <v>2.08</v>
      </c>
      <c r="D668" s="41">
        <v>14.78861</v>
      </c>
      <c r="E668" s="41">
        <v>99.271460000000005</v>
      </c>
      <c r="F668" s="41">
        <v>529212.54596200003</v>
      </c>
      <c r="G668" s="41">
        <v>1634963.2017300001</v>
      </c>
      <c r="H668" s="29" t="s">
        <v>48</v>
      </c>
      <c r="I668" s="29" t="s">
        <v>675</v>
      </c>
      <c r="J668" s="29" t="s">
        <v>676</v>
      </c>
      <c r="K668" s="29" t="s">
        <v>51</v>
      </c>
      <c r="L668" s="29" t="s">
        <v>52</v>
      </c>
      <c r="M668" s="29" t="s">
        <v>672</v>
      </c>
      <c r="N668" s="29" t="s">
        <v>57</v>
      </c>
    </row>
    <row r="669" spans="1:14" customFormat="1" ht="18.75">
      <c r="A669" s="33" t="s">
        <v>4346</v>
      </c>
      <c r="B669" s="33">
        <v>46116</v>
      </c>
      <c r="C669" s="38">
        <v>2.08</v>
      </c>
      <c r="D669" s="41">
        <v>14.78959</v>
      </c>
      <c r="E669" s="41">
        <v>98.449280000000002</v>
      </c>
      <c r="F669" s="41">
        <v>440735.19001399999</v>
      </c>
      <c r="G669" s="41">
        <v>1635126.6362099999</v>
      </c>
      <c r="H669" s="29" t="s">
        <v>48</v>
      </c>
      <c r="I669" s="29" t="s">
        <v>49</v>
      </c>
      <c r="J669" s="29" t="s">
        <v>50</v>
      </c>
      <c r="K669" s="29" t="s">
        <v>51</v>
      </c>
      <c r="L669" s="29" t="s">
        <v>52</v>
      </c>
      <c r="M669" s="29" t="s">
        <v>3588</v>
      </c>
      <c r="N669" s="29" t="s">
        <v>57</v>
      </c>
    </row>
    <row r="670" spans="1:14" customFormat="1" ht="18.75">
      <c r="A670" s="33" t="s">
        <v>4347</v>
      </c>
      <c r="B670" s="33">
        <v>46116</v>
      </c>
      <c r="C670" s="38">
        <v>2.08</v>
      </c>
      <c r="D670" s="41">
        <v>14.791930000000001</v>
      </c>
      <c r="E670" s="41">
        <v>99.272109999999998</v>
      </c>
      <c r="F670" s="41">
        <v>529282.04948599997</v>
      </c>
      <c r="G670" s="41">
        <v>1635330.4900700001</v>
      </c>
      <c r="H670" s="29" t="s">
        <v>48</v>
      </c>
      <c r="I670" s="29" t="s">
        <v>675</v>
      </c>
      <c r="J670" s="29" t="s">
        <v>676</v>
      </c>
      <c r="K670" s="29" t="s">
        <v>51</v>
      </c>
      <c r="L670" s="29" t="s">
        <v>52</v>
      </c>
      <c r="M670" s="29" t="s">
        <v>672</v>
      </c>
      <c r="N670" s="29" t="s">
        <v>57</v>
      </c>
    </row>
    <row r="671" spans="1:14" customFormat="1" ht="18.75">
      <c r="A671" s="33" t="s">
        <v>4348</v>
      </c>
      <c r="B671" s="33">
        <v>46116</v>
      </c>
      <c r="C671" s="38">
        <v>2.08</v>
      </c>
      <c r="D671" s="41">
        <v>14.795870000000001</v>
      </c>
      <c r="E671" s="41">
        <v>99.269069999999999</v>
      </c>
      <c r="F671" s="41">
        <v>528954.38714400004</v>
      </c>
      <c r="G671" s="41">
        <v>1635765.8734800001</v>
      </c>
      <c r="H671" s="29" t="s">
        <v>48</v>
      </c>
      <c r="I671" s="29" t="s">
        <v>675</v>
      </c>
      <c r="J671" s="29" t="s">
        <v>676</v>
      </c>
      <c r="K671" s="29" t="s">
        <v>51</v>
      </c>
      <c r="L671" s="29" t="s">
        <v>52</v>
      </c>
      <c r="M671" s="29" t="s">
        <v>672</v>
      </c>
      <c r="N671" s="29" t="s">
        <v>57</v>
      </c>
    </row>
    <row r="672" spans="1:14" customFormat="1" ht="18.75">
      <c r="A672" s="33" t="s">
        <v>4349</v>
      </c>
      <c r="B672" s="33">
        <v>46116</v>
      </c>
      <c r="C672" s="38">
        <v>2.08</v>
      </c>
      <c r="D672" s="41">
        <v>14.799810000000001</v>
      </c>
      <c r="E672" s="41">
        <v>99.266009999999994</v>
      </c>
      <c r="F672" s="41">
        <v>528624.58438999997</v>
      </c>
      <c r="G672" s="41">
        <v>1636201.2587299999</v>
      </c>
      <c r="H672" s="29" t="s">
        <v>48</v>
      </c>
      <c r="I672" s="29" t="s">
        <v>675</v>
      </c>
      <c r="J672" s="29" t="s">
        <v>676</v>
      </c>
      <c r="K672" s="29" t="s">
        <v>51</v>
      </c>
      <c r="L672" s="29" t="s">
        <v>52</v>
      </c>
      <c r="M672" s="29" t="s">
        <v>672</v>
      </c>
      <c r="N672" s="29" t="s">
        <v>57</v>
      </c>
    </row>
    <row r="673" spans="1:14" customFormat="1" ht="18.75">
      <c r="A673" s="33" t="s">
        <v>4350</v>
      </c>
      <c r="B673" s="33">
        <v>46116</v>
      </c>
      <c r="C673" s="38">
        <v>2.08</v>
      </c>
      <c r="D673" s="41">
        <v>14.804349999999999</v>
      </c>
      <c r="E673" s="41">
        <v>99.259249999999994</v>
      </c>
      <c r="F673" s="41">
        <v>527896.57501699997</v>
      </c>
      <c r="G673" s="41">
        <v>1636702.54697</v>
      </c>
      <c r="H673" s="29" t="s">
        <v>48</v>
      </c>
      <c r="I673" s="29" t="s">
        <v>675</v>
      </c>
      <c r="J673" s="29" t="s">
        <v>676</v>
      </c>
      <c r="K673" s="29" t="s">
        <v>51</v>
      </c>
      <c r="L673" s="29" t="s">
        <v>52</v>
      </c>
      <c r="M673" s="29" t="s">
        <v>672</v>
      </c>
      <c r="N673" s="29" t="s">
        <v>57</v>
      </c>
    </row>
    <row r="674" spans="1:14" customFormat="1" ht="18.75">
      <c r="A674" s="33" t="s">
        <v>4351</v>
      </c>
      <c r="B674" s="33">
        <v>46116</v>
      </c>
      <c r="C674" s="38">
        <v>2.08</v>
      </c>
      <c r="D674" s="41">
        <v>14.807079999999999</v>
      </c>
      <c r="E674" s="41">
        <v>99.26352</v>
      </c>
      <c r="F674" s="41">
        <v>528355.69594500004</v>
      </c>
      <c r="G674" s="41">
        <v>1637005.0303799999</v>
      </c>
      <c r="H674" s="29" t="s">
        <v>48</v>
      </c>
      <c r="I674" s="29" t="s">
        <v>675</v>
      </c>
      <c r="J674" s="29" t="s">
        <v>676</v>
      </c>
      <c r="K674" s="29" t="s">
        <v>51</v>
      </c>
      <c r="L674" s="29" t="s">
        <v>52</v>
      </c>
      <c r="M674" s="29" t="s">
        <v>672</v>
      </c>
      <c r="N674" s="29" t="s">
        <v>57</v>
      </c>
    </row>
    <row r="675" spans="1:14" customFormat="1" ht="18.75">
      <c r="A675" s="33" t="s">
        <v>4352</v>
      </c>
      <c r="B675" s="33">
        <v>46116</v>
      </c>
      <c r="C675" s="38">
        <v>2.08</v>
      </c>
      <c r="D675" s="41">
        <v>14.82559</v>
      </c>
      <c r="E675" s="41">
        <v>99.255309999999994</v>
      </c>
      <c r="F675" s="41">
        <v>527469.93246399995</v>
      </c>
      <c r="G675" s="41">
        <v>1639051.2812699999</v>
      </c>
      <c r="H675" s="29" t="s">
        <v>48</v>
      </c>
      <c r="I675" s="29" t="s">
        <v>675</v>
      </c>
      <c r="J675" s="29" t="s">
        <v>676</v>
      </c>
      <c r="K675" s="29" t="s">
        <v>51</v>
      </c>
      <c r="L675" s="29" t="s">
        <v>52</v>
      </c>
      <c r="M675" s="29" t="s">
        <v>672</v>
      </c>
      <c r="N675" s="29" t="s">
        <v>57</v>
      </c>
    </row>
    <row r="676" spans="1:14" customFormat="1" ht="18.75">
      <c r="A676" s="33" t="s">
        <v>4353</v>
      </c>
      <c r="B676" s="33">
        <v>46116</v>
      </c>
      <c r="C676" s="38">
        <v>2.08</v>
      </c>
      <c r="D676" s="41">
        <v>14.827730000000001</v>
      </c>
      <c r="E676" s="41">
        <v>99.263310000000004</v>
      </c>
      <c r="F676" s="41">
        <v>528330.41472700005</v>
      </c>
      <c r="G676" s="41">
        <v>1639288.97019</v>
      </c>
      <c r="H676" s="29" t="s">
        <v>48</v>
      </c>
      <c r="I676" s="29" t="s">
        <v>675</v>
      </c>
      <c r="J676" s="29" t="s">
        <v>676</v>
      </c>
      <c r="K676" s="29" t="s">
        <v>51</v>
      </c>
      <c r="L676" s="29" t="s">
        <v>52</v>
      </c>
      <c r="M676" s="29" t="s">
        <v>672</v>
      </c>
      <c r="N676" s="29" t="s">
        <v>57</v>
      </c>
    </row>
    <row r="677" spans="1:14" customFormat="1" ht="18.75">
      <c r="A677" s="33" t="s">
        <v>4354</v>
      </c>
      <c r="B677" s="33">
        <v>46116</v>
      </c>
      <c r="C677" s="38">
        <v>2.08</v>
      </c>
      <c r="D677" s="41">
        <v>14.828329999999999</v>
      </c>
      <c r="E677" s="41">
        <v>99.259619999999998</v>
      </c>
      <c r="F677" s="41">
        <v>527933.31577900006</v>
      </c>
      <c r="G677" s="41">
        <v>1639354.86879</v>
      </c>
      <c r="H677" s="29" t="s">
        <v>48</v>
      </c>
      <c r="I677" s="29" t="s">
        <v>675</v>
      </c>
      <c r="J677" s="29" t="s">
        <v>676</v>
      </c>
      <c r="K677" s="29" t="s">
        <v>51</v>
      </c>
      <c r="L677" s="29" t="s">
        <v>52</v>
      </c>
      <c r="M677" s="29" t="s">
        <v>672</v>
      </c>
      <c r="N677" s="29" t="s">
        <v>57</v>
      </c>
    </row>
    <row r="678" spans="1:14" customFormat="1" ht="18.75">
      <c r="A678" s="33" t="s">
        <v>4355</v>
      </c>
      <c r="B678" s="33">
        <v>46116</v>
      </c>
      <c r="C678" s="38">
        <v>2.08</v>
      </c>
      <c r="D678" s="41">
        <v>14.82893</v>
      </c>
      <c r="E678" s="41">
        <v>99.255920000000003</v>
      </c>
      <c r="F678" s="41">
        <v>527535.14318300004</v>
      </c>
      <c r="G678" s="41">
        <v>1639420.7726700001</v>
      </c>
      <c r="H678" s="29" t="s">
        <v>48</v>
      </c>
      <c r="I678" s="29" t="s">
        <v>675</v>
      </c>
      <c r="J678" s="29" t="s">
        <v>676</v>
      </c>
      <c r="K678" s="29" t="s">
        <v>51</v>
      </c>
      <c r="L678" s="29" t="s">
        <v>52</v>
      </c>
      <c r="M678" s="29" t="s">
        <v>672</v>
      </c>
      <c r="N678" s="29" t="s">
        <v>57</v>
      </c>
    </row>
    <row r="679" spans="1:14" customFormat="1" ht="18.75">
      <c r="A679" s="33" t="s">
        <v>4356</v>
      </c>
      <c r="B679" s="33">
        <v>46116</v>
      </c>
      <c r="C679" s="38">
        <v>2.08</v>
      </c>
      <c r="D679" s="41">
        <v>14.8675</v>
      </c>
      <c r="E679" s="41">
        <v>98.638149999999996</v>
      </c>
      <c r="F679" s="41">
        <v>461074.34514300001</v>
      </c>
      <c r="G679" s="41">
        <v>1643702.5294999999</v>
      </c>
      <c r="H679" s="29" t="s">
        <v>48</v>
      </c>
      <c r="I679" s="29" t="s">
        <v>63</v>
      </c>
      <c r="J679" s="29" t="s">
        <v>50</v>
      </c>
      <c r="K679" s="29" t="s">
        <v>51</v>
      </c>
      <c r="L679" s="29" t="s">
        <v>52</v>
      </c>
      <c r="M679" s="29" t="s">
        <v>673</v>
      </c>
      <c r="N679" s="29" t="s">
        <v>57</v>
      </c>
    </row>
    <row r="680" spans="1:14" customFormat="1" ht="18.75">
      <c r="A680" s="33" t="s">
        <v>4357</v>
      </c>
      <c r="B680" s="33">
        <v>46116</v>
      </c>
      <c r="C680" s="38">
        <v>2.08</v>
      </c>
      <c r="D680" s="41">
        <v>15.31072</v>
      </c>
      <c r="E680" s="41">
        <v>98.431299999999993</v>
      </c>
      <c r="F680" s="41">
        <v>438948.81573600002</v>
      </c>
      <c r="G680" s="41">
        <v>1692773.4819700001</v>
      </c>
      <c r="H680" s="29" t="s">
        <v>48</v>
      </c>
      <c r="I680" s="29" t="s">
        <v>62</v>
      </c>
      <c r="J680" s="29" t="s">
        <v>61</v>
      </c>
      <c r="K680" s="29" t="s">
        <v>51</v>
      </c>
      <c r="L680" s="29" t="s">
        <v>52</v>
      </c>
      <c r="M680" s="29" t="s">
        <v>3588</v>
      </c>
      <c r="N680" s="29" t="s">
        <v>57</v>
      </c>
    </row>
    <row r="681" spans="1:14" customFormat="1" ht="18.75">
      <c r="A681" s="33" t="s">
        <v>4358</v>
      </c>
      <c r="B681" s="33">
        <v>46116</v>
      </c>
      <c r="C681" s="38">
        <v>2.08</v>
      </c>
      <c r="D681" s="41">
        <v>15.97423</v>
      </c>
      <c r="E681" s="41">
        <v>99.343190000000007</v>
      </c>
      <c r="F681" s="41">
        <v>536723.327651</v>
      </c>
      <c r="G681" s="41">
        <v>1766115.11368</v>
      </c>
      <c r="H681" s="29" t="s">
        <v>48</v>
      </c>
      <c r="I681" s="29" t="s">
        <v>197</v>
      </c>
      <c r="J681" s="29" t="s">
        <v>198</v>
      </c>
      <c r="K681" s="29" t="s">
        <v>199</v>
      </c>
      <c r="L681" s="29" t="s">
        <v>89</v>
      </c>
      <c r="M681" s="29" t="s">
        <v>3601</v>
      </c>
      <c r="N681" s="29" t="s">
        <v>57</v>
      </c>
    </row>
    <row r="682" spans="1:14" customFormat="1" ht="18.75">
      <c r="A682" s="33" t="s">
        <v>4359</v>
      </c>
      <c r="B682" s="33">
        <v>46116</v>
      </c>
      <c r="C682" s="38">
        <v>2.08</v>
      </c>
      <c r="D682" s="41">
        <v>15.978149999999999</v>
      </c>
      <c r="E682" s="41">
        <v>99.340130000000002</v>
      </c>
      <c r="F682" s="41">
        <v>536395.17804000003</v>
      </c>
      <c r="G682" s="41">
        <v>1766548.19043</v>
      </c>
      <c r="H682" s="29" t="s">
        <v>48</v>
      </c>
      <c r="I682" s="29" t="s">
        <v>197</v>
      </c>
      <c r="J682" s="29" t="s">
        <v>198</v>
      </c>
      <c r="K682" s="29" t="s">
        <v>199</v>
      </c>
      <c r="L682" s="29" t="s">
        <v>89</v>
      </c>
      <c r="M682" s="29" t="s">
        <v>3601</v>
      </c>
      <c r="N682" s="29" t="s">
        <v>57</v>
      </c>
    </row>
    <row r="683" spans="1:14" customFormat="1" ht="18.75">
      <c r="A683" s="33" t="s">
        <v>4360</v>
      </c>
      <c r="B683" s="33">
        <v>46116</v>
      </c>
      <c r="C683" s="38">
        <v>2.08</v>
      </c>
      <c r="D683" s="41">
        <v>15.98208</v>
      </c>
      <c r="E683" s="41">
        <v>99.337050000000005</v>
      </c>
      <c r="F683" s="41">
        <v>536064.89925300004</v>
      </c>
      <c r="G683" s="41">
        <v>1766982.3746100001</v>
      </c>
      <c r="H683" s="29" t="s">
        <v>48</v>
      </c>
      <c r="I683" s="29" t="s">
        <v>197</v>
      </c>
      <c r="J683" s="29" t="s">
        <v>198</v>
      </c>
      <c r="K683" s="29" t="s">
        <v>199</v>
      </c>
      <c r="L683" s="29" t="s">
        <v>89</v>
      </c>
      <c r="M683" s="29" t="s">
        <v>3601</v>
      </c>
      <c r="N683" s="29" t="s">
        <v>57</v>
      </c>
    </row>
    <row r="684" spans="1:14" customFormat="1" ht="18.75">
      <c r="A684" s="33" t="s">
        <v>4361</v>
      </c>
      <c r="B684" s="33">
        <v>46116</v>
      </c>
      <c r="C684" s="38">
        <v>2.08</v>
      </c>
      <c r="D684" s="41">
        <v>15.98601</v>
      </c>
      <c r="E684" s="41">
        <v>99.333939999999998</v>
      </c>
      <c r="F684" s="41">
        <v>535731.42323800002</v>
      </c>
      <c r="G684" s="41">
        <v>1767416.5584400001</v>
      </c>
      <c r="H684" s="29" t="s">
        <v>48</v>
      </c>
      <c r="I684" s="29" t="s">
        <v>197</v>
      </c>
      <c r="J684" s="29" t="s">
        <v>198</v>
      </c>
      <c r="K684" s="29" t="s">
        <v>199</v>
      </c>
      <c r="L684" s="29" t="s">
        <v>89</v>
      </c>
      <c r="M684" s="29" t="s">
        <v>3601</v>
      </c>
      <c r="N684" s="29" t="s">
        <v>57</v>
      </c>
    </row>
    <row r="685" spans="1:14" customFormat="1" ht="18.75">
      <c r="A685" s="33" t="s">
        <v>4362</v>
      </c>
      <c r="B685" s="33">
        <v>46116</v>
      </c>
      <c r="C685" s="38">
        <v>2.08</v>
      </c>
      <c r="D685" s="41">
        <v>16.052890000000001</v>
      </c>
      <c r="E685" s="41">
        <v>99.315299999999993</v>
      </c>
      <c r="F685" s="41">
        <v>533725.69931099995</v>
      </c>
      <c r="G685" s="41">
        <v>1774811.44805</v>
      </c>
      <c r="H685" s="29" t="s">
        <v>48</v>
      </c>
      <c r="I685" s="29" t="s">
        <v>197</v>
      </c>
      <c r="J685" s="29" t="s">
        <v>198</v>
      </c>
      <c r="K685" s="29" t="s">
        <v>199</v>
      </c>
      <c r="L685" s="29" t="s">
        <v>89</v>
      </c>
      <c r="M685" s="29" t="s">
        <v>3601</v>
      </c>
      <c r="N685" s="29" t="s">
        <v>57</v>
      </c>
    </row>
    <row r="686" spans="1:14" customFormat="1" ht="18.75">
      <c r="A686" s="33" t="s">
        <v>4363</v>
      </c>
      <c r="B686" s="33">
        <v>46116</v>
      </c>
      <c r="C686" s="38">
        <v>2.08</v>
      </c>
      <c r="D686" s="41">
        <v>16.05621</v>
      </c>
      <c r="E686" s="41">
        <v>99.315880000000007</v>
      </c>
      <c r="F686" s="41">
        <v>533787.17893699999</v>
      </c>
      <c r="G686" s="41">
        <v>1775178.7890600001</v>
      </c>
      <c r="H686" s="29" t="s">
        <v>48</v>
      </c>
      <c r="I686" s="29" t="s">
        <v>197</v>
      </c>
      <c r="J686" s="29" t="s">
        <v>198</v>
      </c>
      <c r="K686" s="29" t="s">
        <v>199</v>
      </c>
      <c r="L686" s="29" t="s">
        <v>89</v>
      </c>
      <c r="M686" s="29" t="s">
        <v>3601</v>
      </c>
      <c r="N686" s="29" t="s">
        <v>57</v>
      </c>
    </row>
    <row r="687" spans="1:14" customFormat="1" ht="18.75">
      <c r="A687" s="33" t="s">
        <v>4364</v>
      </c>
      <c r="B687" s="33">
        <v>46116</v>
      </c>
      <c r="C687" s="38">
        <v>2.08</v>
      </c>
      <c r="D687" s="41">
        <v>16.412320000000001</v>
      </c>
      <c r="E687" s="41">
        <v>99.213390000000004</v>
      </c>
      <c r="F687" s="41">
        <v>522783.56755699997</v>
      </c>
      <c r="G687" s="41">
        <v>1814556.7838600001</v>
      </c>
      <c r="H687" s="29" t="s">
        <v>48</v>
      </c>
      <c r="I687" s="29" t="s">
        <v>253</v>
      </c>
      <c r="J687" s="29" t="s">
        <v>249</v>
      </c>
      <c r="K687" s="29" t="s">
        <v>199</v>
      </c>
      <c r="L687" s="29" t="s">
        <v>89</v>
      </c>
      <c r="M687" s="29" t="s">
        <v>3606</v>
      </c>
      <c r="N687" s="29" t="s">
        <v>57</v>
      </c>
    </row>
    <row r="688" spans="1:14" customFormat="1" ht="18.75">
      <c r="A688" s="33" t="s">
        <v>4365</v>
      </c>
      <c r="B688" s="33">
        <v>46116</v>
      </c>
      <c r="C688" s="38">
        <v>2.08</v>
      </c>
      <c r="D688" s="41">
        <v>16.74616</v>
      </c>
      <c r="E688" s="41">
        <v>99.308229999999995</v>
      </c>
      <c r="F688" s="41">
        <v>532852.97842099995</v>
      </c>
      <c r="G688" s="41">
        <v>1851499.79831</v>
      </c>
      <c r="H688" s="29" t="s">
        <v>48</v>
      </c>
      <c r="I688" s="29" t="s">
        <v>250</v>
      </c>
      <c r="J688" s="29" t="s">
        <v>251</v>
      </c>
      <c r="K688" s="29" t="s">
        <v>199</v>
      </c>
      <c r="L688" s="29" t="s">
        <v>89</v>
      </c>
      <c r="M688" s="29" t="s">
        <v>678</v>
      </c>
      <c r="N688" s="29" t="s">
        <v>57</v>
      </c>
    </row>
    <row r="689" spans="1:14" customFormat="1" ht="18.75">
      <c r="A689" s="33" t="s">
        <v>4366</v>
      </c>
      <c r="B689" s="33">
        <v>46116</v>
      </c>
      <c r="C689" s="38">
        <v>2.08</v>
      </c>
      <c r="D689" s="41">
        <v>16.749479999999998</v>
      </c>
      <c r="E689" s="41">
        <v>99.308800000000005</v>
      </c>
      <c r="F689" s="41">
        <v>532913.16249100002</v>
      </c>
      <c r="G689" s="41">
        <v>1851867.1629900001</v>
      </c>
      <c r="H689" s="29" t="s">
        <v>48</v>
      </c>
      <c r="I689" s="29" t="s">
        <v>250</v>
      </c>
      <c r="J689" s="29" t="s">
        <v>251</v>
      </c>
      <c r="K689" s="29" t="s">
        <v>199</v>
      </c>
      <c r="L689" s="29" t="s">
        <v>89</v>
      </c>
      <c r="M689" s="29" t="s">
        <v>678</v>
      </c>
      <c r="N689" s="29" t="s">
        <v>57</v>
      </c>
    </row>
    <row r="690" spans="1:14" customFormat="1" ht="18.75">
      <c r="A690" s="33" t="s">
        <v>4367</v>
      </c>
      <c r="B690" s="33">
        <v>46116</v>
      </c>
      <c r="C690" s="38">
        <v>2.08</v>
      </c>
      <c r="D690" s="41">
        <v>16.750060000000001</v>
      </c>
      <c r="E690" s="41">
        <v>99.305179999999993</v>
      </c>
      <c r="F690" s="41">
        <v>532527.22656500002</v>
      </c>
      <c r="G690" s="41">
        <v>1851930.7289</v>
      </c>
      <c r="H690" s="29" t="s">
        <v>48</v>
      </c>
      <c r="I690" s="29" t="s">
        <v>250</v>
      </c>
      <c r="J690" s="29" t="s">
        <v>251</v>
      </c>
      <c r="K690" s="29" t="s">
        <v>199</v>
      </c>
      <c r="L690" s="29" t="s">
        <v>89</v>
      </c>
      <c r="M690" s="29" t="s">
        <v>678</v>
      </c>
      <c r="N690" s="29" t="s">
        <v>57</v>
      </c>
    </row>
    <row r="691" spans="1:14" customFormat="1" ht="18.75">
      <c r="A691" s="33" t="s">
        <v>4368</v>
      </c>
      <c r="B691" s="33">
        <v>46116</v>
      </c>
      <c r="C691" s="38">
        <v>2.08</v>
      </c>
      <c r="D691" s="41">
        <v>16.801100000000002</v>
      </c>
      <c r="E691" s="41">
        <v>99.533779999999993</v>
      </c>
      <c r="F691" s="41">
        <v>556877.55230400001</v>
      </c>
      <c r="G691" s="41">
        <v>1857628.52223</v>
      </c>
      <c r="H691" s="29" t="s">
        <v>48</v>
      </c>
      <c r="I691" s="29" t="s">
        <v>3616</v>
      </c>
      <c r="J691" s="29" t="s">
        <v>680</v>
      </c>
      <c r="K691" s="29" t="s">
        <v>199</v>
      </c>
      <c r="L691" s="29" t="s">
        <v>89</v>
      </c>
      <c r="M691" s="29" t="s">
        <v>794</v>
      </c>
      <c r="N691" s="29" t="s">
        <v>57</v>
      </c>
    </row>
    <row r="692" spans="1:14" customFormat="1" ht="18.75">
      <c r="A692" s="33" t="s">
        <v>4369</v>
      </c>
      <c r="B692" s="33">
        <v>46116</v>
      </c>
      <c r="C692" s="38">
        <v>2.08</v>
      </c>
      <c r="D692" s="41">
        <v>16.872209999999999</v>
      </c>
      <c r="E692" s="41">
        <v>99.411860000000004</v>
      </c>
      <c r="F692" s="41">
        <v>543869.62973199994</v>
      </c>
      <c r="G692" s="41">
        <v>1865464.1203300001</v>
      </c>
      <c r="H692" s="29" t="s">
        <v>48</v>
      </c>
      <c r="I692" s="29" t="s">
        <v>679</v>
      </c>
      <c r="J692" s="29" t="s">
        <v>680</v>
      </c>
      <c r="K692" s="29" t="s">
        <v>199</v>
      </c>
      <c r="L692" s="29" t="s">
        <v>89</v>
      </c>
      <c r="M692" s="29" t="s">
        <v>678</v>
      </c>
      <c r="N692" s="29" t="s">
        <v>57</v>
      </c>
    </row>
    <row r="693" spans="1:14" customFormat="1" ht="18.75">
      <c r="A693" s="33" t="s">
        <v>4370</v>
      </c>
      <c r="B693" s="33">
        <v>46116</v>
      </c>
      <c r="C693" s="38">
        <v>2.08</v>
      </c>
      <c r="D693" s="41">
        <v>16.820799999999998</v>
      </c>
      <c r="E693" s="41">
        <v>103.13208</v>
      </c>
      <c r="F693" s="41">
        <v>940567.97780500003</v>
      </c>
      <c r="G693" s="41">
        <v>1864334.1766600001</v>
      </c>
      <c r="H693" s="29" t="s">
        <v>48</v>
      </c>
      <c r="I693" s="29" t="s">
        <v>3617</v>
      </c>
      <c r="J693" s="29" t="s">
        <v>837</v>
      </c>
      <c r="K693" s="29" t="s">
        <v>477</v>
      </c>
      <c r="L693" s="29" t="s">
        <v>225</v>
      </c>
      <c r="M693" s="29" t="s">
        <v>3618</v>
      </c>
      <c r="N693" s="29" t="s">
        <v>57</v>
      </c>
    </row>
    <row r="694" spans="1:14" customFormat="1" ht="18.75">
      <c r="A694" s="33" t="s">
        <v>4371</v>
      </c>
      <c r="B694" s="33">
        <v>46116</v>
      </c>
      <c r="C694" s="38">
        <v>2.08</v>
      </c>
      <c r="D694" s="41">
        <v>16.393439999999998</v>
      </c>
      <c r="E694" s="41">
        <v>102.24216</v>
      </c>
      <c r="F694" s="41">
        <v>846353.32574600005</v>
      </c>
      <c r="G694" s="41">
        <v>1815224.1562099999</v>
      </c>
      <c r="H694" s="29" t="s">
        <v>48</v>
      </c>
      <c r="I694" s="29" t="s">
        <v>3607</v>
      </c>
      <c r="J694" s="29" t="s">
        <v>3608</v>
      </c>
      <c r="K694" s="29" t="s">
        <v>224</v>
      </c>
      <c r="L694" s="29" t="s">
        <v>225</v>
      </c>
      <c r="M694" s="29" t="s">
        <v>3609</v>
      </c>
      <c r="N694" s="29" t="s">
        <v>57</v>
      </c>
    </row>
    <row r="695" spans="1:14" customFormat="1" ht="18.75">
      <c r="A695" s="33" t="s">
        <v>4372</v>
      </c>
      <c r="B695" s="33">
        <v>46116</v>
      </c>
      <c r="C695" s="38">
        <v>2.08</v>
      </c>
      <c r="D695" s="41">
        <v>16.4648</v>
      </c>
      <c r="E695" s="41">
        <v>101.76523</v>
      </c>
      <c r="F695" s="41">
        <v>795259.5392</v>
      </c>
      <c r="G695" s="41">
        <v>1822370.6113499999</v>
      </c>
      <c r="H695" s="29" t="s">
        <v>48</v>
      </c>
      <c r="I695" s="29" t="s">
        <v>3613</v>
      </c>
      <c r="J695" s="29" t="s">
        <v>851</v>
      </c>
      <c r="K695" s="29" t="s">
        <v>224</v>
      </c>
      <c r="L695" s="29" t="s">
        <v>225</v>
      </c>
      <c r="M695" s="29" t="s">
        <v>686</v>
      </c>
      <c r="N695" s="29" t="s">
        <v>57</v>
      </c>
    </row>
    <row r="696" spans="1:14" customFormat="1" ht="18.75">
      <c r="A696" s="33" t="s">
        <v>4373</v>
      </c>
      <c r="B696" s="33">
        <v>46116</v>
      </c>
      <c r="C696" s="38">
        <v>2.08</v>
      </c>
      <c r="D696" s="41">
        <v>16.475850000000001</v>
      </c>
      <c r="E696" s="41">
        <v>101.7226</v>
      </c>
      <c r="F696" s="41">
        <v>790688.27314599999</v>
      </c>
      <c r="G696" s="41">
        <v>1823532.2498999999</v>
      </c>
      <c r="H696" s="29" t="s">
        <v>48</v>
      </c>
      <c r="I696" s="29" t="s">
        <v>444</v>
      </c>
      <c r="J696" s="29" t="s">
        <v>427</v>
      </c>
      <c r="K696" s="29" t="s">
        <v>224</v>
      </c>
      <c r="L696" s="29" t="s">
        <v>225</v>
      </c>
      <c r="M696" s="29" t="s">
        <v>686</v>
      </c>
      <c r="N696" s="29" t="s">
        <v>57</v>
      </c>
    </row>
    <row r="697" spans="1:14" customFormat="1" ht="18.75">
      <c r="A697" s="33" t="s">
        <v>4374</v>
      </c>
      <c r="B697" s="33">
        <v>46116</v>
      </c>
      <c r="C697" s="38">
        <v>2.08</v>
      </c>
      <c r="D697" s="41">
        <v>16.43289</v>
      </c>
      <c r="E697" s="41">
        <v>98.726470000000006</v>
      </c>
      <c r="F697" s="41">
        <v>470798.34243899997</v>
      </c>
      <c r="G697" s="41">
        <v>1816839.9441800001</v>
      </c>
      <c r="H697" s="29" t="s">
        <v>48</v>
      </c>
      <c r="I697" s="29" t="s">
        <v>3610</v>
      </c>
      <c r="J697" s="29" t="s">
        <v>410</v>
      </c>
      <c r="K697" s="29" t="s">
        <v>141</v>
      </c>
      <c r="L697" s="29" t="s">
        <v>89</v>
      </c>
      <c r="M697" s="29" t="s">
        <v>687</v>
      </c>
      <c r="N697" s="29" t="s">
        <v>57</v>
      </c>
    </row>
    <row r="698" spans="1:14" customFormat="1" ht="18.75">
      <c r="A698" s="33" t="s">
        <v>4375</v>
      </c>
      <c r="B698" s="33">
        <v>46116</v>
      </c>
      <c r="C698" s="38">
        <v>2.08</v>
      </c>
      <c r="D698" s="41">
        <v>16.438230000000001</v>
      </c>
      <c r="E698" s="41">
        <v>98.756739999999994</v>
      </c>
      <c r="F698" s="41">
        <v>474030.649836</v>
      </c>
      <c r="G698" s="41">
        <v>1817426.53101</v>
      </c>
      <c r="H698" s="29" t="s">
        <v>48</v>
      </c>
      <c r="I698" s="29" t="s">
        <v>3610</v>
      </c>
      <c r="J698" s="29" t="s">
        <v>410</v>
      </c>
      <c r="K698" s="29" t="s">
        <v>141</v>
      </c>
      <c r="L698" s="29" t="s">
        <v>89</v>
      </c>
      <c r="M698" s="29" t="s">
        <v>687</v>
      </c>
      <c r="N698" s="29" t="s">
        <v>57</v>
      </c>
    </row>
    <row r="699" spans="1:14" customFormat="1" ht="18.75">
      <c r="A699" s="33" t="s">
        <v>4376</v>
      </c>
      <c r="B699" s="33">
        <v>46116</v>
      </c>
      <c r="C699" s="38">
        <v>2.08</v>
      </c>
      <c r="D699" s="41">
        <v>16.44154</v>
      </c>
      <c r="E699" s="41">
        <v>98.757310000000004</v>
      </c>
      <c r="F699" s="41">
        <v>474091.939725</v>
      </c>
      <c r="G699" s="41">
        <v>1817792.6096600001</v>
      </c>
      <c r="H699" s="29" t="s">
        <v>48</v>
      </c>
      <c r="I699" s="29" t="s">
        <v>3610</v>
      </c>
      <c r="J699" s="29" t="s">
        <v>410</v>
      </c>
      <c r="K699" s="29" t="s">
        <v>141</v>
      </c>
      <c r="L699" s="29" t="s">
        <v>89</v>
      </c>
      <c r="M699" s="29" t="s">
        <v>687</v>
      </c>
      <c r="N699" s="29" t="s">
        <v>57</v>
      </c>
    </row>
    <row r="700" spans="1:14" customFormat="1" ht="18.75">
      <c r="A700" s="33" t="s">
        <v>4377</v>
      </c>
      <c r="B700" s="33">
        <v>46116</v>
      </c>
      <c r="C700" s="38">
        <v>2.08</v>
      </c>
      <c r="D700" s="41">
        <v>16.515350000000002</v>
      </c>
      <c r="E700" s="41">
        <v>98.784270000000006</v>
      </c>
      <c r="F700" s="41">
        <v>476978.75248000002</v>
      </c>
      <c r="G700" s="41">
        <v>1825954.2182700001</v>
      </c>
      <c r="H700" s="29" t="s">
        <v>48</v>
      </c>
      <c r="I700" s="29" t="s">
        <v>852</v>
      </c>
      <c r="J700" s="29" t="s">
        <v>410</v>
      </c>
      <c r="K700" s="29" t="s">
        <v>141</v>
      </c>
      <c r="L700" s="29" t="s">
        <v>89</v>
      </c>
      <c r="M700" s="29" t="s">
        <v>687</v>
      </c>
      <c r="N700" s="29" t="s">
        <v>57</v>
      </c>
    </row>
    <row r="701" spans="1:14" customFormat="1" ht="18.75">
      <c r="A701" s="33" t="s">
        <v>4378</v>
      </c>
      <c r="B701" s="33">
        <v>46116</v>
      </c>
      <c r="C701" s="38">
        <v>2.08</v>
      </c>
      <c r="D701" s="41">
        <v>16.561330000000002</v>
      </c>
      <c r="E701" s="41">
        <v>98.876429999999999</v>
      </c>
      <c r="F701" s="41">
        <v>486816.585058</v>
      </c>
      <c r="G701" s="41">
        <v>1831032.2597000001</v>
      </c>
      <c r="H701" s="29" t="s">
        <v>48</v>
      </c>
      <c r="I701" s="29" t="s">
        <v>412</v>
      </c>
      <c r="J701" s="29" t="s">
        <v>410</v>
      </c>
      <c r="K701" s="29" t="s">
        <v>141</v>
      </c>
      <c r="L701" s="29" t="s">
        <v>89</v>
      </c>
      <c r="M701" s="29" t="s">
        <v>687</v>
      </c>
      <c r="N701" s="29" t="s">
        <v>57</v>
      </c>
    </row>
    <row r="702" spans="1:14" customFormat="1" ht="18.75">
      <c r="A702" s="33" t="s">
        <v>4379</v>
      </c>
      <c r="B702" s="33">
        <v>46116</v>
      </c>
      <c r="C702" s="38">
        <v>2.08</v>
      </c>
      <c r="D702" s="41">
        <v>16.568750000000001</v>
      </c>
      <c r="E702" s="41">
        <v>98.745230000000006</v>
      </c>
      <c r="F702" s="41">
        <v>472820.12480400002</v>
      </c>
      <c r="G702" s="41">
        <v>1831866.24251</v>
      </c>
      <c r="H702" s="29" t="s">
        <v>48</v>
      </c>
      <c r="I702" s="29" t="s">
        <v>852</v>
      </c>
      <c r="J702" s="29" t="s">
        <v>410</v>
      </c>
      <c r="K702" s="29" t="s">
        <v>141</v>
      </c>
      <c r="L702" s="29" t="s">
        <v>89</v>
      </c>
      <c r="M702" s="29" t="s">
        <v>3614</v>
      </c>
      <c r="N702" s="29" t="s">
        <v>57</v>
      </c>
    </row>
    <row r="703" spans="1:14" customFormat="1" ht="18.75">
      <c r="A703" s="33" t="s">
        <v>4380</v>
      </c>
      <c r="B703" s="33">
        <v>46116</v>
      </c>
      <c r="C703" s="38">
        <v>2.08</v>
      </c>
      <c r="D703" s="41">
        <v>16.604690000000002</v>
      </c>
      <c r="E703" s="41">
        <v>99.072010000000006</v>
      </c>
      <c r="F703" s="41">
        <v>507680.86669400003</v>
      </c>
      <c r="G703" s="41">
        <v>1835826.09228</v>
      </c>
      <c r="H703" s="29" t="s">
        <v>48</v>
      </c>
      <c r="I703" s="29" t="s">
        <v>254</v>
      </c>
      <c r="J703" s="29" t="s">
        <v>255</v>
      </c>
      <c r="K703" s="29" t="s">
        <v>141</v>
      </c>
      <c r="L703" s="29" t="s">
        <v>89</v>
      </c>
      <c r="M703" s="29" t="s">
        <v>688</v>
      </c>
      <c r="N703" s="29" t="s">
        <v>57</v>
      </c>
    </row>
    <row r="704" spans="1:14" customFormat="1" ht="18.75">
      <c r="A704" s="33" t="s">
        <v>4381</v>
      </c>
      <c r="B704" s="33">
        <v>46116</v>
      </c>
      <c r="C704" s="38">
        <v>2.08</v>
      </c>
      <c r="D704" s="41">
        <v>16.63231</v>
      </c>
      <c r="E704" s="41">
        <v>99.047539999999998</v>
      </c>
      <c r="F704" s="41">
        <v>505070.07564200001</v>
      </c>
      <c r="G704" s="41">
        <v>1838880.66405</v>
      </c>
      <c r="H704" s="29" t="s">
        <v>48</v>
      </c>
      <c r="I704" s="29" t="s">
        <v>689</v>
      </c>
      <c r="J704" s="29" t="s">
        <v>255</v>
      </c>
      <c r="K704" s="29" t="s">
        <v>141</v>
      </c>
      <c r="L704" s="29" t="s">
        <v>89</v>
      </c>
      <c r="M704" s="29" t="s">
        <v>688</v>
      </c>
      <c r="N704" s="29" t="s">
        <v>57</v>
      </c>
    </row>
    <row r="705" spans="1:14" customFormat="1" ht="18.75">
      <c r="A705" s="33" t="s">
        <v>4382</v>
      </c>
      <c r="B705" s="33">
        <v>46116</v>
      </c>
      <c r="C705" s="38">
        <v>2.08</v>
      </c>
      <c r="D705" s="41">
        <v>16.63616</v>
      </c>
      <c r="E705" s="41">
        <v>98.705349999999996</v>
      </c>
      <c r="F705" s="41">
        <v>468576.49599600001</v>
      </c>
      <c r="G705" s="41">
        <v>1839329.08555</v>
      </c>
      <c r="H705" s="29" t="s">
        <v>48</v>
      </c>
      <c r="I705" s="29" t="s">
        <v>238</v>
      </c>
      <c r="J705" s="29" t="s">
        <v>239</v>
      </c>
      <c r="K705" s="29" t="s">
        <v>141</v>
      </c>
      <c r="L705" s="29" t="s">
        <v>89</v>
      </c>
      <c r="M705" s="29" t="s">
        <v>687</v>
      </c>
      <c r="N705" s="29" t="s">
        <v>57</v>
      </c>
    </row>
    <row r="706" spans="1:14" customFormat="1" ht="18.75">
      <c r="A706" s="33" t="s">
        <v>4383</v>
      </c>
      <c r="B706" s="33">
        <v>46116</v>
      </c>
      <c r="C706" s="38">
        <v>2.08</v>
      </c>
      <c r="D706" s="41">
        <v>16.641739999999999</v>
      </c>
      <c r="E706" s="41">
        <v>98.691630000000004</v>
      </c>
      <c r="F706" s="41">
        <v>467114.24042699998</v>
      </c>
      <c r="G706" s="41">
        <v>1839948.56332</v>
      </c>
      <c r="H706" s="29" t="s">
        <v>48</v>
      </c>
      <c r="I706" s="29" t="s">
        <v>238</v>
      </c>
      <c r="J706" s="29" t="s">
        <v>239</v>
      </c>
      <c r="K706" s="29" t="s">
        <v>141</v>
      </c>
      <c r="L706" s="29" t="s">
        <v>89</v>
      </c>
      <c r="M706" s="29" t="s">
        <v>687</v>
      </c>
      <c r="N706" s="29" t="s">
        <v>57</v>
      </c>
    </row>
    <row r="707" spans="1:14" customFormat="1" ht="18.75">
      <c r="A707" s="33" t="s">
        <v>4384</v>
      </c>
      <c r="B707" s="33">
        <v>46116</v>
      </c>
      <c r="C707" s="38">
        <v>2.08</v>
      </c>
      <c r="D707" s="41">
        <v>16.648340000000001</v>
      </c>
      <c r="E707" s="41">
        <v>98.692760000000007</v>
      </c>
      <c r="F707" s="41">
        <v>467235.87039300002</v>
      </c>
      <c r="G707" s="41">
        <v>1840678.48649</v>
      </c>
      <c r="H707" s="29" t="s">
        <v>48</v>
      </c>
      <c r="I707" s="29" t="s">
        <v>238</v>
      </c>
      <c r="J707" s="29" t="s">
        <v>239</v>
      </c>
      <c r="K707" s="29" t="s">
        <v>141</v>
      </c>
      <c r="L707" s="29" t="s">
        <v>89</v>
      </c>
      <c r="M707" s="29" t="s">
        <v>687</v>
      </c>
      <c r="N707" s="29" t="s">
        <v>57</v>
      </c>
    </row>
    <row r="708" spans="1:14" customFormat="1" ht="18.75">
      <c r="A708" s="33" t="s">
        <v>4385</v>
      </c>
      <c r="B708" s="33">
        <v>46116</v>
      </c>
      <c r="C708" s="38">
        <v>2.08</v>
      </c>
      <c r="D708" s="41">
        <v>16.693490000000001</v>
      </c>
      <c r="E708" s="41">
        <v>98.98415</v>
      </c>
      <c r="F708" s="41">
        <v>498310.15627400001</v>
      </c>
      <c r="G708" s="41">
        <v>1845647.94423</v>
      </c>
      <c r="H708" s="29" t="s">
        <v>48</v>
      </c>
      <c r="I708" s="29" t="s">
        <v>314</v>
      </c>
      <c r="J708" s="29" t="s">
        <v>315</v>
      </c>
      <c r="K708" s="29" t="s">
        <v>141</v>
      </c>
      <c r="L708" s="29" t="s">
        <v>89</v>
      </c>
      <c r="M708" s="29" t="s">
        <v>687</v>
      </c>
      <c r="N708" s="29" t="s">
        <v>57</v>
      </c>
    </row>
    <row r="709" spans="1:14" customFormat="1" ht="18.75">
      <c r="A709" s="33" t="s">
        <v>4386</v>
      </c>
      <c r="B709" s="33">
        <v>46116</v>
      </c>
      <c r="C709" s="38">
        <v>2.08</v>
      </c>
      <c r="D709" s="41">
        <v>16.717040000000001</v>
      </c>
      <c r="E709" s="41">
        <v>98.921940000000006</v>
      </c>
      <c r="F709" s="41">
        <v>491678.67107500002</v>
      </c>
      <c r="G709" s="41">
        <v>1848254.65139</v>
      </c>
      <c r="H709" s="29" t="s">
        <v>48</v>
      </c>
      <c r="I709" s="29" t="s">
        <v>342</v>
      </c>
      <c r="J709" s="29" t="s">
        <v>239</v>
      </c>
      <c r="K709" s="29" t="s">
        <v>141</v>
      </c>
      <c r="L709" s="29" t="s">
        <v>89</v>
      </c>
      <c r="M709" s="29" t="s">
        <v>687</v>
      </c>
      <c r="N709" s="29" t="s">
        <v>57</v>
      </c>
    </row>
    <row r="710" spans="1:14" customFormat="1" ht="18.75">
      <c r="A710" s="33" t="s">
        <v>4387</v>
      </c>
      <c r="B710" s="33">
        <v>46116</v>
      </c>
      <c r="C710" s="38">
        <v>2.08</v>
      </c>
      <c r="D710" s="41">
        <v>16.81099</v>
      </c>
      <c r="E710" s="41">
        <v>98.628609999999995</v>
      </c>
      <c r="F710" s="41">
        <v>460428.40225899999</v>
      </c>
      <c r="G710" s="41">
        <v>1858683.0921700001</v>
      </c>
      <c r="H710" s="29" t="s">
        <v>48</v>
      </c>
      <c r="I710" s="29" t="s">
        <v>242</v>
      </c>
      <c r="J710" s="29" t="s">
        <v>239</v>
      </c>
      <c r="K710" s="29" t="s">
        <v>141</v>
      </c>
      <c r="L710" s="29" t="s">
        <v>89</v>
      </c>
      <c r="M710" s="29" t="s">
        <v>692</v>
      </c>
      <c r="N710" s="29" t="s">
        <v>57</v>
      </c>
    </row>
    <row r="711" spans="1:14" customFormat="1" ht="18.75">
      <c r="A711" s="33" t="s">
        <v>4388</v>
      </c>
      <c r="B711" s="33">
        <v>46116</v>
      </c>
      <c r="C711" s="38">
        <v>2.08</v>
      </c>
      <c r="D711" s="41">
        <v>16.81373</v>
      </c>
      <c r="E711" s="41">
        <v>98.632739999999998</v>
      </c>
      <c r="F711" s="41">
        <v>460869.020739</v>
      </c>
      <c r="G711" s="41">
        <v>1858985.3839100001</v>
      </c>
      <c r="H711" s="29" t="s">
        <v>48</v>
      </c>
      <c r="I711" s="29" t="s">
        <v>242</v>
      </c>
      <c r="J711" s="29" t="s">
        <v>239</v>
      </c>
      <c r="K711" s="29" t="s">
        <v>141</v>
      </c>
      <c r="L711" s="29" t="s">
        <v>89</v>
      </c>
      <c r="M711" s="29" t="s">
        <v>692</v>
      </c>
      <c r="N711" s="29" t="s">
        <v>57</v>
      </c>
    </row>
    <row r="712" spans="1:14" customFormat="1" ht="18.75">
      <c r="A712" s="33" t="s">
        <v>4389</v>
      </c>
      <c r="B712" s="33">
        <v>46116</v>
      </c>
      <c r="C712" s="38">
        <v>2.08</v>
      </c>
      <c r="D712" s="41">
        <v>16.81429</v>
      </c>
      <c r="E712" s="41">
        <v>98.629170000000002</v>
      </c>
      <c r="F712" s="41">
        <v>460488.75436899997</v>
      </c>
      <c r="G712" s="41">
        <v>1859048.04259</v>
      </c>
      <c r="H712" s="29" t="s">
        <v>48</v>
      </c>
      <c r="I712" s="29" t="s">
        <v>242</v>
      </c>
      <c r="J712" s="29" t="s">
        <v>239</v>
      </c>
      <c r="K712" s="29" t="s">
        <v>141</v>
      </c>
      <c r="L712" s="29" t="s">
        <v>89</v>
      </c>
      <c r="M712" s="29" t="s">
        <v>692</v>
      </c>
      <c r="N712" s="29" t="s">
        <v>57</v>
      </c>
    </row>
    <row r="713" spans="1:14" customFormat="1" ht="18.75">
      <c r="A713" s="33" t="s">
        <v>4390</v>
      </c>
      <c r="B713" s="33">
        <v>46116</v>
      </c>
      <c r="C713" s="38">
        <v>2.08</v>
      </c>
      <c r="D713" s="41">
        <v>16.81495</v>
      </c>
      <c r="E713" s="41">
        <v>99.071640000000002</v>
      </c>
      <c r="F713" s="41">
        <v>507633.03911700001</v>
      </c>
      <c r="G713" s="41">
        <v>1859085.44701</v>
      </c>
      <c r="H713" s="29" t="s">
        <v>48</v>
      </c>
      <c r="I713" s="29" t="s">
        <v>693</v>
      </c>
      <c r="J713" s="29" t="s">
        <v>315</v>
      </c>
      <c r="K713" s="29" t="s">
        <v>141</v>
      </c>
      <c r="L713" s="29" t="s">
        <v>89</v>
      </c>
      <c r="M713" s="29" t="s">
        <v>694</v>
      </c>
      <c r="N713" s="29" t="s">
        <v>57</v>
      </c>
    </row>
    <row r="714" spans="1:14" customFormat="1" ht="18.75">
      <c r="A714" s="33" t="s">
        <v>4391</v>
      </c>
      <c r="B714" s="33">
        <v>46116</v>
      </c>
      <c r="C714" s="38">
        <v>2.08</v>
      </c>
      <c r="D714" s="41">
        <v>16.822590000000002</v>
      </c>
      <c r="E714" s="41">
        <v>98.619579999999999</v>
      </c>
      <c r="F714" s="41">
        <v>459468.70925999997</v>
      </c>
      <c r="G714" s="41">
        <v>1859968.16851</v>
      </c>
      <c r="H714" s="29" t="s">
        <v>48</v>
      </c>
      <c r="I714" s="29" t="s">
        <v>242</v>
      </c>
      <c r="J714" s="29" t="s">
        <v>239</v>
      </c>
      <c r="K714" s="29" t="s">
        <v>141</v>
      </c>
      <c r="L714" s="29" t="s">
        <v>89</v>
      </c>
      <c r="M714" s="29" t="s">
        <v>692</v>
      </c>
      <c r="N714" s="29" t="s">
        <v>57</v>
      </c>
    </row>
    <row r="715" spans="1:14" customFormat="1" ht="18.75">
      <c r="A715" s="33" t="s">
        <v>4392</v>
      </c>
      <c r="B715" s="33">
        <v>46116</v>
      </c>
      <c r="C715" s="38">
        <v>2.08</v>
      </c>
      <c r="D715" s="41">
        <v>16.829470000000001</v>
      </c>
      <c r="E715" s="41">
        <v>99.170140000000004</v>
      </c>
      <c r="F715" s="41">
        <v>518126.57315200003</v>
      </c>
      <c r="G715" s="41">
        <v>1860698.10564</v>
      </c>
      <c r="H715" s="29" t="s">
        <v>48</v>
      </c>
      <c r="I715" s="29" t="s">
        <v>690</v>
      </c>
      <c r="J715" s="29" t="s">
        <v>315</v>
      </c>
      <c r="K715" s="29" t="s">
        <v>141</v>
      </c>
      <c r="L715" s="29" t="s">
        <v>89</v>
      </c>
      <c r="M715" s="29" t="s">
        <v>691</v>
      </c>
      <c r="N715" s="29" t="s">
        <v>57</v>
      </c>
    </row>
    <row r="716" spans="1:14" customFormat="1" ht="18.75">
      <c r="A716" s="33" t="s">
        <v>4393</v>
      </c>
      <c r="B716" s="33">
        <v>46116</v>
      </c>
      <c r="C716" s="38">
        <v>2.08</v>
      </c>
      <c r="D716" s="41">
        <v>16.841840000000001</v>
      </c>
      <c r="E716" s="41">
        <v>98.626549999999995</v>
      </c>
      <c r="F716" s="41">
        <v>460215.34591600002</v>
      </c>
      <c r="G716" s="41">
        <v>1862096.2886399999</v>
      </c>
      <c r="H716" s="29" t="s">
        <v>48</v>
      </c>
      <c r="I716" s="29" t="s">
        <v>242</v>
      </c>
      <c r="J716" s="29" t="s">
        <v>239</v>
      </c>
      <c r="K716" s="29" t="s">
        <v>141</v>
      </c>
      <c r="L716" s="29" t="s">
        <v>89</v>
      </c>
      <c r="M716" s="29" t="s">
        <v>692</v>
      </c>
      <c r="N716" s="29" t="s">
        <v>57</v>
      </c>
    </row>
    <row r="717" spans="1:14" customFormat="1" ht="18.75">
      <c r="A717" s="33" t="s">
        <v>4394</v>
      </c>
      <c r="B717" s="33">
        <v>46116</v>
      </c>
      <c r="C717" s="38">
        <v>2.08</v>
      </c>
      <c r="D717" s="41">
        <v>16.862130000000001</v>
      </c>
      <c r="E717" s="41">
        <v>98.755099999999999</v>
      </c>
      <c r="F717" s="41">
        <v>473912.99996500002</v>
      </c>
      <c r="G717" s="41">
        <v>1864319.4432900001</v>
      </c>
      <c r="H717" s="29" t="s">
        <v>48</v>
      </c>
      <c r="I717" s="29" t="s">
        <v>238</v>
      </c>
      <c r="J717" s="29" t="s">
        <v>239</v>
      </c>
      <c r="K717" s="29" t="s">
        <v>141</v>
      </c>
      <c r="L717" s="29" t="s">
        <v>89</v>
      </c>
      <c r="M717" s="29" t="s">
        <v>692</v>
      </c>
      <c r="N717" s="29" t="s">
        <v>57</v>
      </c>
    </row>
    <row r="718" spans="1:14" customFormat="1" ht="18.75">
      <c r="A718" s="33" t="s">
        <v>4395</v>
      </c>
      <c r="B718" s="33">
        <v>46116</v>
      </c>
      <c r="C718" s="38">
        <v>2.08</v>
      </c>
      <c r="D718" s="41">
        <v>16.86544</v>
      </c>
      <c r="E718" s="41">
        <v>98.755660000000006</v>
      </c>
      <c r="F718" s="41">
        <v>473973.10504400003</v>
      </c>
      <c r="G718" s="41">
        <v>1864685.5360399999</v>
      </c>
      <c r="H718" s="29" t="s">
        <v>48</v>
      </c>
      <c r="I718" s="29" t="s">
        <v>238</v>
      </c>
      <c r="J718" s="29" t="s">
        <v>239</v>
      </c>
      <c r="K718" s="29" t="s">
        <v>141</v>
      </c>
      <c r="L718" s="29" t="s">
        <v>89</v>
      </c>
      <c r="M718" s="29" t="s">
        <v>692</v>
      </c>
      <c r="N718" s="29" t="s">
        <v>57</v>
      </c>
    </row>
    <row r="719" spans="1:14" customFormat="1" ht="18.75">
      <c r="A719" s="33" t="s">
        <v>4396</v>
      </c>
      <c r="B719" s="33">
        <v>46116</v>
      </c>
      <c r="C719" s="38">
        <v>2.08</v>
      </c>
      <c r="D719" s="41">
        <v>16.868739999999999</v>
      </c>
      <c r="E719" s="41">
        <v>98.756230000000002</v>
      </c>
      <c r="F719" s="41">
        <v>474034.27194300003</v>
      </c>
      <c r="G719" s="41">
        <v>1865050.5215</v>
      </c>
      <c r="H719" s="29" t="s">
        <v>48</v>
      </c>
      <c r="I719" s="29" t="s">
        <v>238</v>
      </c>
      <c r="J719" s="29" t="s">
        <v>239</v>
      </c>
      <c r="K719" s="29" t="s">
        <v>141</v>
      </c>
      <c r="L719" s="29" t="s">
        <v>89</v>
      </c>
      <c r="M719" s="29" t="s">
        <v>692</v>
      </c>
      <c r="N719" s="29" t="s">
        <v>57</v>
      </c>
    </row>
    <row r="720" spans="1:14" customFormat="1" ht="18.75">
      <c r="A720" s="33" t="s">
        <v>4397</v>
      </c>
      <c r="B720" s="33">
        <v>46116</v>
      </c>
      <c r="C720" s="38">
        <v>2.08</v>
      </c>
      <c r="D720" s="41">
        <v>16.90663</v>
      </c>
      <c r="E720" s="41">
        <v>99.424840000000003</v>
      </c>
      <c r="F720" s="41">
        <v>545244.02387899999</v>
      </c>
      <c r="G720" s="41">
        <v>1869274.8089399999</v>
      </c>
      <c r="H720" s="29" t="s">
        <v>48</v>
      </c>
      <c r="I720" s="29" t="s">
        <v>3619</v>
      </c>
      <c r="J720" s="29" t="s">
        <v>315</v>
      </c>
      <c r="K720" s="29" t="s">
        <v>141</v>
      </c>
      <c r="L720" s="29" t="s">
        <v>89</v>
      </c>
      <c r="M720" s="29" t="s">
        <v>691</v>
      </c>
      <c r="N720" s="29" t="s">
        <v>57</v>
      </c>
    </row>
    <row r="721" spans="1:14" customFormat="1" ht="18.75">
      <c r="A721" s="33" t="s">
        <v>4398</v>
      </c>
      <c r="B721" s="33">
        <v>46116</v>
      </c>
      <c r="C721" s="38">
        <v>2.08</v>
      </c>
      <c r="D721" s="41">
        <v>16.911670000000001</v>
      </c>
      <c r="E721" s="41">
        <v>99.040009999999995</v>
      </c>
      <c r="F721" s="41">
        <v>504260.784139</v>
      </c>
      <c r="G721" s="41">
        <v>1869784.00538</v>
      </c>
      <c r="H721" s="29" t="s">
        <v>48</v>
      </c>
      <c r="I721" s="29" t="s">
        <v>696</v>
      </c>
      <c r="J721" s="29" t="s">
        <v>315</v>
      </c>
      <c r="K721" s="29" t="s">
        <v>141</v>
      </c>
      <c r="L721" s="29" t="s">
        <v>89</v>
      </c>
      <c r="M721" s="29" t="s">
        <v>695</v>
      </c>
      <c r="N721" s="29" t="s">
        <v>57</v>
      </c>
    </row>
    <row r="722" spans="1:14" customFormat="1" ht="18.75">
      <c r="A722" s="33" t="s">
        <v>4399</v>
      </c>
      <c r="B722" s="33">
        <v>46116</v>
      </c>
      <c r="C722" s="38">
        <v>2.08</v>
      </c>
      <c r="D722" s="41">
        <v>16.92305</v>
      </c>
      <c r="E722" s="41">
        <v>98.905289999999994</v>
      </c>
      <c r="F722" s="41">
        <v>489914.65223200002</v>
      </c>
      <c r="G722" s="41">
        <v>1871044.9012</v>
      </c>
      <c r="H722" s="29" t="s">
        <v>48</v>
      </c>
      <c r="I722" s="29" t="s">
        <v>314</v>
      </c>
      <c r="J722" s="29" t="s">
        <v>315</v>
      </c>
      <c r="K722" s="29" t="s">
        <v>141</v>
      </c>
      <c r="L722" s="29" t="s">
        <v>89</v>
      </c>
      <c r="M722" s="29" t="s">
        <v>695</v>
      </c>
      <c r="N722" s="29" t="s">
        <v>57</v>
      </c>
    </row>
    <row r="723" spans="1:14" customFormat="1" ht="18.75">
      <c r="A723" s="33" t="s">
        <v>4400</v>
      </c>
      <c r="B723" s="33">
        <v>46116</v>
      </c>
      <c r="C723" s="38">
        <v>2.08</v>
      </c>
      <c r="D723" s="41">
        <v>16.92605</v>
      </c>
      <c r="E723" s="41">
        <v>99.035129999999995</v>
      </c>
      <c r="F723" s="41">
        <v>503740.81449100003</v>
      </c>
      <c r="G723" s="41">
        <v>1871374.6812199999</v>
      </c>
      <c r="H723" s="29" t="s">
        <v>48</v>
      </c>
      <c r="I723" s="29" t="s">
        <v>696</v>
      </c>
      <c r="J723" s="29" t="s">
        <v>315</v>
      </c>
      <c r="K723" s="29" t="s">
        <v>141</v>
      </c>
      <c r="L723" s="29" t="s">
        <v>89</v>
      </c>
      <c r="M723" s="29" t="s">
        <v>695</v>
      </c>
      <c r="N723" s="29" t="s">
        <v>57</v>
      </c>
    </row>
    <row r="724" spans="1:14" customFormat="1" ht="18.75">
      <c r="A724" s="33" t="s">
        <v>4401</v>
      </c>
      <c r="B724" s="33">
        <v>46116</v>
      </c>
      <c r="C724" s="38">
        <v>2.08</v>
      </c>
      <c r="D724" s="41">
        <v>16.929359999999999</v>
      </c>
      <c r="E724" s="41">
        <v>99.035709999999995</v>
      </c>
      <c r="F724" s="41">
        <v>503802.50929100002</v>
      </c>
      <c r="G724" s="41">
        <v>1871740.85852</v>
      </c>
      <c r="H724" s="29" t="s">
        <v>48</v>
      </c>
      <c r="I724" s="29" t="s">
        <v>696</v>
      </c>
      <c r="J724" s="29" t="s">
        <v>315</v>
      </c>
      <c r="K724" s="29" t="s">
        <v>141</v>
      </c>
      <c r="L724" s="29" t="s">
        <v>89</v>
      </c>
      <c r="M724" s="29" t="s">
        <v>695</v>
      </c>
      <c r="N724" s="29" t="s">
        <v>57</v>
      </c>
    </row>
    <row r="725" spans="1:14" customFormat="1" ht="18.75">
      <c r="A725" s="33" t="s">
        <v>4402</v>
      </c>
      <c r="B725" s="33">
        <v>46116</v>
      </c>
      <c r="C725" s="38">
        <v>2.08</v>
      </c>
      <c r="D725" s="41">
        <v>16.931529999999999</v>
      </c>
      <c r="E725" s="41">
        <v>99.313670000000002</v>
      </c>
      <c r="F725" s="41">
        <v>533400.28952800005</v>
      </c>
      <c r="G725" s="41">
        <v>1872007.19417</v>
      </c>
      <c r="H725" s="29" t="s">
        <v>48</v>
      </c>
      <c r="I725" s="29" t="s">
        <v>3619</v>
      </c>
      <c r="J725" s="29" t="s">
        <v>315</v>
      </c>
      <c r="K725" s="29" t="s">
        <v>141</v>
      </c>
      <c r="L725" s="29" t="s">
        <v>89</v>
      </c>
      <c r="M725" s="29" t="s">
        <v>698</v>
      </c>
      <c r="N725" s="29" t="s">
        <v>57</v>
      </c>
    </row>
    <row r="726" spans="1:14" customFormat="1" ht="18.75">
      <c r="A726" s="33" t="s">
        <v>4403</v>
      </c>
      <c r="B726" s="33">
        <v>46116</v>
      </c>
      <c r="C726" s="38">
        <v>2.08</v>
      </c>
      <c r="D726" s="41">
        <v>16.932089999999999</v>
      </c>
      <c r="E726" s="41">
        <v>99.039869999999993</v>
      </c>
      <c r="F726" s="41">
        <v>504245.417586</v>
      </c>
      <c r="G726" s="41">
        <v>1872042.94783</v>
      </c>
      <c r="H726" s="29" t="s">
        <v>48</v>
      </c>
      <c r="I726" s="29" t="s">
        <v>696</v>
      </c>
      <c r="J726" s="29" t="s">
        <v>315</v>
      </c>
      <c r="K726" s="29" t="s">
        <v>141</v>
      </c>
      <c r="L726" s="29" t="s">
        <v>89</v>
      </c>
      <c r="M726" s="29" t="s">
        <v>695</v>
      </c>
      <c r="N726" s="29" t="s">
        <v>57</v>
      </c>
    </row>
    <row r="727" spans="1:14" customFormat="1" ht="18.75">
      <c r="A727" s="33" t="s">
        <v>4404</v>
      </c>
      <c r="B727" s="33">
        <v>46116</v>
      </c>
      <c r="C727" s="38">
        <v>2.08</v>
      </c>
      <c r="D727" s="41">
        <v>16.95844</v>
      </c>
      <c r="E727" s="41">
        <v>99.210620000000006</v>
      </c>
      <c r="F727" s="41">
        <v>522424.05207799998</v>
      </c>
      <c r="G727" s="41">
        <v>1874969.4921899999</v>
      </c>
      <c r="H727" s="29" t="s">
        <v>48</v>
      </c>
      <c r="I727" s="29" t="s">
        <v>697</v>
      </c>
      <c r="J727" s="29" t="s">
        <v>315</v>
      </c>
      <c r="K727" s="29" t="s">
        <v>141</v>
      </c>
      <c r="L727" s="29" t="s">
        <v>89</v>
      </c>
      <c r="M727" s="29" t="s">
        <v>698</v>
      </c>
      <c r="N727" s="29" t="s">
        <v>57</v>
      </c>
    </row>
    <row r="728" spans="1:14" customFormat="1" ht="18.75">
      <c r="A728" s="33" t="s">
        <v>4405</v>
      </c>
      <c r="B728" s="33">
        <v>46116</v>
      </c>
      <c r="C728" s="38">
        <v>2.08</v>
      </c>
      <c r="D728" s="41">
        <v>16.997689999999999</v>
      </c>
      <c r="E728" s="41">
        <v>99.347470000000001</v>
      </c>
      <c r="F728" s="41">
        <v>536986.47367700003</v>
      </c>
      <c r="G728" s="41">
        <v>1879332.2780500001</v>
      </c>
      <c r="H728" s="29" t="s">
        <v>48</v>
      </c>
      <c r="I728" s="29" t="s">
        <v>699</v>
      </c>
      <c r="J728" s="29" t="s">
        <v>315</v>
      </c>
      <c r="K728" s="29" t="s">
        <v>141</v>
      </c>
      <c r="L728" s="29" t="s">
        <v>89</v>
      </c>
      <c r="M728" s="29" t="s">
        <v>698</v>
      </c>
      <c r="N728" s="29" t="s">
        <v>57</v>
      </c>
    </row>
    <row r="729" spans="1:14" customFormat="1" ht="18.75">
      <c r="A729" s="33" t="s">
        <v>4406</v>
      </c>
      <c r="B729" s="33">
        <v>46116</v>
      </c>
      <c r="C729" s="38">
        <v>2.08</v>
      </c>
      <c r="D729" s="41">
        <v>17.000119999999999</v>
      </c>
      <c r="E729" s="41">
        <v>98.612830000000002</v>
      </c>
      <c r="F729" s="41">
        <v>458788.13659299997</v>
      </c>
      <c r="G729" s="41">
        <v>1879609.0219099999</v>
      </c>
      <c r="H729" s="29" t="s">
        <v>48</v>
      </c>
      <c r="I729" s="29" t="s">
        <v>243</v>
      </c>
      <c r="J729" s="29" t="s">
        <v>174</v>
      </c>
      <c r="K729" s="29" t="s">
        <v>141</v>
      </c>
      <c r="L729" s="29" t="s">
        <v>89</v>
      </c>
      <c r="M729" s="29" t="s">
        <v>701</v>
      </c>
      <c r="N729" s="29" t="s">
        <v>57</v>
      </c>
    </row>
    <row r="730" spans="1:14" customFormat="1" ht="18.75">
      <c r="A730" s="33" t="s">
        <v>4407</v>
      </c>
      <c r="B730" s="33">
        <v>46116</v>
      </c>
      <c r="C730" s="38">
        <v>2.08</v>
      </c>
      <c r="D730" s="41">
        <v>17.001580000000001</v>
      </c>
      <c r="E730" s="41">
        <v>99.344459999999998</v>
      </c>
      <c r="F730" s="41">
        <v>536665.31432500004</v>
      </c>
      <c r="G730" s="41">
        <v>1879762.0501600001</v>
      </c>
      <c r="H730" s="29" t="s">
        <v>48</v>
      </c>
      <c r="I730" s="29" t="s">
        <v>699</v>
      </c>
      <c r="J730" s="29" t="s">
        <v>315</v>
      </c>
      <c r="K730" s="29" t="s">
        <v>141</v>
      </c>
      <c r="L730" s="29" t="s">
        <v>89</v>
      </c>
      <c r="M730" s="29" t="s">
        <v>698</v>
      </c>
      <c r="N730" s="29" t="s">
        <v>57</v>
      </c>
    </row>
    <row r="731" spans="1:14" customFormat="1" ht="18.75">
      <c r="A731" s="33" t="s">
        <v>4408</v>
      </c>
      <c r="B731" s="33">
        <v>46116</v>
      </c>
      <c r="C731" s="38">
        <v>2.08</v>
      </c>
      <c r="D731" s="41">
        <v>17.003979999999999</v>
      </c>
      <c r="E731" s="41">
        <v>99.348209999999995</v>
      </c>
      <c r="F731" s="41">
        <v>537064.00735900004</v>
      </c>
      <c r="G731" s="41">
        <v>1880028.25982</v>
      </c>
      <c r="H731" s="29" t="s">
        <v>48</v>
      </c>
      <c r="I731" s="29" t="s">
        <v>699</v>
      </c>
      <c r="J731" s="29" t="s">
        <v>315</v>
      </c>
      <c r="K731" s="29" t="s">
        <v>141</v>
      </c>
      <c r="L731" s="29" t="s">
        <v>89</v>
      </c>
      <c r="M731" s="29" t="s">
        <v>698</v>
      </c>
      <c r="N731" s="29" t="s">
        <v>57</v>
      </c>
    </row>
    <row r="732" spans="1:14" customFormat="1" ht="18.75">
      <c r="A732" s="33" t="s">
        <v>4409</v>
      </c>
      <c r="B732" s="33">
        <v>46116</v>
      </c>
      <c r="C732" s="38">
        <v>2.08</v>
      </c>
      <c r="D732" s="41">
        <v>17.005600000000001</v>
      </c>
      <c r="E732" s="41">
        <v>98.492270000000005</v>
      </c>
      <c r="F732" s="41">
        <v>445956.59056899999</v>
      </c>
      <c r="G732" s="41">
        <v>1880244.5691800001</v>
      </c>
      <c r="H732" s="29" t="s">
        <v>48</v>
      </c>
      <c r="I732" s="29" t="s">
        <v>700</v>
      </c>
      <c r="J732" s="29" t="s">
        <v>174</v>
      </c>
      <c r="K732" s="29" t="s">
        <v>141</v>
      </c>
      <c r="L732" s="29" t="s">
        <v>89</v>
      </c>
      <c r="M732" s="29" t="s">
        <v>701</v>
      </c>
      <c r="N732" s="29" t="s">
        <v>57</v>
      </c>
    </row>
    <row r="733" spans="1:14" customFormat="1" ht="18.75">
      <c r="A733" s="33" t="s">
        <v>4410</v>
      </c>
      <c r="B733" s="33">
        <v>46116</v>
      </c>
      <c r="C733" s="38">
        <v>2.08</v>
      </c>
      <c r="D733" s="41">
        <v>17.007300000000001</v>
      </c>
      <c r="E733" s="41">
        <v>99.34881</v>
      </c>
      <c r="F733" s="41">
        <v>537127.21898699994</v>
      </c>
      <c r="G733" s="41">
        <v>1880395.6542700001</v>
      </c>
      <c r="H733" s="29" t="s">
        <v>48</v>
      </c>
      <c r="I733" s="29" t="s">
        <v>699</v>
      </c>
      <c r="J733" s="29" t="s">
        <v>315</v>
      </c>
      <c r="K733" s="29" t="s">
        <v>141</v>
      </c>
      <c r="L733" s="29" t="s">
        <v>89</v>
      </c>
      <c r="M733" s="29" t="s">
        <v>698</v>
      </c>
      <c r="N733" s="29" t="s">
        <v>57</v>
      </c>
    </row>
    <row r="734" spans="1:14" customFormat="1" ht="18.75">
      <c r="A734" s="33" t="s">
        <v>4411</v>
      </c>
      <c r="B734" s="33">
        <v>46116</v>
      </c>
      <c r="C734" s="38">
        <v>2.08</v>
      </c>
      <c r="D734" s="41">
        <v>17.008839999999999</v>
      </c>
      <c r="E734" s="41">
        <v>99.36027</v>
      </c>
      <c r="F734" s="41">
        <v>538346.71738399996</v>
      </c>
      <c r="G734" s="41">
        <v>1880568.22749</v>
      </c>
      <c r="H734" s="29" t="s">
        <v>48</v>
      </c>
      <c r="I734" s="29" t="s">
        <v>699</v>
      </c>
      <c r="J734" s="29" t="s">
        <v>315</v>
      </c>
      <c r="K734" s="29" t="s">
        <v>141</v>
      </c>
      <c r="L734" s="29" t="s">
        <v>89</v>
      </c>
      <c r="M734" s="29" t="s">
        <v>698</v>
      </c>
      <c r="N734" s="29" t="s">
        <v>57</v>
      </c>
    </row>
    <row r="735" spans="1:14" customFormat="1" ht="18.75">
      <c r="A735" s="33" t="s">
        <v>4412</v>
      </c>
      <c r="B735" s="33">
        <v>46116</v>
      </c>
      <c r="C735" s="38">
        <v>2.08</v>
      </c>
      <c r="D735" s="41">
        <v>17.01061</v>
      </c>
      <c r="E735" s="41">
        <v>99.349400000000003</v>
      </c>
      <c r="F735" s="41">
        <v>537189.36583000002</v>
      </c>
      <c r="G735" s="41">
        <v>1880761.9409099999</v>
      </c>
      <c r="H735" s="29" t="s">
        <v>48</v>
      </c>
      <c r="I735" s="29" t="s">
        <v>699</v>
      </c>
      <c r="J735" s="29" t="s">
        <v>315</v>
      </c>
      <c r="K735" s="29" t="s">
        <v>141</v>
      </c>
      <c r="L735" s="29" t="s">
        <v>89</v>
      </c>
      <c r="M735" s="29" t="s">
        <v>698</v>
      </c>
      <c r="N735" s="29" t="s">
        <v>57</v>
      </c>
    </row>
    <row r="736" spans="1:14" customFormat="1" ht="18.75">
      <c r="A736" s="33" t="s">
        <v>4413</v>
      </c>
      <c r="B736" s="33">
        <v>46116</v>
      </c>
      <c r="C736" s="38">
        <v>2.08</v>
      </c>
      <c r="D736" s="41">
        <v>17.015329999999999</v>
      </c>
      <c r="E736" s="41">
        <v>99.216819999999998</v>
      </c>
      <c r="F736" s="41">
        <v>523077.19133399997</v>
      </c>
      <c r="G736" s="41">
        <v>1881263.69554</v>
      </c>
      <c r="H736" s="29" t="s">
        <v>48</v>
      </c>
      <c r="I736" s="29" t="s">
        <v>699</v>
      </c>
      <c r="J736" s="29" t="s">
        <v>315</v>
      </c>
      <c r="K736" s="29" t="s">
        <v>141</v>
      </c>
      <c r="L736" s="29" t="s">
        <v>89</v>
      </c>
      <c r="M736" s="29" t="s">
        <v>698</v>
      </c>
      <c r="N736" s="29" t="s">
        <v>57</v>
      </c>
    </row>
    <row r="737" spans="1:14" customFormat="1" ht="18.75">
      <c r="A737" s="33" t="s">
        <v>4414</v>
      </c>
      <c r="B737" s="33">
        <v>46116</v>
      </c>
      <c r="C737" s="38">
        <v>2.08</v>
      </c>
      <c r="D737" s="41">
        <v>17.02666</v>
      </c>
      <c r="E737" s="41">
        <v>99.229510000000005</v>
      </c>
      <c r="F737" s="41">
        <v>524426.38500600006</v>
      </c>
      <c r="G737" s="41">
        <v>1882518.6270999999</v>
      </c>
      <c r="H737" s="29" t="s">
        <v>48</v>
      </c>
      <c r="I737" s="29" t="s">
        <v>699</v>
      </c>
      <c r="J737" s="29" t="s">
        <v>315</v>
      </c>
      <c r="K737" s="29" t="s">
        <v>141</v>
      </c>
      <c r="L737" s="29" t="s">
        <v>89</v>
      </c>
      <c r="M737" s="29" t="s">
        <v>698</v>
      </c>
      <c r="N737" s="29" t="s">
        <v>57</v>
      </c>
    </row>
    <row r="738" spans="1:14" customFormat="1" ht="18.75">
      <c r="A738" s="33" t="s">
        <v>4415</v>
      </c>
      <c r="B738" s="33">
        <v>46116</v>
      </c>
      <c r="C738" s="38">
        <v>2.08</v>
      </c>
      <c r="D738" s="41">
        <v>17.02862</v>
      </c>
      <c r="E738" s="41">
        <v>98.580470000000005</v>
      </c>
      <c r="F738" s="41">
        <v>455350.31972899998</v>
      </c>
      <c r="G738" s="41">
        <v>1882768.9989799999</v>
      </c>
      <c r="H738" s="29" t="s">
        <v>48</v>
      </c>
      <c r="I738" s="29" t="s">
        <v>700</v>
      </c>
      <c r="J738" s="29" t="s">
        <v>174</v>
      </c>
      <c r="K738" s="29" t="s">
        <v>141</v>
      </c>
      <c r="L738" s="29" t="s">
        <v>89</v>
      </c>
      <c r="M738" s="29" t="s">
        <v>701</v>
      </c>
      <c r="N738" s="29" t="s">
        <v>57</v>
      </c>
    </row>
    <row r="739" spans="1:14" customFormat="1" ht="18.75">
      <c r="A739" s="33" t="s">
        <v>4416</v>
      </c>
      <c r="B739" s="33">
        <v>46116</v>
      </c>
      <c r="C739" s="38">
        <v>2.08</v>
      </c>
      <c r="D739" s="41">
        <v>17.030519999999999</v>
      </c>
      <c r="E739" s="41">
        <v>99.352850000000004</v>
      </c>
      <c r="F739" s="41">
        <v>537552.60953400005</v>
      </c>
      <c r="G739" s="41">
        <v>1882965.18209</v>
      </c>
      <c r="H739" s="29" t="s">
        <v>48</v>
      </c>
      <c r="I739" s="29" t="s">
        <v>699</v>
      </c>
      <c r="J739" s="29" t="s">
        <v>315</v>
      </c>
      <c r="K739" s="29" t="s">
        <v>141</v>
      </c>
      <c r="L739" s="29" t="s">
        <v>89</v>
      </c>
      <c r="M739" s="29" t="s">
        <v>698</v>
      </c>
      <c r="N739" s="29" t="s">
        <v>57</v>
      </c>
    </row>
    <row r="740" spans="1:14" customFormat="1" ht="18.75">
      <c r="A740" s="33" t="s">
        <v>4417</v>
      </c>
      <c r="B740" s="33">
        <v>46116</v>
      </c>
      <c r="C740" s="38">
        <v>2.08</v>
      </c>
      <c r="D740" s="41">
        <v>17.031110000000002</v>
      </c>
      <c r="E740" s="41">
        <v>99.349239999999995</v>
      </c>
      <c r="F740" s="41">
        <v>537168.28916100005</v>
      </c>
      <c r="G740" s="41">
        <v>1883029.7626</v>
      </c>
      <c r="H740" s="29" t="s">
        <v>48</v>
      </c>
      <c r="I740" s="29" t="s">
        <v>699</v>
      </c>
      <c r="J740" s="29" t="s">
        <v>315</v>
      </c>
      <c r="K740" s="29" t="s">
        <v>141</v>
      </c>
      <c r="L740" s="29" t="s">
        <v>89</v>
      </c>
      <c r="M740" s="29" t="s">
        <v>698</v>
      </c>
      <c r="N740" s="29" t="s">
        <v>57</v>
      </c>
    </row>
    <row r="741" spans="1:14" customFormat="1" ht="18.75">
      <c r="A741" s="33" t="s">
        <v>4418</v>
      </c>
      <c r="B741" s="33">
        <v>46116</v>
      </c>
      <c r="C741" s="38">
        <v>2.08</v>
      </c>
      <c r="D741" s="41">
        <v>17.03192</v>
      </c>
      <c r="E741" s="41">
        <v>98.581029999999998</v>
      </c>
      <c r="F741" s="41">
        <v>455410.70208199997</v>
      </c>
      <c r="G741" s="41">
        <v>1883133.9429500001</v>
      </c>
      <c r="H741" s="29" t="s">
        <v>48</v>
      </c>
      <c r="I741" s="29" t="s">
        <v>700</v>
      </c>
      <c r="J741" s="29" t="s">
        <v>174</v>
      </c>
      <c r="K741" s="29" t="s">
        <v>141</v>
      </c>
      <c r="L741" s="29" t="s">
        <v>89</v>
      </c>
      <c r="M741" s="29" t="s">
        <v>701</v>
      </c>
      <c r="N741" s="29" t="s">
        <v>57</v>
      </c>
    </row>
    <row r="742" spans="1:14" customFormat="1" ht="18.75">
      <c r="A742" s="33" t="s">
        <v>4419</v>
      </c>
      <c r="B742" s="33">
        <v>46116</v>
      </c>
      <c r="C742" s="38">
        <v>2.08</v>
      </c>
      <c r="D742" s="41">
        <v>17.03266</v>
      </c>
      <c r="E742" s="41">
        <v>99.360680000000002</v>
      </c>
      <c r="F742" s="41">
        <v>538385.502018</v>
      </c>
      <c r="G742" s="41">
        <v>1883203.4439699999</v>
      </c>
      <c r="H742" s="29" t="s">
        <v>48</v>
      </c>
      <c r="I742" s="29" t="s">
        <v>699</v>
      </c>
      <c r="J742" s="29" t="s">
        <v>315</v>
      </c>
      <c r="K742" s="29" t="s">
        <v>141</v>
      </c>
      <c r="L742" s="29" t="s">
        <v>89</v>
      </c>
      <c r="M742" s="29" t="s">
        <v>698</v>
      </c>
      <c r="N742" s="29" t="s">
        <v>57</v>
      </c>
    </row>
    <row r="743" spans="1:14" customFormat="1" ht="18.75">
      <c r="A743" s="33" t="s">
        <v>4420</v>
      </c>
      <c r="B743" s="33">
        <v>46116</v>
      </c>
      <c r="C743" s="38">
        <v>2.08</v>
      </c>
      <c r="D743" s="41">
        <v>17.034659999999999</v>
      </c>
      <c r="E743" s="41">
        <v>98.585189999999997</v>
      </c>
      <c r="F743" s="41">
        <v>455854.08354199998</v>
      </c>
      <c r="G743" s="41">
        <v>1883436.1194500001</v>
      </c>
      <c r="H743" s="29" t="s">
        <v>48</v>
      </c>
      <c r="I743" s="29" t="s">
        <v>700</v>
      </c>
      <c r="J743" s="29" t="s">
        <v>174</v>
      </c>
      <c r="K743" s="29" t="s">
        <v>141</v>
      </c>
      <c r="L743" s="29" t="s">
        <v>89</v>
      </c>
      <c r="M743" s="29" t="s">
        <v>701</v>
      </c>
      <c r="N743" s="29" t="s">
        <v>57</v>
      </c>
    </row>
    <row r="744" spans="1:14" customFormat="1" ht="18.75">
      <c r="A744" s="33" t="s">
        <v>4421</v>
      </c>
      <c r="B744" s="33">
        <v>46116</v>
      </c>
      <c r="C744" s="38">
        <v>2.08</v>
      </c>
      <c r="D744" s="41">
        <v>17.035219999999999</v>
      </c>
      <c r="E744" s="41">
        <v>98.581599999999995</v>
      </c>
      <c r="F744" s="41">
        <v>455472.14674499998</v>
      </c>
      <c r="G744" s="41">
        <v>1883498.8848900001</v>
      </c>
      <c r="H744" s="29" t="s">
        <v>48</v>
      </c>
      <c r="I744" s="29" t="s">
        <v>700</v>
      </c>
      <c r="J744" s="29" t="s">
        <v>174</v>
      </c>
      <c r="K744" s="29" t="s">
        <v>141</v>
      </c>
      <c r="L744" s="29" t="s">
        <v>89</v>
      </c>
      <c r="M744" s="29" t="s">
        <v>701</v>
      </c>
      <c r="N744" s="29" t="s">
        <v>57</v>
      </c>
    </row>
    <row r="745" spans="1:14" customFormat="1" ht="18.75">
      <c r="A745" s="33" t="s">
        <v>4422</v>
      </c>
      <c r="B745" s="33">
        <v>46116</v>
      </c>
      <c r="C745" s="38">
        <v>2.08</v>
      </c>
      <c r="D745" s="41">
        <v>17.035979999999999</v>
      </c>
      <c r="E745" s="41">
        <v>99.361249999999998</v>
      </c>
      <c r="F745" s="41">
        <v>538445.48676300002</v>
      </c>
      <c r="G745" s="41">
        <v>1883570.83821</v>
      </c>
      <c r="H745" s="29" t="s">
        <v>48</v>
      </c>
      <c r="I745" s="29" t="s">
        <v>699</v>
      </c>
      <c r="J745" s="29" t="s">
        <v>315</v>
      </c>
      <c r="K745" s="29" t="s">
        <v>141</v>
      </c>
      <c r="L745" s="29" t="s">
        <v>89</v>
      </c>
      <c r="M745" s="29" t="s">
        <v>698</v>
      </c>
      <c r="N745" s="29" t="s">
        <v>57</v>
      </c>
    </row>
    <row r="746" spans="1:14" customFormat="1" ht="18.75">
      <c r="A746" s="33" t="s">
        <v>4423</v>
      </c>
      <c r="B746" s="33">
        <v>46116</v>
      </c>
      <c r="C746" s="38">
        <v>2.08</v>
      </c>
      <c r="D746" s="41">
        <v>17.037949999999999</v>
      </c>
      <c r="E746" s="41">
        <v>99.32808</v>
      </c>
      <c r="F746" s="41">
        <v>534915.02007800003</v>
      </c>
      <c r="G746" s="41">
        <v>1883782.5517299999</v>
      </c>
      <c r="H746" s="29" t="s">
        <v>48</v>
      </c>
      <c r="I746" s="29" t="s">
        <v>699</v>
      </c>
      <c r="J746" s="29" t="s">
        <v>315</v>
      </c>
      <c r="K746" s="29" t="s">
        <v>141</v>
      </c>
      <c r="L746" s="29" t="s">
        <v>89</v>
      </c>
      <c r="M746" s="29" t="s">
        <v>698</v>
      </c>
      <c r="N746" s="29" t="s">
        <v>57</v>
      </c>
    </row>
    <row r="747" spans="1:14" customFormat="1" ht="18.75">
      <c r="A747" s="33" t="s">
        <v>4424</v>
      </c>
      <c r="B747" s="33">
        <v>46116</v>
      </c>
      <c r="C747" s="38">
        <v>2.08</v>
      </c>
      <c r="D747" s="41">
        <v>17.038540000000001</v>
      </c>
      <c r="E747" s="41">
        <v>99.324439999999996</v>
      </c>
      <c r="F747" s="41">
        <v>534527.53122799995</v>
      </c>
      <c r="G747" s="41">
        <v>1883847.1752500001</v>
      </c>
      <c r="H747" s="29" t="s">
        <v>48</v>
      </c>
      <c r="I747" s="29" t="s">
        <v>699</v>
      </c>
      <c r="J747" s="29" t="s">
        <v>315</v>
      </c>
      <c r="K747" s="29" t="s">
        <v>141</v>
      </c>
      <c r="L747" s="29" t="s">
        <v>89</v>
      </c>
      <c r="M747" s="29" t="s">
        <v>698</v>
      </c>
      <c r="N747" s="29" t="s">
        <v>57</v>
      </c>
    </row>
    <row r="748" spans="1:14" customFormat="1" ht="18.75">
      <c r="A748" s="33" t="s">
        <v>4425</v>
      </c>
      <c r="B748" s="33">
        <v>46116</v>
      </c>
      <c r="C748" s="38">
        <v>2.08</v>
      </c>
      <c r="D748" s="41">
        <v>17.039300000000001</v>
      </c>
      <c r="E748" s="41">
        <v>99.361829999999998</v>
      </c>
      <c r="F748" s="41">
        <v>538506.53347000002</v>
      </c>
      <c r="G748" s="41">
        <v>1883938.2347500001</v>
      </c>
      <c r="H748" s="29" t="s">
        <v>48</v>
      </c>
      <c r="I748" s="29" t="s">
        <v>699</v>
      </c>
      <c r="J748" s="29" t="s">
        <v>315</v>
      </c>
      <c r="K748" s="29" t="s">
        <v>141</v>
      </c>
      <c r="L748" s="29" t="s">
        <v>89</v>
      </c>
      <c r="M748" s="29" t="s">
        <v>698</v>
      </c>
      <c r="N748" s="29" t="s">
        <v>57</v>
      </c>
    </row>
    <row r="749" spans="1:14" customFormat="1" ht="18.75">
      <c r="A749" s="33" t="s">
        <v>4426</v>
      </c>
      <c r="B749" s="33">
        <v>46116</v>
      </c>
      <c r="C749" s="38">
        <v>2.08</v>
      </c>
      <c r="D749" s="41">
        <v>17.042020000000001</v>
      </c>
      <c r="E749" s="41">
        <v>99.366050000000001</v>
      </c>
      <c r="F749" s="41">
        <v>538955.07438300003</v>
      </c>
      <c r="G749" s="41">
        <v>1884239.97697</v>
      </c>
      <c r="H749" s="29" t="s">
        <v>48</v>
      </c>
      <c r="I749" s="29" t="s">
        <v>699</v>
      </c>
      <c r="J749" s="29" t="s">
        <v>315</v>
      </c>
      <c r="K749" s="29" t="s">
        <v>141</v>
      </c>
      <c r="L749" s="29" t="s">
        <v>89</v>
      </c>
      <c r="M749" s="29" t="s">
        <v>698</v>
      </c>
      <c r="N749" s="29" t="s">
        <v>57</v>
      </c>
    </row>
    <row r="750" spans="1:14" customFormat="1" ht="18.75">
      <c r="A750" s="33" t="s">
        <v>4427</v>
      </c>
      <c r="B750" s="33">
        <v>46116</v>
      </c>
      <c r="C750" s="38">
        <v>2.08</v>
      </c>
      <c r="D750" s="41">
        <v>17.04261</v>
      </c>
      <c r="E750" s="41">
        <v>99.362409999999997</v>
      </c>
      <c r="F750" s="41">
        <v>538567.57992199995</v>
      </c>
      <c r="G750" s="41">
        <v>1884304.5253600001</v>
      </c>
      <c r="H750" s="29" t="s">
        <v>48</v>
      </c>
      <c r="I750" s="29" t="s">
        <v>699</v>
      </c>
      <c r="J750" s="29" t="s">
        <v>315</v>
      </c>
      <c r="K750" s="29" t="s">
        <v>141</v>
      </c>
      <c r="L750" s="29" t="s">
        <v>89</v>
      </c>
      <c r="M750" s="29" t="s">
        <v>698</v>
      </c>
      <c r="N750" s="29" t="s">
        <v>57</v>
      </c>
    </row>
    <row r="751" spans="1:14" customFormat="1" ht="18.75">
      <c r="A751" s="33" t="s">
        <v>4428</v>
      </c>
      <c r="B751" s="33">
        <v>46116</v>
      </c>
      <c r="C751" s="38">
        <v>2.08</v>
      </c>
      <c r="D751" s="41">
        <v>17.043620000000001</v>
      </c>
      <c r="E751" s="41">
        <v>99.314170000000004</v>
      </c>
      <c r="F751" s="41">
        <v>533433.66564100003</v>
      </c>
      <c r="G751" s="41">
        <v>1884407.3747400001</v>
      </c>
      <c r="H751" s="29" t="s">
        <v>48</v>
      </c>
      <c r="I751" s="29" t="s">
        <v>699</v>
      </c>
      <c r="J751" s="29" t="s">
        <v>315</v>
      </c>
      <c r="K751" s="29" t="s">
        <v>141</v>
      </c>
      <c r="L751" s="29" t="s">
        <v>89</v>
      </c>
      <c r="M751" s="29" t="s">
        <v>698</v>
      </c>
      <c r="N751" s="29" t="s">
        <v>57</v>
      </c>
    </row>
    <row r="752" spans="1:14" customFormat="1" ht="18.75">
      <c r="A752" s="33" t="s">
        <v>4429</v>
      </c>
      <c r="B752" s="33">
        <v>46116</v>
      </c>
      <c r="C752" s="38">
        <v>2.08</v>
      </c>
      <c r="D752" s="41">
        <v>17.04635</v>
      </c>
      <c r="E752" s="41">
        <v>99.318340000000006</v>
      </c>
      <c r="F752" s="41">
        <v>533876.94490100001</v>
      </c>
      <c r="G752" s="41">
        <v>1884710.1041300001</v>
      </c>
      <c r="H752" s="29" t="s">
        <v>48</v>
      </c>
      <c r="I752" s="29" t="s">
        <v>699</v>
      </c>
      <c r="J752" s="29" t="s">
        <v>315</v>
      </c>
      <c r="K752" s="29" t="s">
        <v>141</v>
      </c>
      <c r="L752" s="29" t="s">
        <v>89</v>
      </c>
      <c r="M752" s="29" t="s">
        <v>698</v>
      </c>
      <c r="N752" s="29" t="s">
        <v>57</v>
      </c>
    </row>
    <row r="753" spans="1:14" customFormat="1" ht="18.75">
      <c r="A753" s="33" t="s">
        <v>4430</v>
      </c>
      <c r="B753" s="33">
        <v>46116</v>
      </c>
      <c r="C753" s="38">
        <v>2.08</v>
      </c>
      <c r="D753" s="41">
        <v>17.04693</v>
      </c>
      <c r="E753" s="41">
        <v>99.31474</v>
      </c>
      <c r="F753" s="41">
        <v>533493.73536599998</v>
      </c>
      <c r="G753" s="41">
        <v>1884773.6472700001</v>
      </c>
      <c r="H753" s="29" t="s">
        <v>48</v>
      </c>
      <c r="I753" s="29" t="s">
        <v>699</v>
      </c>
      <c r="J753" s="29" t="s">
        <v>315</v>
      </c>
      <c r="K753" s="29" t="s">
        <v>141</v>
      </c>
      <c r="L753" s="29" t="s">
        <v>89</v>
      </c>
      <c r="M753" s="29" t="s">
        <v>698</v>
      </c>
      <c r="N753" s="29" t="s">
        <v>57</v>
      </c>
    </row>
    <row r="754" spans="1:14" customFormat="1" ht="18.75">
      <c r="A754" s="33" t="s">
        <v>4431</v>
      </c>
      <c r="B754" s="33">
        <v>46116</v>
      </c>
      <c r="C754" s="38">
        <v>2.08</v>
      </c>
      <c r="D754" s="41">
        <v>17.055879999999998</v>
      </c>
      <c r="E754" s="41">
        <v>99.364750000000001</v>
      </c>
      <c r="F754" s="41">
        <v>538813.86482100002</v>
      </c>
      <c r="G754" s="41">
        <v>1885773.01401</v>
      </c>
      <c r="H754" s="29" t="s">
        <v>48</v>
      </c>
      <c r="I754" s="29" t="s">
        <v>699</v>
      </c>
      <c r="J754" s="29" t="s">
        <v>315</v>
      </c>
      <c r="K754" s="29" t="s">
        <v>141</v>
      </c>
      <c r="L754" s="29" t="s">
        <v>89</v>
      </c>
      <c r="M754" s="29" t="s">
        <v>698</v>
      </c>
      <c r="N754" s="29" t="s">
        <v>57</v>
      </c>
    </row>
    <row r="755" spans="1:14" customFormat="1" ht="18.75">
      <c r="A755" s="33" t="s">
        <v>4432</v>
      </c>
      <c r="B755" s="33">
        <v>46116</v>
      </c>
      <c r="C755" s="38">
        <v>2.08</v>
      </c>
      <c r="D755" s="41">
        <v>17.05744</v>
      </c>
      <c r="E755" s="41">
        <v>98.397499999999994</v>
      </c>
      <c r="F755" s="41">
        <v>435886.53330299997</v>
      </c>
      <c r="G755" s="41">
        <v>1886008.23606</v>
      </c>
      <c r="H755" s="29" t="s">
        <v>48</v>
      </c>
      <c r="I755" s="29" t="s">
        <v>700</v>
      </c>
      <c r="J755" s="29" t="s">
        <v>174</v>
      </c>
      <c r="K755" s="29" t="s">
        <v>141</v>
      </c>
      <c r="L755" s="29" t="s">
        <v>89</v>
      </c>
      <c r="M755" s="29" t="s">
        <v>701</v>
      </c>
      <c r="N755" s="29" t="s">
        <v>57</v>
      </c>
    </row>
    <row r="756" spans="1:14" customFormat="1" ht="18.75">
      <c r="A756" s="33" t="s">
        <v>4433</v>
      </c>
      <c r="B756" s="33">
        <v>46116</v>
      </c>
      <c r="C756" s="38">
        <v>2.08</v>
      </c>
      <c r="D756" s="41">
        <v>17.060739999999999</v>
      </c>
      <c r="E756" s="41">
        <v>98.398060000000001</v>
      </c>
      <c r="F756" s="41">
        <v>435947.25128299999</v>
      </c>
      <c r="G756" s="41">
        <v>1886373.13369</v>
      </c>
      <c r="H756" s="29" t="s">
        <v>48</v>
      </c>
      <c r="I756" s="29" t="s">
        <v>700</v>
      </c>
      <c r="J756" s="29" t="s">
        <v>174</v>
      </c>
      <c r="K756" s="29" t="s">
        <v>141</v>
      </c>
      <c r="L756" s="29" t="s">
        <v>89</v>
      </c>
      <c r="M756" s="29" t="s">
        <v>701</v>
      </c>
      <c r="N756" s="29" t="s">
        <v>57</v>
      </c>
    </row>
    <row r="757" spans="1:14" customFormat="1" ht="18.75">
      <c r="A757" s="33" t="s">
        <v>4434</v>
      </c>
      <c r="B757" s="33">
        <v>46116</v>
      </c>
      <c r="C757" s="38">
        <v>2.08</v>
      </c>
      <c r="D757" s="41">
        <v>17.067499999999999</v>
      </c>
      <c r="E757" s="41">
        <v>98.355130000000003</v>
      </c>
      <c r="F757" s="41">
        <v>431381.36231599998</v>
      </c>
      <c r="G757" s="41">
        <v>1887135.5863699999</v>
      </c>
      <c r="H757" s="29" t="s">
        <v>48</v>
      </c>
      <c r="I757" s="29" t="s">
        <v>700</v>
      </c>
      <c r="J757" s="29" t="s">
        <v>174</v>
      </c>
      <c r="K757" s="29" t="s">
        <v>141</v>
      </c>
      <c r="L757" s="29" t="s">
        <v>89</v>
      </c>
      <c r="M757" s="29" t="s">
        <v>701</v>
      </c>
      <c r="N757" s="29" t="s">
        <v>57</v>
      </c>
    </row>
    <row r="758" spans="1:14" customFormat="1" ht="18.75">
      <c r="A758" s="33" t="s">
        <v>4435</v>
      </c>
      <c r="B758" s="33">
        <v>46116</v>
      </c>
      <c r="C758" s="38">
        <v>2.08</v>
      </c>
      <c r="D758" s="41">
        <v>17.078510000000001</v>
      </c>
      <c r="E758" s="41">
        <v>99.372460000000004</v>
      </c>
      <c r="F758" s="41">
        <v>539629.53623700002</v>
      </c>
      <c r="G758" s="41">
        <v>1888278.0662700001</v>
      </c>
      <c r="H758" s="29" t="s">
        <v>48</v>
      </c>
      <c r="I758" s="29" t="s">
        <v>699</v>
      </c>
      <c r="J758" s="29" t="s">
        <v>315</v>
      </c>
      <c r="K758" s="29" t="s">
        <v>141</v>
      </c>
      <c r="L758" s="29" t="s">
        <v>89</v>
      </c>
      <c r="M758" s="29" t="s">
        <v>698</v>
      </c>
      <c r="N758" s="29" t="s">
        <v>57</v>
      </c>
    </row>
    <row r="759" spans="1:14" customFormat="1" ht="18.75">
      <c r="A759" s="33" t="s">
        <v>4436</v>
      </c>
      <c r="B759" s="33">
        <v>46116</v>
      </c>
      <c r="C759" s="38">
        <v>2.08</v>
      </c>
      <c r="D759" s="41">
        <v>17.07863</v>
      </c>
      <c r="E759" s="41">
        <v>98.607429999999994</v>
      </c>
      <c r="F759" s="41">
        <v>458230.77051300002</v>
      </c>
      <c r="G759" s="41">
        <v>1888295.53697</v>
      </c>
      <c r="H759" s="29" t="s">
        <v>48</v>
      </c>
      <c r="I759" s="29" t="s">
        <v>700</v>
      </c>
      <c r="J759" s="29" t="s">
        <v>174</v>
      </c>
      <c r="K759" s="29" t="s">
        <v>141</v>
      </c>
      <c r="L759" s="29" t="s">
        <v>89</v>
      </c>
      <c r="M759" s="29" t="s">
        <v>701</v>
      </c>
      <c r="N759" s="29" t="s">
        <v>57</v>
      </c>
    </row>
    <row r="760" spans="1:14" customFormat="1" ht="18.75">
      <c r="A760" s="33" t="s">
        <v>4437</v>
      </c>
      <c r="B760" s="33">
        <v>46116</v>
      </c>
      <c r="C760" s="38">
        <v>2.08</v>
      </c>
      <c r="D760" s="41">
        <v>17.07863</v>
      </c>
      <c r="E760" s="41">
        <v>98.478539999999995</v>
      </c>
      <c r="F760" s="41">
        <v>444516.66977799998</v>
      </c>
      <c r="G760" s="41">
        <v>1888327.6635799999</v>
      </c>
      <c r="H760" s="29" t="s">
        <v>48</v>
      </c>
      <c r="I760" s="29" t="s">
        <v>700</v>
      </c>
      <c r="J760" s="29" t="s">
        <v>174</v>
      </c>
      <c r="K760" s="29" t="s">
        <v>141</v>
      </c>
      <c r="L760" s="29" t="s">
        <v>89</v>
      </c>
      <c r="M760" s="29" t="s">
        <v>701</v>
      </c>
      <c r="N760" s="29" t="s">
        <v>57</v>
      </c>
    </row>
    <row r="761" spans="1:14" customFormat="1" ht="18.75">
      <c r="A761" s="33" t="s">
        <v>4438</v>
      </c>
      <c r="B761" s="33">
        <v>46116</v>
      </c>
      <c r="C761" s="38">
        <v>2.08</v>
      </c>
      <c r="D761" s="41">
        <v>17.08155</v>
      </c>
      <c r="E761" s="41">
        <v>98.909679999999994</v>
      </c>
      <c r="F761" s="41">
        <v>490390.21116200002</v>
      </c>
      <c r="G761" s="41">
        <v>1888578.76449</v>
      </c>
      <c r="H761" s="29" t="s">
        <v>48</v>
      </c>
      <c r="I761" s="29" t="s">
        <v>318</v>
      </c>
      <c r="J761" s="29" t="s">
        <v>210</v>
      </c>
      <c r="K761" s="29" t="s">
        <v>141</v>
      </c>
      <c r="L761" s="29" t="s">
        <v>89</v>
      </c>
      <c r="M761" s="29" t="s">
        <v>3621</v>
      </c>
      <c r="N761" s="29" t="s">
        <v>57</v>
      </c>
    </row>
    <row r="762" spans="1:14" customFormat="1" ht="18.75">
      <c r="A762" s="33" t="s">
        <v>4439</v>
      </c>
      <c r="B762" s="33">
        <v>46116</v>
      </c>
      <c r="C762" s="38">
        <v>2.08</v>
      </c>
      <c r="D762" s="41">
        <v>17.092949999999998</v>
      </c>
      <c r="E762" s="41">
        <v>99.367530000000002</v>
      </c>
      <c r="F762" s="41">
        <v>539101.97028400004</v>
      </c>
      <c r="G762" s="41">
        <v>1889874.5371300001</v>
      </c>
      <c r="H762" s="29" t="s">
        <v>48</v>
      </c>
      <c r="I762" s="29" t="s">
        <v>699</v>
      </c>
      <c r="J762" s="29" t="s">
        <v>315</v>
      </c>
      <c r="K762" s="29" t="s">
        <v>141</v>
      </c>
      <c r="L762" s="29" t="s">
        <v>89</v>
      </c>
      <c r="M762" s="29" t="s">
        <v>698</v>
      </c>
      <c r="N762" s="29" t="s">
        <v>57</v>
      </c>
    </row>
    <row r="763" spans="1:14" customFormat="1" ht="18.75">
      <c r="A763" s="33" t="s">
        <v>4440</v>
      </c>
      <c r="B763" s="33">
        <v>46116</v>
      </c>
      <c r="C763" s="38">
        <v>2.08</v>
      </c>
      <c r="D763" s="41">
        <v>17.114370000000001</v>
      </c>
      <c r="E763" s="41">
        <v>98.617230000000006</v>
      </c>
      <c r="F763" s="41">
        <v>459281.263523</v>
      </c>
      <c r="G763" s="41">
        <v>1892247.3130300001</v>
      </c>
      <c r="H763" s="29" t="s">
        <v>48</v>
      </c>
      <c r="I763" s="29" t="s">
        <v>175</v>
      </c>
      <c r="J763" s="29" t="s">
        <v>174</v>
      </c>
      <c r="K763" s="29" t="s">
        <v>141</v>
      </c>
      <c r="L763" s="29" t="s">
        <v>89</v>
      </c>
      <c r="M763" s="29" t="s">
        <v>704</v>
      </c>
      <c r="N763" s="29" t="s">
        <v>57</v>
      </c>
    </row>
    <row r="764" spans="1:14" customFormat="1" ht="18.75">
      <c r="A764" s="33" t="s">
        <v>4441</v>
      </c>
      <c r="B764" s="33">
        <v>46116</v>
      </c>
      <c r="C764" s="38">
        <v>2.08</v>
      </c>
      <c r="D764" s="41">
        <v>17.11401</v>
      </c>
      <c r="E764" s="41">
        <v>98.447720000000004</v>
      </c>
      <c r="F764" s="41">
        <v>441248.43205</v>
      </c>
      <c r="G764" s="41">
        <v>1892250.78871</v>
      </c>
      <c r="H764" s="29" t="s">
        <v>48</v>
      </c>
      <c r="I764" s="29" t="s">
        <v>700</v>
      </c>
      <c r="J764" s="29" t="s">
        <v>174</v>
      </c>
      <c r="K764" s="29" t="s">
        <v>141</v>
      </c>
      <c r="L764" s="29" t="s">
        <v>89</v>
      </c>
      <c r="M764" s="29" t="s">
        <v>701</v>
      </c>
      <c r="N764" s="29" t="s">
        <v>57</v>
      </c>
    </row>
    <row r="765" spans="1:14" customFormat="1" ht="18.75">
      <c r="A765" s="33" t="s">
        <v>4442</v>
      </c>
      <c r="B765" s="33">
        <v>46116</v>
      </c>
      <c r="C765" s="38">
        <v>2.08</v>
      </c>
      <c r="D765" s="41">
        <v>17.114940000000001</v>
      </c>
      <c r="E765" s="41">
        <v>98.613650000000007</v>
      </c>
      <c r="F765" s="41">
        <v>458900.54661800002</v>
      </c>
      <c r="G765" s="41">
        <v>1892311.12341</v>
      </c>
      <c r="H765" s="29" t="s">
        <v>48</v>
      </c>
      <c r="I765" s="29" t="s">
        <v>175</v>
      </c>
      <c r="J765" s="29" t="s">
        <v>174</v>
      </c>
      <c r="K765" s="29" t="s">
        <v>141</v>
      </c>
      <c r="L765" s="29" t="s">
        <v>89</v>
      </c>
      <c r="M765" s="29" t="s">
        <v>704</v>
      </c>
      <c r="N765" s="29" t="s">
        <v>57</v>
      </c>
    </row>
    <row r="766" spans="1:14" customFormat="1" ht="18.75">
      <c r="A766" s="33" t="s">
        <v>4443</v>
      </c>
      <c r="B766" s="33">
        <v>46116</v>
      </c>
      <c r="C766" s="38">
        <v>2.08</v>
      </c>
      <c r="D766" s="41">
        <v>17.121169999999999</v>
      </c>
      <c r="E766" s="41">
        <v>98.617999999999995</v>
      </c>
      <c r="F766" s="41">
        <v>459364.65273199999</v>
      </c>
      <c r="G766" s="41">
        <v>1892999.4247099999</v>
      </c>
      <c r="H766" s="29" t="s">
        <v>48</v>
      </c>
      <c r="I766" s="29" t="s">
        <v>175</v>
      </c>
      <c r="J766" s="29" t="s">
        <v>174</v>
      </c>
      <c r="K766" s="29" t="s">
        <v>141</v>
      </c>
      <c r="L766" s="29" t="s">
        <v>89</v>
      </c>
      <c r="M766" s="29" t="s">
        <v>704</v>
      </c>
      <c r="N766" s="29" t="s">
        <v>57</v>
      </c>
    </row>
    <row r="767" spans="1:14" customFormat="1" ht="18.75">
      <c r="A767" s="33" t="s">
        <v>4444</v>
      </c>
      <c r="B767" s="33">
        <v>46116</v>
      </c>
      <c r="C767" s="38">
        <v>2.08</v>
      </c>
      <c r="D767" s="41">
        <v>17.129090000000001</v>
      </c>
      <c r="E767" s="41">
        <v>98.394970000000001</v>
      </c>
      <c r="F767" s="41">
        <v>435641.90559400001</v>
      </c>
      <c r="G767" s="41">
        <v>1893935.7895</v>
      </c>
      <c r="H767" s="29" t="s">
        <v>48</v>
      </c>
      <c r="I767" s="29" t="s">
        <v>702</v>
      </c>
      <c r="J767" s="29" t="s">
        <v>140</v>
      </c>
      <c r="K767" s="29" t="s">
        <v>141</v>
      </c>
      <c r="L767" s="29" t="s">
        <v>89</v>
      </c>
      <c r="M767" s="29" t="s">
        <v>703</v>
      </c>
      <c r="N767" s="29" t="s">
        <v>57</v>
      </c>
    </row>
    <row r="768" spans="1:14" customFormat="1" ht="18.75">
      <c r="A768" s="33" t="s">
        <v>4445</v>
      </c>
      <c r="B768" s="33">
        <v>46116</v>
      </c>
      <c r="C768" s="38">
        <v>2.08</v>
      </c>
      <c r="D768" s="41">
        <v>17.142779999999998</v>
      </c>
      <c r="E768" s="41">
        <v>98.588549999999998</v>
      </c>
      <c r="F768" s="41">
        <v>456236.91557000001</v>
      </c>
      <c r="G768" s="41">
        <v>1895396.49914</v>
      </c>
      <c r="H768" s="29" t="s">
        <v>48</v>
      </c>
      <c r="I768" s="29" t="s">
        <v>175</v>
      </c>
      <c r="J768" s="29" t="s">
        <v>174</v>
      </c>
      <c r="K768" s="29" t="s">
        <v>141</v>
      </c>
      <c r="L768" s="29" t="s">
        <v>89</v>
      </c>
      <c r="M768" s="29" t="s">
        <v>704</v>
      </c>
      <c r="N768" s="29" t="s">
        <v>57</v>
      </c>
    </row>
    <row r="769" spans="1:14" customFormat="1" ht="18.75">
      <c r="A769" s="33" t="s">
        <v>4446</v>
      </c>
      <c r="B769" s="33">
        <v>46116</v>
      </c>
      <c r="C769" s="38">
        <v>2.08</v>
      </c>
      <c r="D769" s="41">
        <v>17.144380000000002</v>
      </c>
      <c r="E769" s="41">
        <v>98.427130000000005</v>
      </c>
      <c r="F769" s="41">
        <v>439067.90191199997</v>
      </c>
      <c r="G769" s="41">
        <v>1895616.9813300001</v>
      </c>
      <c r="H769" s="29" t="s">
        <v>48</v>
      </c>
      <c r="I769" s="29" t="s">
        <v>702</v>
      </c>
      <c r="J769" s="29" t="s">
        <v>140</v>
      </c>
      <c r="K769" s="29" t="s">
        <v>141</v>
      </c>
      <c r="L769" s="29" t="s">
        <v>89</v>
      </c>
      <c r="M769" s="29" t="s">
        <v>703</v>
      </c>
      <c r="N769" s="29" t="s">
        <v>57</v>
      </c>
    </row>
    <row r="770" spans="1:14" customFormat="1" ht="18.75">
      <c r="A770" s="33" t="s">
        <v>4447</v>
      </c>
      <c r="B770" s="33">
        <v>46116</v>
      </c>
      <c r="C770" s="38">
        <v>2.08</v>
      </c>
      <c r="D770" s="41">
        <v>17.153919999999999</v>
      </c>
      <c r="E770" s="41">
        <v>98.388120000000001</v>
      </c>
      <c r="F770" s="41">
        <v>434921.88284400001</v>
      </c>
      <c r="G770" s="41">
        <v>1896685.0557200001</v>
      </c>
      <c r="H770" s="29" t="s">
        <v>48</v>
      </c>
      <c r="I770" s="29" t="s">
        <v>702</v>
      </c>
      <c r="J770" s="29" t="s">
        <v>140</v>
      </c>
      <c r="K770" s="29" t="s">
        <v>141</v>
      </c>
      <c r="L770" s="29" t="s">
        <v>89</v>
      </c>
      <c r="M770" s="29" t="s">
        <v>703</v>
      </c>
      <c r="N770" s="29" t="s">
        <v>57</v>
      </c>
    </row>
    <row r="771" spans="1:14" customFormat="1" ht="18.75">
      <c r="A771" s="33" t="s">
        <v>4448</v>
      </c>
      <c r="B771" s="33">
        <v>46116</v>
      </c>
      <c r="C771" s="38">
        <v>2.08</v>
      </c>
      <c r="D771" s="41">
        <v>17.159230000000001</v>
      </c>
      <c r="E771" s="41">
        <v>99.226780000000005</v>
      </c>
      <c r="F771" s="41">
        <v>524118.772452</v>
      </c>
      <c r="G771" s="41">
        <v>1897184.07286</v>
      </c>
      <c r="H771" s="29" t="s">
        <v>48</v>
      </c>
      <c r="I771" s="29" t="s">
        <v>699</v>
      </c>
      <c r="J771" s="29" t="s">
        <v>315</v>
      </c>
      <c r="K771" s="29" t="s">
        <v>141</v>
      </c>
      <c r="L771" s="29" t="s">
        <v>89</v>
      </c>
      <c r="M771" s="29" t="s">
        <v>698</v>
      </c>
      <c r="N771" s="29" t="s">
        <v>57</v>
      </c>
    </row>
    <row r="772" spans="1:14" customFormat="1" ht="18.75">
      <c r="A772" s="33" t="s">
        <v>4449</v>
      </c>
      <c r="B772" s="33">
        <v>46116</v>
      </c>
      <c r="C772" s="38">
        <v>2.08</v>
      </c>
      <c r="D772" s="41">
        <v>17.166440000000001</v>
      </c>
      <c r="E772" s="41">
        <v>99.224310000000003</v>
      </c>
      <c r="F772" s="41">
        <v>523855.15753000003</v>
      </c>
      <c r="G772" s="41">
        <v>1897981.39182</v>
      </c>
      <c r="H772" s="29" t="s">
        <v>48</v>
      </c>
      <c r="I772" s="29" t="s">
        <v>699</v>
      </c>
      <c r="J772" s="29" t="s">
        <v>315</v>
      </c>
      <c r="K772" s="29" t="s">
        <v>141</v>
      </c>
      <c r="L772" s="29" t="s">
        <v>89</v>
      </c>
      <c r="M772" s="29" t="s">
        <v>698</v>
      </c>
      <c r="N772" s="29" t="s">
        <v>57</v>
      </c>
    </row>
    <row r="773" spans="1:14" customFormat="1" ht="18.75">
      <c r="A773" s="33" t="s">
        <v>4450</v>
      </c>
      <c r="B773" s="33">
        <v>46116</v>
      </c>
      <c r="C773" s="38">
        <v>2.08</v>
      </c>
      <c r="D773" s="41">
        <v>17.217449999999999</v>
      </c>
      <c r="E773" s="41">
        <v>98.372770000000003</v>
      </c>
      <c r="F773" s="41">
        <v>433311.974437</v>
      </c>
      <c r="G773" s="41">
        <v>1903718.7469800001</v>
      </c>
      <c r="H773" s="29" t="s">
        <v>48</v>
      </c>
      <c r="I773" s="29" t="s">
        <v>702</v>
      </c>
      <c r="J773" s="29" t="s">
        <v>140</v>
      </c>
      <c r="K773" s="29" t="s">
        <v>141</v>
      </c>
      <c r="L773" s="29" t="s">
        <v>89</v>
      </c>
      <c r="M773" s="29" t="s">
        <v>703</v>
      </c>
      <c r="N773" s="29" t="s">
        <v>57</v>
      </c>
    </row>
    <row r="774" spans="1:14" customFormat="1" ht="18.75">
      <c r="A774" s="33" t="s">
        <v>4451</v>
      </c>
      <c r="B774" s="33">
        <v>46116</v>
      </c>
      <c r="C774" s="38">
        <v>2.08</v>
      </c>
      <c r="D774" s="41">
        <v>17.218019999999999</v>
      </c>
      <c r="E774" s="41">
        <v>98.36918</v>
      </c>
      <c r="F774" s="41">
        <v>432930.473054</v>
      </c>
      <c r="G774" s="41">
        <v>1903783.04822</v>
      </c>
      <c r="H774" s="29" t="s">
        <v>48</v>
      </c>
      <c r="I774" s="29" t="s">
        <v>702</v>
      </c>
      <c r="J774" s="29" t="s">
        <v>140</v>
      </c>
      <c r="K774" s="29" t="s">
        <v>141</v>
      </c>
      <c r="L774" s="29" t="s">
        <v>89</v>
      </c>
      <c r="M774" s="29" t="s">
        <v>703</v>
      </c>
      <c r="N774" s="29" t="s">
        <v>57</v>
      </c>
    </row>
    <row r="775" spans="1:14" customFormat="1" ht="18.75">
      <c r="A775" s="33" t="s">
        <v>4452</v>
      </c>
      <c r="B775" s="33">
        <v>46116</v>
      </c>
      <c r="C775" s="38">
        <v>2.08</v>
      </c>
      <c r="D775" s="41">
        <v>17.221319999999999</v>
      </c>
      <c r="E775" s="41">
        <v>98.369770000000003</v>
      </c>
      <c r="F775" s="41">
        <v>432994.39352899999</v>
      </c>
      <c r="G775" s="41">
        <v>1904147.9325699999</v>
      </c>
      <c r="H775" s="29" t="s">
        <v>48</v>
      </c>
      <c r="I775" s="29" t="s">
        <v>702</v>
      </c>
      <c r="J775" s="29" t="s">
        <v>140</v>
      </c>
      <c r="K775" s="29" t="s">
        <v>141</v>
      </c>
      <c r="L775" s="29" t="s">
        <v>89</v>
      </c>
      <c r="M775" s="29" t="s">
        <v>703</v>
      </c>
      <c r="N775" s="29" t="s">
        <v>57</v>
      </c>
    </row>
    <row r="776" spans="1:14" customFormat="1" ht="18.75">
      <c r="A776" s="33" t="s">
        <v>4453</v>
      </c>
      <c r="B776" s="33">
        <v>46116</v>
      </c>
      <c r="C776" s="38">
        <v>2.08</v>
      </c>
      <c r="D776" s="41">
        <v>17.221879999999999</v>
      </c>
      <c r="E776" s="41">
        <v>98.366169999999997</v>
      </c>
      <c r="F776" s="41">
        <v>432611.83408</v>
      </c>
      <c r="G776" s="41">
        <v>1904211.13717</v>
      </c>
      <c r="H776" s="29" t="s">
        <v>48</v>
      </c>
      <c r="I776" s="29" t="s">
        <v>702</v>
      </c>
      <c r="J776" s="29" t="s">
        <v>140</v>
      </c>
      <c r="K776" s="29" t="s">
        <v>141</v>
      </c>
      <c r="L776" s="29" t="s">
        <v>89</v>
      </c>
      <c r="M776" s="29" t="s">
        <v>703</v>
      </c>
      <c r="N776" s="29" t="s">
        <v>57</v>
      </c>
    </row>
    <row r="777" spans="1:14" customFormat="1" ht="18.75">
      <c r="A777" s="33" t="s">
        <v>4454</v>
      </c>
      <c r="B777" s="33">
        <v>46116</v>
      </c>
      <c r="C777" s="38">
        <v>2.08</v>
      </c>
      <c r="D777" s="41">
        <v>17.224920000000001</v>
      </c>
      <c r="E777" s="41">
        <v>98.433179999999993</v>
      </c>
      <c r="F777" s="41">
        <v>439737.45924400003</v>
      </c>
      <c r="G777" s="41">
        <v>1904525.35571</v>
      </c>
      <c r="H777" s="29" t="s">
        <v>48</v>
      </c>
      <c r="I777" s="29" t="s">
        <v>175</v>
      </c>
      <c r="J777" s="29" t="s">
        <v>174</v>
      </c>
      <c r="K777" s="29" t="s">
        <v>141</v>
      </c>
      <c r="L777" s="29" t="s">
        <v>89</v>
      </c>
      <c r="M777" s="29" t="s">
        <v>704</v>
      </c>
      <c r="N777" s="29" t="s">
        <v>57</v>
      </c>
    </row>
    <row r="778" spans="1:14" customFormat="1" ht="18.75">
      <c r="A778" s="33" t="s">
        <v>4455</v>
      </c>
      <c r="B778" s="33">
        <v>46116</v>
      </c>
      <c r="C778" s="38">
        <v>2.08</v>
      </c>
      <c r="D778" s="41">
        <v>17.225180000000002</v>
      </c>
      <c r="E778" s="41">
        <v>98.366759999999999</v>
      </c>
      <c r="F778" s="41">
        <v>432675.75922299997</v>
      </c>
      <c r="G778" s="41">
        <v>1904576.0208300001</v>
      </c>
      <c r="H778" s="29" t="s">
        <v>48</v>
      </c>
      <c r="I778" s="29" t="s">
        <v>702</v>
      </c>
      <c r="J778" s="29" t="s">
        <v>140</v>
      </c>
      <c r="K778" s="29" t="s">
        <v>141</v>
      </c>
      <c r="L778" s="29" t="s">
        <v>89</v>
      </c>
      <c r="M778" s="29" t="s">
        <v>703</v>
      </c>
      <c r="N778" s="29" t="s">
        <v>57</v>
      </c>
    </row>
    <row r="779" spans="1:14" customFormat="1" ht="18.75">
      <c r="A779" s="33" t="s">
        <v>4456</v>
      </c>
      <c r="B779" s="33">
        <v>46116</v>
      </c>
      <c r="C779" s="38">
        <v>2.08</v>
      </c>
      <c r="D779" s="41">
        <v>17.264030000000002</v>
      </c>
      <c r="E779" s="41">
        <v>98.484269999999995</v>
      </c>
      <c r="F779" s="41">
        <v>445180.86300399998</v>
      </c>
      <c r="G779" s="41">
        <v>1908836.95285</v>
      </c>
      <c r="H779" s="29" t="s">
        <v>48</v>
      </c>
      <c r="I779" s="29" t="s">
        <v>175</v>
      </c>
      <c r="J779" s="29" t="s">
        <v>174</v>
      </c>
      <c r="K779" s="29" t="s">
        <v>141</v>
      </c>
      <c r="L779" s="29" t="s">
        <v>89</v>
      </c>
      <c r="M779" s="29" t="s">
        <v>704</v>
      </c>
      <c r="N779" s="29" t="s">
        <v>57</v>
      </c>
    </row>
    <row r="780" spans="1:14" customFormat="1" ht="18.75">
      <c r="A780" s="33" t="s">
        <v>4457</v>
      </c>
      <c r="B780" s="33">
        <v>46116</v>
      </c>
      <c r="C780" s="38">
        <v>2.08</v>
      </c>
      <c r="D780" s="41">
        <v>17.266770000000001</v>
      </c>
      <c r="E780" s="41">
        <v>98.488389999999995</v>
      </c>
      <c r="F780" s="41">
        <v>445619.60841099999</v>
      </c>
      <c r="G780" s="41">
        <v>1909138.9180399999</v>
      </c>
      <c r="H780" s="29" t="s">
        <v>48</v>
      </c>
      <c r="I780" s="29" t="s">
        <v>175</v>
      </c>
      <c r="J780" s="29" t="s">
        <v>174</v>
      </c>
      <c r="K780" s="29" t="s">
        <v>141</v>
      </c>
      <c r="L780" s="29" t="s">
        <v>89</v>
      </c>
      <c r="M780" s="29" t="s">
        <v>704</v>
      </c>
      <c r="N780" s="29" t="s">
        <v>57</v>
      </c>
    </row>
    <row r="781" spans="1:14" customFormat="1" ht="18.75">
      <c r="A781" s="33" t="s">
        <v>4458</v>
      </c>
      <c r="B781" s="33">
        <v>46116</v>
      </c>
      <c r="C781" s="38">
        <v>2.08</v>
      </c>
      <c r="D781" s="41">
        <v>17.267340000000001</v>
      </c>
      <c r="E781" s="41">
        <v>98.484800000000007</v>
      </c>
      <c r="F781" s="41">
        <v>445238.17754900001</v>
      </c>
      <c r="G781" s="41">
        <v>1909202.99303</v>
      </c>
      <c r="H781" s="29" t="s">
        <v>48</v>
      </c>
      <c r="I781" s="29" t="s">
        <v>175</v>
      </c>
      <c r="J781" s="29" t="s">
        <v>174</v>
      </c>
      <c r="K781" s="29" t="s">
        <v>141</v>
      </c>
      <c r="L781" s="29" t="s">
        <v>89</v>
      </c>
      <c r="M781" s="29" t="s">
        <v>704</v>
      </c>
      <c r="N781" s="29" t="s">
        <v>57</v>
      </c>
    </row>
    <row r="782" spans="1:14" customFormat="1" ht="18.75">
      <c r="A782" s="33" t="s">
        <v>4459</v>
      </c>
      <c r="B782" s="33">
        <v>46116</v>
      </c>
      <c r="C782" s="38">
        <v>2.08</v>
      </c>
      <c r="D782" s="41">
        <v>17.27064</v>
      </c>
      <c r="E782" s="41">
        <v>98.485349999999997</v>
      </c>
      <c r="F782" s="41">
        <v>445297.613167</v>
      </c>
      <c r="G782" s="41">
        <v>1909567.9214399999</v>
      </c>
      <c r="H782" s="29" t="s">
        <v>48</v>
      </c>
      <c r="I782" s="29" t="s">
        <v>175</v>
      </c>
      <c r="J782" s="29" t="s">
        <v>174</v>
      </c>
      <c r="K782" s="29" t="s">
        <v>141</v>
      </c>
      <c r="L782" s="29" t="s">
        <v>89</v>
      </c>
      <c r="M782" s="29" t="s">
        <v>704</v>
      </c>
      <c r="N782" s="29" t="s">
        <v>57</v>
      </c>
    </row>
    <row r="783" spans="1:14" customFormat="1" ht="18.75">
      <c r="A783" s="33" t="s">
        <v>4460</v>
      </c>
      <c r="B783" s="33">
        <v>46116</v>
      </c>
      <c r="C783" s="38">
        <v>2.08</v>
      </c>
      <c r="D783" s="41">
        <v>17.3506</v>
      </c>
      <c r="E783" s="41">
        <v>98.147589999999994</v>
      </c>
      <c r="F783" s="41">
        <v>409434.35004599998</v>
      </c>
      <c r="G783" s="41">
        <v>1918541.74437</v>
      </c>
      <c r="H783" s="29" t="s">
        <v>48</v>
      </c>
      <c r="I783" s="29" t="s">
        <v>147</v>
      </c>
      <c r="J783" s="29" t="s">
        <v>140</v>
      </c>
      <c r="K783" s="29" t="s">
        <v>141</v>
      </c>
      <c r="L783" s="29" t="s">
        <v>89</v>
      </c>
      <c r="M783" s="29" t="s">
        <v>703</v>
      </c>
      <c r="N783" s="29" t="s">
        <v>57</v>
      </c>
    </row>
    <row r="784" spans="1:14" customFormat="1" ht="18.75">
      <c r="A784" s="33" t="s">
        <v>4461</v>
      </c>
      <c r="B784" s="33">
        <v>46116</v>
      </c>
      <c r="C784" s="38">
        <v>2.08</v>
      </c>
      <c r="D784" s="41">
        <v>17.355630000000001</v>
      </c>
      <c r="E784" s="41">
        <v>98.997669999999999</v>
      </c>
      <c r="F784" s="41">
        <v>499752.45977000002</v>
      </c>
      <c r="G784" s="41">
        <v>1918897.2922700001</v>
      </c>
      <c r="H784" s="29" t="s">
        <v>48</v>
      </c>
      <c r="I784" s="29" t="s">
        <v>180</v>
      </c>
      <c r="J784" s="29" t="s">
        <v>177</v>
      </c>
      <c r="K784" s="29" t="s">
        <v>141</v>
      </c>
      <c r="L784" s="29" t="s">
        <v>89</v>
      </c>
      <c r="M784" s="29" t="s">
        <v>705</v>
      </c>
      <c r="N784" s="29" t="s">
        <v>57</v>
      </c>
    </row>
    <row r="785" spans="1:14" customFormat="1" ht="18.75">
      <c r="A785" s="33" t="s">
        <v>4462</v>
      </c>
      <c r="B785" s="33">
        <v>46116</v>
      </c>
      <c r="C785" s="38">
        <v>2.08</v>
      </c>
      <c r="D785" s="41">
        <v>17.356200000000001</v>
      </c>
      <c r="E785" s="41">
        <v>98.994029999999995</v>
      </c>
      <c r="F785" s="41">
        <v>499365.74651899998</v>
      </c>
      <c r="G785" s="41">
        <v>1918960.3590899999</v>
      </c>
      <c r="H785" s="29" t="s">
        <v>48</v>
      </c>
      <c r="I785" s="29" t="s">
        <v>180</v>
      </c>
      <c r="J785" s="29" t="s">
        <v>177</v>
      </c>
      <c r="K785" s="29" t="s">
        <v>141</v>
      </c>
      <c r="L785" s="29" t="s">
        <v>89</v>
      </c>
      <c r="M785" s="29" t="s">
        <v>705</v>
      </c>
      <c r="N785" s="29" t="s">
        <v>57</v>
      </c>
    </row>
    <row r="786" spans="1:14" customFormat="1" ht="18.75">
      <c r="A786" s="33" t="s">
        <v>4463</v>
      </c>
      <c r="B786" s="33">
        <v>46116</v>
      </c>
      <c r="C786" s="38">
        <v>2.08</v>
      </c>
      <c r="D786" s="41">
        <v>17.372</v>
      </c>
      <c r="E786" s="41">
        <v>99.022750000000002</v>
      </c>
      <c r="F786" s="41">
        <v>502416.75551300001</v>
      </c>
      <c r="G786" s="41">
        <v>1920708.43032</v>
      </c>
      <c r="H786" s="29" t="s">
        <v>48</v>
      </c>
      <c r="I786" s="29" t="s">
        <v>180</v>
      </c>
      <c r="J786" s="29" t="s">
        <v>177</v>
      </c>
      <c r="K786" s="29" t="s">
        <v>141</v>
      </c>
      <c r="L786" s="29" t="s">
        <v>89</v>
      </c>
      <c r="M786" s="29" t="s">
        <v>705</v>
      </c>
      <c r="N786" s="29" t="s">
        <v>57</v>
      </c>
    </row>
    <row r="787" spans="1:14" customFormat="1" ht="18.75">
      <c r="A787" s="33" t="s">
        <v>4464</v>
      </c>
      <c r="B787" s="33">
        <v>46116</v>
      </c>
      <c r="C787" s="38">
        <v>2.08</v>
      </c>
      <c r="D787" s="41">
        <v>17.373200000000001</v>
      </c>
      <c r="E787" s="41">
        <v>98.155230000000003</v>
      </c>
      <c r="F787" s="41">
        <v>410257.12485800002</v>
      </c>
      <c r="G787" s="41">
        <v>1921038.59785</v>
      </c>
      <c r="H787" s="29" t="s">
        <v>48</v>
      </c>
      <c r="I787" s="29" t="s">
        <v>147</v>
      </c>
      <c r="J787" s="29" t="s">
        <v>140</v>
      </c>
      <c r="K787" s="29" t="s">
        <v>141</v>
      </c>
      <c r="L787" s="29" t="s">
        <v>89</v>
      </c>
      <c r="M787" s="29" t="s">
        <v>703</v>
      </c>
      <c r="N787" s="29" t="s">
        <v>57</v>
      </c>
    </row>
    <row r="788" spans="1:14" customFormat="1" ht="18.75">
      <c r="A788" s="33" t="s">
        <v>4465</v>
      </c>
      <c r="B788" s="33">
        <v>46116</v>
      </c>
      <c r="C788" s="38">
        <v>2.08</v>
      </c>
      <c r="D788" s="41">
        <v>17.37651</v>
      </c>
      <c r="E788" s="41">
        <v>98.155820000000006</v>
      </c>
      <c r="F788" s="41">
        <v>410321.41777499998</v>
      </c>
      <c r="G788" s="41">
        <v>1921404.5371600001</v>
      </c>
      <c r="H788" s="29" t="s">
        <v>48</v>
      </c>
      <c r="I788" s="29" t="s">
        <v>147</v>
      </c>
      <c r="J788" s="29" t="s">
        <v>140</v>
      </c>
      <c r="K788" s="29" t="s">
        <v>141</v>
      </c>
      <c r="L788" s="29" t="s">
        <v>89</v>
      </c>
      <c r="M788" s="29" t="s">
        <v>703</v>
      </c>
      <c r="N788" s="29" t="s">
        <v>57</v>
      </c>
    </row>
    <row r="789" spans="1:14" customFormat="1" ht="18.75">
      <c r="A789" s="33" t="s">
        <v>4466</v>
      </c>
      <c r="B789" s="33">
        <v>46116</v>
      </c>
      <c r="C789" s="38">
        <v>2.08</v>
      </c>
      <c r="D789" s="41">
        <v>17.379819999999999</v>
      </c>
      <c r="E789" s="41">
        <v>98.156390000000002</v>
      </c>
      <c r="F789" s="41">
        <v>410383.58400700003</v>
      </c>
      <c r="G789" s="41">
        <v>1921770.48603</v>
      </c>
      <c r="H789" s="29" t="s">
        <v>48</v>
      </c>
      <c r="I789" s="29" t="s">
        <v>147</v>
      </c>
      <c r="J789" s="29" t="s">
        <v>140</v>
      </c>
      <c r="K789" s="29" t="s">
        <v>141</v>
      </c>
      <c r="L789" s="29" t="s">
        <v>89</v>
      </c>
      <c r="M789" s="29" t="s">
        <v>703</v>
      </c>
      <c r="N789" s="29" t="s">
        <v>57</v>
      </c>
    </row>
    <row r="790" spans="1:14" customFormat="1" ht="18.75">
      <c r="A790" s="33" t="s">
        <v>4467</v>
      </c>
      <c r="B790" s="33">
        <v>46116</v>
      </c>
      <c r="C790" s="38">
        <v>2.08</v>
      </c>
      <c r="D790" s="41">
        <v>17.394500000000001</v>
      </c>
      <c r="E790" s="41">
        <v>98.985420000000005</v>
      </c>
      <c r="F790" s="41">
        <v>498451.34111099999</v>
      </c>
      <c r="G790" s="41">
        <v>1923197.50269</v>
      </c>
      <c r="H790" s="29" t="s">
        <v>48</v>
      </c>
      <c r="I790" s="29" t="s">
        <v>180</v>
      </c>
      <c r="J790" s="29" t="s">
        <v>177</v>
      </c>
      <c r="K790" s="29" t="s">
        <v>141</v>
      </c>
      <c r="L790" s="29" t="s">
        <v>89</v>
      </c>
      <c r="M790" s="29" t="s">
        <v>705</v>
      </c>
      <c r="N790" s="29" t="s">
        <v>57</v>
      </c>
    </row>
    <row r="791" spans="1:14" customFormat="1" ht="18.75">
      <c r="A791" s="33" t="s">
        <v>4468</v>
      </c>
      <c r="B791" s="33">
        <v>46116</v>
      </c>
      <c r="C791" s="38">
        <v>2.08</v>
      </c>
      <c r="D791" s="41">
        <v>17.397220000000001</v>
      </c>
      <c r="E791" s="41">
        <v>98.989620000000002</v>
      </c>
      <c r="F791" s="41">
        <v>498897.47314299998</v>
      </c>
      <c r="G791" s="41">
        <v>1923498.3854199999</v>
      </c>
      <c r="H791" s="29" t="s">
        <v>48</v>
      </c>
      <c r="I791" s="29" t="s">
        <v>180</v>
      </c>
      <c r="J791" s="29" t="s">
        <v>177</v>
      </c>
      <c r="K791" s="29" t="s">
        <v>141</v>
      </c>
      <c r="L791" s="29" t="s">
        <v>89</v>
      </c>
      <c r="M791" s="29" t="s">
        <v>705</v>
      </c>
      <c r="N791" s="29" t="s">
        <v>57</v>
      </c>
    </row>
    <row r="792" spans="1:14" customFormat="1" ht="18.75">
      <c r="A792" s="33" t="s">
        <v>4469</v>
      </c>
      <c r="B792" s="33">
        <v>46116</v>
      </c>
      <c r="C792" s="38">
        <v>2.08</v>
      </c>
      <c r="D792" s="41">
        <v>17.398150000000001</v>
      </c>
      <c r="E792" s="41">
        <v>98.126050000000006</v>
      </c>
      <c r="F792" s="41">
        <v>407169.618128</v>
      </c>
      <c r="G792" s="41">
        <v>1923812.94719</v>
      </c>
      <c r="H792" s="29" t="s">
        <v>48</v>
      </c>
      <c r="I792" s="29" t="s">
        <v>147</v>
      </c>
      <c r="J792" s="29" t="s">
        <v>140</v>
      </c>
      <c r="K792" s="29" t="s">
        <v>141</v>
      </c>
      <c r="L792" s="29" t="s">
        <v>89</v>
      </c>
      <c r="M792" s="29" t="s">
        <v>703</v>
      </c>
      <c r="N792" s="29" t="s">
        <v>57</v>
      </c>
    </row>
    <row r="793" spans="1:14" customFormat="1" ht="18.75">
      <c r="A793" s="33" t="s">
        <v>4470</v>
      </c>
      <c r="B793" s="33">
        <v>46116</v>
      </c>
      <c r="C793" s="38">
        <v>2.08</v>
      </c>
      <c r="D793" s="41">
        <v>17.40053</v>
      </c>
      <c r="E793" s="41">
        <v>98.990200000000002</v>
      </c>
      <c r="F793" s="41">
        <v>498959.097419</v>
      </c>
      <c r="G793" s="41">
        <v>1923864.5653599999</v>
      </c>
      <c r="H793" s="29" t="s">
        <v>48</v>
      </c>
      <c r="I793" s="29" t="s">
        <v>180</v>
      </c>
      <c r="J793" s="29" t="s">
        <v>177</v>
      </c>
      <c r="K793" s="29" t="s">
        <v>141</v>
      </c>
      <c r="L793" s="29" t="s">
        <v>89</v>
      </c>
      <c r="M793" s="29" t="s">
        <v>705</v>
      </c>
      <c r="N793" s="29" t="s">
        <v>57</v>
      </c>
    </row>
    <row r="794" spans="1:14" customFormat="1" ht="18.75">
      <c r="A794" s="33" t="s">
        <v>4471</v>
      </c>
      <c r="B794" s="33">
        <v>46116</v>
      </c>
      <c r="C794" s="38">
        <v>2.08</v>
      </c>
      <c r="D794" s="41">
        <v>17.402670000000001</v>
      </c>
      <c r="E794" s="41">
        <v>98.997990000000001</v>
      </c>
      <c r="F794" s="41">
        <v>499786.51124099997</v>
      </c>
      <c r="G794" s="41">
        <v>1924101.28676</v>
      </c>
      <c r="H794" s="29" t="s">
        <v>48</v>
      </c>
      <c r="I794" s="29" t="s">
        <v>180</v>
      </c>
      <c r="J794" s="29" t="s">
        <v>177</v>
      </c>
      <c r="K794" s="29" t="s">
        <v>141</v>
      </c>
      <c r="L794" s="29" t="s">
        <v>89</v>
      </c>
      <c r="M794" s="29" t="s">
        <v>705</v>
      </c>
      <c r="N794" s="29" t="s">
        <v>57</v>
      </c>
    </row>
    <row r="795" spans="1:14" customFormat="1" ht="18.75">
      <c r="A795" s="33" t="s">
        <v>4472</v>
      </c>
      <c r="B795" s="33">
        <v>46116</v>
      </c>
      <c r="C795" s="38">
        <v>2.08</v>
      </c>
      <c r="D795" s="41">
        <v>17.402830000000002</v>
      </c>
      <c r="E795" s="41">
        <v>98.975790000000003</v>
      </c>
      <c r="F795" s="41">
        <v>497428.57786899997</v>
      </c>
      <c r="G795" s="41">
        <v>1924119.1488300001</v>
      </c>
      <c r="H795" s="29" t="s">
        <v>48</v>
      </c>
      <c r="I795" s="29" t="s">
        <v>180</v>
      </c>
      <c r="J795" s="29" t="s">
        <v>177</v>
      </c>
      <c r="K795" s="29" t="s">
        <v>141</v>
      </c>
      <c r="L795" s="29" t="s">
        <v>89</v>
      </c>
      <c r="M795" s="29" t="s">
        <v>705</v>
      </c>
      <c r="N795" s="29" t="s">
        <v>57</v>
      </c>
    </row>
    <row r="796" spans="1:14" customFormat="1" ht="18.75">
      <c r="A796" s="33" t="s">
        <v>4473</v>
      </c>
      <c r="B796" s="33">
        <v>46116</v>
      </c>
      <c r="C796" s="38">
        <v>2.08</v>
      </c>
      <c r="D796" s="41">
        <v>17.403829999999999</v>
      </c>
      <c r="E796" s="41">
        <v>98.990780000000001</v>
      </c>
      <c r="F796" s="41">
        <v>499020.71942799998</v>
      </c>
      <c r="G796" s="41">
        <v>1924229.6393200001</v>
      </c>
      <c r="H796" s="29" t="s">
        <v>48</v>
      </c>
      <c r="I796" s="29" t="s">
        <v>180</v>
      </c>
      <c r="J796" s="29" t="s">
        <v>177</v>
      </c>
      <c r="K796" s="29" t="s">
        <v>141</v>
      </c>
      <c r="L796" s="29" t="s">
        <v>89</v>
      </c>
      <c r="M796" s="29" t="s">
        <v>705</v>
      </c>
      <c r="N796" s="29" t="s">
        <v>57</v>
      </c>
    </row>
    <row r="797" spans="1:14" customFormat="1" ht="18.75">
      <c r="A797" s="33" t="s">
        <v>4474</v>
      </c>
      <c r="B797" s="33">
        <v>46116</v>
      </c>
      <c r="C797" s="38">
        <v>2.08</v>
      </c>
      <c r="D797" s="41">
        <v>17.404820000000001</v>
      </c>
      <c r="E797" s="41">
        <v>99.005769999999998</v>
      </c>
      <c r="F797" s="41">
        <v>500612.84365200001</v>
      </c>
      <c r="G797" s="41">
        <v>1924339.14811</v>
      </c>
      <c r="H797" s="29" t="s">
        <v>48</v>
      </c>
      <c r="I797" s="29" t="s">
        <v>180</v>
      </c>
      <c r="J797" s="29" t="s">
        <v>177</v>
      </c>
      <c r="K797" s="29" t="s">
        <v>141</v>
      </c>
      <c r="L797" s="29" t="s">
        <v>89</v>
      </c>
      <c r="M797" s="29" t="s">
        <v>705</v>
      </c>
      <c r="N797" s="29" t="s">
        <v>57</v>
      </c>
    </row>
    <row r="798" spans="1:14" customFormat="1" ht="18.75">
      <c r="A798" s="33" t="s">
        <v>4475</v>
      </c>
      <c r="B798" s="33">
        <v>46116</v>
      </c>
      <c r="C798" s="38">
        <v>2.08</v>
      </c>
      <c r="D798" s="41">
        <v>17.4054</v>
      </c>
      <c r="E798" s="41">
        <v>99.002170000000007</v>
      </c>
      <c r="F798" s="41">
        <v>500230.479468</v>
      </c>
      <c r="G798" s="41">
        <v>1924403.30525</v>
      </c>
      <c r="H798" s="29" t="s">
        <v>48</v>
      </c>
      <c r="I798" s="29" t="s">
        <v>180</v>
      </c>
      <c r="J798" s="29" t="s">
        <v>177</v>
      </c>
      <c r="K798" s="29" t="s">
        <v>141</v>
      </c>
      <c r="L798" s="29" t="s">
        <v>89</v>
      </c>
      <c r="M798" s="29" t="s">
        <v>705</v>
      </c>
      <c r="N798" s="29" t="s">
        <v>57</v>
      </c>
    </row>
    <row r="799" spans="1:14" customFormat="1" ht="18.75">
      <c r="A799" s="33" t="s">
        <v>4476</v>
      </c>
      <c r="B799" s="33">
        <v>46116</v>
      </c>
      <c r="C799" s="38">
        <v>2.08</v>
      </c>
      <c r="D799" s="41">
        <v>17.434709999999999</v>
      </c>
      <c r="E799" s="41">
        <v>98.988749999999996</v>
      </c>
      <c r="F799" s="41">
        <v>498805.30856600002</v>
      </c>
      <c r="G799" s="41">
        <v>1927645.8925300001</v>
      </c>
      <c r="H799" s="29" t="s">
        <v>48</v>
      </c>
      <c r="I799" s="29" t="s">
        <v>180</v>
      </c>
      <c r="J799" s="29" t="s">
        <v>177</v>
      </c>
      <c r="K799" s="29" t="s">
        <v>141</v>
      </c>
      <c r="L799" s="29" t="s">
        <v>89</v>
      </c>
      <c r="M799" s="29" t="s">
        <v>705</v>
      </c>
      <c r="N799" s="29" t="s">
        <v>57</v>
      </c>
    </row>
    <row r="800" spans="1:14" customFormat="1" ht="18.75">
      <c r="A800" s="33" t="s">
        <v>4477</v>
      </c>
      <c r="B800" s="33">
        <v>46116</v>
      </c>
      <c r="C800" s="38">
        <v>2.08</v>
      </c>
      <c r="D800" s="41">
        <v>17.438009999999998</v>
      </c>
      <c r="E800" s="41">
        <v>98.989329999999995</v>
      </c>
      <c r="F800" s="41">
        <v>498866.92191899999</v>
      </c>
      <c r="G800" s="41">
        <v>1928010.9672699999</v>
      </c>
      <c r="H800" s="29" t="s">
        <v>48</v>
      </c>
      <c r="I800" s="29" t="s">
        <v>180</v>
      </c>
      <c r="J800" s="29" t="s">
        <v>177</v>
      </c>
      <c r="K800" s="29" t="s">
        <v>141</v>
      </c>
      <c r="L800" s="29" t="s">
        <v>89</v>
      </c>
      <c r="M800" s="29" t="s">
        <v>705</v>
      </c>
      <c r="N800" s="29" t="s">
        <v>57</v>
      </c>
    </row>
    <row r="801" spans="1:14" customFormat="1" ht="18.75">
      <c r="A801" s="33" t="s">
        <v>4478</v>
      </c>
      <c r="B801" s="33">
        <v>46116</v>
      </c>
      <c r="C801" s="38">
        <v>2.08</v>
      </c>
      <c r="D801" s="41">
        <v>17.43816</v>
      </c>
      <c r="E801" s="41">
        <v>98.967140000000001</v>
      </c>
      <c r="F801" s="41">
        <v>496510.50451499998</v>
      </c>
      <c r="G801" s="41">
        <v>1928027.82999</v>
      </c>
      <c r="H801" s="29" t="s">
        <v>48</v>
      </c>
      <c r="I801" s="29" t="s">
        <v>180</v>
      </c>
      <c r="J801" s="29" t="s">
        <v>177</v>
      </c>
      <c r="K801" s="29" t="s">
        <v>141</v>
      </c>
      <c r="L801" s="29" t="s">
        <v>89</v>
      </c>
      <c r="M801" s="29" t="s">
        <v>705</v>
      </c>
      <c r="N801" s="29" t="s">
        <v>57</v>
      </c>
    </row>
    <row r="802" spans="1:14" customFormat="1" ht="18.75">
      <c r="A802" s="33" t="s">
        <v>4479</v>
      </c>
      <c r="B802" s="33">
        <v>46116</v>
      </c>
      <c r="C802" s="38">
        <v>2.08</v>
      </c>
      <c r="D802" s="41">
        <v>17.439160000000001</v>
      </c>
      <c r="E802" s="41">
        <v>98.982119999999995</v>
      </c>
      <c r="F802" s="41">
        <v>498101.28310100001</v>
      </c>
      <c r="G802" s="41">
        <v>1928138.24871</v>
      </c>
      <c r="H802" s="29" t="s">
        <v>48</v>
      </c>
      <c r="I802" s="29" t="s">
        <v>180</v>
      </c>
      <c r="J802" s="29" t="s">
        <v>177</v>
      </c>
      <c r="K802" s="29" t="s">
        <v>141</v>
      </c>
      <c r="L802" s="29" t="s">
        <v>89</v>
      </c>
      <c r="M802" s="29" t="s">
        <v>705</v>
      </c>
      <c r="N802" s="29" t="s">
        <v>57</v>
      </c>
    </row>
    <row r="803" spans="1:14" customFormat="1" ht="18.75">
      <c r="A803" s="33" t="s">
        <v>4480</v>
      </c>
      <c r="B803" s="33">
        <v>46116</v>
      </c>
      <c r="C803" s="38">
        <v>2.08</v>
      </c>
      <c r="D803" s="41">
        <v>17.43974</v>
      </c>
      <c r="E803" s="41">
        <v>98.978520000000003</v>
      </c>
      <c r="F803" s="41">
        <v>497718.99830400001</v>
      </c>
      <c r="G803" s="41">
        <v>1928202.4533599999</v>
      </c>
      <c r="H803" s="29" t="s">
        <v>48</v>
      </c>
      <c r="I803" s="29" t="s">
        <v>180</v>
      </c>
      <c r="J803" s="29" t="s">
        <v>177</v>
      </c>
      <c r="K803" s="29" t="s">
        <v>141</v>
      </c>
      <c r="L803" s="29" t="s">
        <v>89</v>
      </c>
      <c r="M803" s="29" t="s">
        <v>705</v>
      </c>
      <c r="N803" s="29" t="s">
        <v>57</v>
      </c>
    </row>
    <row r="804" spans="1:14" customFormat="1" ht="18.75">
      <c r="A804" s="33" t="s">
        <v>4481</v>
      </c>
      <c r="B804" s="33">
        <v>46116</v>
      </c>
      <c r="C804" s="38">
        <v>2.08</v>
      </c>
      <c r="D804" s="41">
        <v>17.44031</v>
      </c>
      <c r="E804" s="41">
        <v>98.974919999999997</v>
      </c>
      <c r="F804" s="41">
        <v>497336.71577100002</v>
      </c>
      <c r="G804" s="41">
        <v>1928265.5589099999</v>
      </c>
      <c r="H804" s="29" t="s">
        <v>48</v>
      </c>
      <c r="I804" s="29" t="s">
        <v>180</v>
      </c>
      <c r="J804" s="29" t="s">
        <v>177</v>
      </c>
      <c r="K804" s="29" t="s">
        <v>141</v>
      </c>
      <c r="L804" s="29" t="s">
        <v>89</v>
      </c>
      <c r="M804" s="29" t="s">
        <v>705</v>
      </c>
      <c r="N804" s="29" t="s">
        <v>57</v>
      </c>
    </row>
    <row r="805" spans="1:14" customFormat="1" ht="18.75">
      <c r="A805" s="33" t="s">
        <v>4482</v>
      </c>
      <c r="B805" s="33">
        <v>46116</v>
      </c>
      <c r="C805" s="38">
        <v>2.08</v>
      </c>
      <c r="D805" s="41">
        <v>17.44089</v>
      </c>
      <c r="E805" s="41">
        <v>98.971320000000006</v>
      </c>
      <c r="F805" s="41">
        <v>496954.43576999998</v>
      </c>
      <c r="G805" s="41">
        <v>1928329.7779699999</v>
      </c>
      <c r="H805" s="29" t="s">
        <v>48</v>
      </c>
      <c r="I805" s="29" t="s">
        <v>180</v>
      </c>
      <c r="J805" s="29" t="s">
        <v>177</v>
      </c>
      <c r="K805" s="29" t="s">
        <v>141</v>
      </c>
      <c r="L805" s="29" t="s">
        <v>89</v>
      </c>
      <c r="M805" s="29" t="s">
        <v>705</v>
      </c>
      <c r="N805" s="29" t="s">
        <v>57</v>
      </c>
    </row>
    <row r="806" spans="1:14" customFormat="1" ht="18.75">
      <c r="A806" s="33" t="s">
        <v>4483</v>
      </c>
      <c r="B806" s="33">
        <v>46116</v>
      </c>
      <c r="C806" s="38">
        <v>2.08</v>
      </c>
      <c r="D806" s="41">
        <v>17.441320000000001</v>
      </c>
      <c r="E806" s="41">
        <v>98.989890000000003</v>
      </c>
      <c r="F806" s="41">
        <v>498926.4093</v>
      </c>
      <c r="G806" s="41">
        <v>1928377.1487199999</v>
      </c>
      <c r="H806" s="29" t="s">
        <v>48</v>
      </c>
      <c r="I806" s="29" t="s">
        <v>180</v>
      </c>
      <c r="J806" s="29" t="s">
        <v>177</v>
      </c>
      <c r="K806" s="29" t="s">
        <v>141</v>
      </c>
      <c r="L806" s="29" t="s">
        <v>89</v>
      </c>
      <c r="M806" s="29" t="s">
        <v>705</v>
      </c>
      <c r="N806" s="29" t="s">
        <v>57</v>
      </c>
    </row>
    <row r="807" spans="1:14" customFormat="1" ht="18.75">
      <c r="A807" s="33" t="s">
        <v>4484</v>
      </c>
      <c r="B807" s="33">
        <v>46116</v>
      </c>
      <c r="C807" s="38">
        <v>2.08</v>
      </c>
      <c r="D807" s="41">
        <v>17.441469999999999</v>
      </c>
      <c r="E807" s="41">
        <v>98.967709999999997</v>
      </c>
      <c r="F807" s="41">
        <v>496571.09626800002</v>
      </c>
      <c r="G807" s="41">
        <v>1928394.0044100001</v>
      </c>
      <c r="H807" s="29" t="s">
        <v>48</v>
      </c>
      <c r="I807" s="29" t="s">
        <v>180</v>
      </c>
      <c r="J807" s="29" t="s">
        <v>177</v>
      </c>
      <c r="K807" s="29" t="s">
        <v>141</v>
      </c>
      <c r="L807" s="29" t="s">
        <v>89</v>
      </c>
      <c r="M807" s="29" t="s">
        <v>705</v>
      </c>
      <c r="N807" s="29" t="s">
        <v>57</v>
      </c>
    </row>
    <row r="808" spans="1:14" customFormat="1" ht="18.75">
      <c r="A808" s="33" t="s">
        <v>4485</v>
      </c>
      <c r="B808" s="33">
        <v>46116</v>
      </c>
      <c r="C808" s="38">
        <v>2.08</v>
      </c>
      <c r="D808" s="41">
        <v>17.442039999999999</v>
      </c>
      <c r="E808" s="41">
        <v>98.964100000000002</v>
      </c>
      <c r="F808" s="41">
        <v>496187.75897000002</v>
      </c>
      <c r="G808" s="41">
        <v>1928457.1318000001</v>
      </c>
      <c r="H808" s="29" t="s">
        <v>48</v>
      </c>
      <c r="I808" s="29" t="s">
        <v>180</v>
      </c>
      <c r="J808" s="29" t="s">
        <v>177</v>
      </c>
      <c r="K808" s="29" t="s">
        <v>141</v>
      </c>
      <c r="L808" s="29" t="s">
        <v>89</v>
      </c>
      <c r="M808" s="29" t="s">
        <v>705</v>
      </c>
      <c r="N808" s="29" t="s">
        <v>57</v>
      </c>
    </row>
    <row r="809" spans="1:14" customFormat="1" ht="18.75">
      <c r="A809" s="33" t="s">
        <v>4486</v>
      </c>
      <c r="B809" s="33">
        <v>46116</v>
      </c>
      <c r="C809" s="38">
        <v>2.08</v>
      </c>
      <c r="D809" s="41">
        <v>17.442620000000002</v>
      </c>
      <c r="E809" s="41">
        <v>98.960489999999993</v>
      </c>
      <c r="F809" s="41">
        <v>495804.42427100003</v>
      </c>
      <c r="G809" s="41">
        <v>1928521.37274</v>
      </c>
      <c r="H809" s="29" t="s">
        <v>48</v>
      </c>
      <c r="I809" s="29" t="s">
        <v>180</v>
      </c>
      <c r="J809" s="29" t="s">
        <v>177</v>
      </c>
      <c r="K809" s="29" t="s">
        <v>141</v>
      </c>
      <c r="L809" s="29" t="s">
        <v>89</v>
      </c>
      <c r="M809" s="29" t="s">
        <v>705</v>
      </c>
      <c r="N809" s="29" t="s">
        <v>57</v>
      </c>
    </row>
    <row r="810" spans="1:14" customFormat="1" ht="18.75">
      <c r="A810" s="33" t="s">
        <v>4487</v>
      </c>
      <c r="B810" s="33">
        <v>46116</v>
      </c>
      <c r="C810" s="38">
        <v>2.08</v>
      </c>
      <c r="D810" s="41">
        <v>17.443190000000001</v>
      </c>
      <c r="E810" s="41">
        <v>98.956869999999995</v>
      </c>
      <c r="F810" s="41">
        <v>495420.02983399999</v>
      </c>
      <c r="G810" s="41">
        <v>1928584.5148700001</v>
      </c>
      <c r="H810" s="29" t="s">
        <v>48</v>
      </c>
      <c r="I810" s="29" t="s">
        <v>180</v>
      </c>
      <c r="J810" s="29" t="s">
        <v>177</v>
      </c>
      <c r="K810" s="29" t="s">
        <v>141</v>
      </c>
      <c r="L810" s="29" t="s">
        <v>89</v>
      </c>
      <c r="M810" s="29" t="s">
        <v>705</v>
      </c>
      <c r="N810" s="29" t="s">
        <v>57</v>
      </c>
    </row>
    <row r="811" spans="1:14" customFormat="1" ht="18.75">
      <c r="A811" s="33" t="s">
        <v>4488</v>
      </c>
      <c r="B811" s="33">
        <v>46116</v>
      </c>
      <c r="C811" s="38">
        <v>2.08</v>
      </c>
      <c r="D811" s="41">
        <v>17.443770000000001</v>
      </c>
      <c r="E811" s="41">
        <v>98.953280000000007</v>
      </c>
      <c r="F811" s="41">
        <v>495038.82372799999</v>
      </c>
      <c r="G811" s="41">
        <v>1928648.7697999999</v>
      </c>
      <c r="H811" s="29" t="s">
        <v>48</v>
      </c>
      <c r="I811" s="29" t="s">
        <v>180</v>
      </c>
      <c r="J811" s="29" t="s">
        <v>177</v>
      </c>
      <c r="K811" s="29" t="s">
        <v>141</v>
      </c>
      <c r="L811" s="29" t="s">
        <v>89</v>
      </c>
      <c r="M811" s="29" t="s">
        <v>705</v>
      </c>
      <c r="N811" s="29" t="s">
        <v>57</v>
      </c>
    </row>
    <row r="812" spans="1:14" customFormat="1" ht="18.75">
      <c r="A812" s="33" t="s">
        <v>4489</v>
      </c>
      <c r="B812" s="33">
        <v>46116</v>
      </c>
      <c r="C812" s="38">
        <v>2.08</v>
      </c>
      <c r="D812" s="41">
        <v>17.44434</v>
      </c>
      <c r="E812" s="41">
        <v>98.949700000000007</v>
      </c>
      <c r="F812" s="41">
        <v>494658.68161899998</v>
      </c>
      <c r="G812" s="41">
        <v>1928711.92533</v>
      </c>
      <c r="H812" s="29" t="s">
        <v>48</v>
      </c>
      <c r="I812" s="29" t="s">
        <v>180</v>
      </c>
      <c r="J812" s="29" t="s">
        <v>177</v>
      </c>
      <c r="K812" s="29" t="s">
        <v>141</v>
      </c>
      <c r="L812" s="29" t="s">
        <v>89</v>
      </c>
      <c r="M812" s="29" t="s">
        <v>705</v>
      </c>
      <c r="N812" s="29" t="s">
        <v>57</v>
      </c>
    </row>
    <row r="813" spans="1:14" customFormat="1" ht="18.75">
      <c r="A813" s="33" t="s">
        <v>4490</v>
      </c>
      <c r="B813" s="33">
        <v>46116</v>
      </c>
      <c r="C813" s="38">
        <v>2.08</v>
      </c>
      <c r="D813" s="41">
        <v>17.445920000000001</v>
      </c>
      <c r="E813" s="41">
        <v>98.961070000000007</v>
      </c>
      <c r="F813" s="41">
        <v>495866.08896999998</v>
      </c>
      <c r="G813" s="41">
        <v>1928886.43872</v>
      </c>
      <c r="H813" s="29" t="s">
        <v>48</v>
      </c>
      <c r="I813" s="29" t="s">
        <v>180</v>
      </c>
      <c r="J813" s="29" t="s">
        <v>177</v>
      </c>
      <c r="K813" s="29" t="s">
        <v>141</v>
      </c>
      <c r="L813" s="29" t="s">
        <v>89</v>
      </c>
      <c r="M813" s="29" t="s">
        <v>705</v>
      </c>
      <c r="N813" s="29" t="s">
        <v>57</v>
      </c>
    </row>
    <row r="814" spans="1:14" customFormat="1" ht="18.75">
      <c r="A814" s="33" t="s">
        <v>4491</v>
      </c>
      <c r="B814" s="33">
        <v>46116</v>
      </c>
      <c r="C814" s="38">
        <v>2.08</v>
      </c>
      <c r="D814" s="41">
        <v>17.44764</v>
      </c>
      <c r="E814" s="41">
        <v>98.950280000000006</v>
      </c>
      <c r="F814" s="41">
        <v>494720.36636699998</v>
      </c>
      <c r="G814" s="41">
        <v>1929076.9879399999</v>
      </c>
      <c r="H814" s="29" t="s">
        <v>48</v>
      </c>
      <c r="I814" s="29" t="s">
        <v>180</v>
      </c>
      <c r="J814" s="29" t="s">
        <v>177</v>
      </c>
      <c r="K814" s="29" t="s">
        <v>141</v>
      </c>
      <c r="L814" s="29" t="s">
        <v>89</v>
      </c>
      <c r="M814" s="29" t="s">
        <v>705</v>
      </c>
      <c r="N814" s="29" t="s">
        <v>57</v>
      </c>
    </row>
    <row r="815" spans="1:14" customFormat="1" ht="18.75">
      <c r="A815" s="33" t="s">
        <v>4492</v>
      </c>
      <c r="B815" s="33">
        <v>46116</v>
      </c>
      <c r="C815" s="38">
        <v>2.08</v>
      </c>
      <c r="D815" s="41">
        <v>17.493539999999999</v>
      </c>
      <c r="E815" s="41">
        <v>98.253399999999999</v>
      </c>
      <c r="F815" s="41">
        <v>420738.56851800001</v>
      </c>
      <c r="G815" s="41">
        <v>1934309.4644299999</v>
      </c>
      <c r="H815" s="29" t="s">
        <v>48</v>
      </c>
      <c r="I815" s="29" t="s">
        <v>973</v>
      </c>
      <c r="J815" s="29" t="s">
        <v>140</v>
      </c>
      <c r="K815" s="29" t="s">
        <v>141</v>
      </c>
      <c r="L815" s="29" t="s">
        <v>89</v>
      </c>
      <c r="M815" s="29" t="s">
        <v>703</v>
      </c>
      <c r="N815" s="29" t="s">
        <v>57</v>
      </c>
    </row>
    <row r="816" spans="1:14" customFormat="1" ht="18.75">
      <c r="A816" s="33" t="s">
        <v>4493</v>
      </c>
      <c r="B816" s="33">
        <v>46116</v>
      </c>
      <c r="C816" s="38">
        <v>2.08</v>
      </c>
      <c r="D816" s="41">
        <v>14.45256</v>
      </c>
      <c r="E816" s="41">
        <v>102.20208</v>
      </c>
      <c r="F816" s="41">
        <v>845266.11406199995</v>
      </c>
      <c r="G816" s="41">
        <v>1600187.87818</v>
      </c>
      <c r="H816" s="29" t="s">
        <v>48</v>
      </c>
      <c r="I816" s="29" t="s">
        <v>876</v>
      </c>
      <c r="J816" s="29" t="s">
        <v>381</v>
      </c>
      <c r="K816" s="29" t="s">
        <v>382</v>
      </c>
      <c r="L816" s="29" t="s">
        <v>225</v>
      </c>
      <c r="M816" s="29" t="s">
        <v>3582</v>
      </c>
      <c r="N816" s="29" t="s">
        <v>57</v>
      </c>
    </row>
    <row r="817" spans="1:14" customFormat="1" ht="18.75">
      <c r="A817" s="33" t="s">
        <v>4494</v>
      </c>
      <c r="B817" s="33">
        <v>46116</v>
      </c>
      <c r="C817" s="38">
        <v>2.08</v>
      </c>
      <c r="D817" s="41">
        <v>14.45321</v>
      </c>
      <c r="E817" s="41">
        <v>102.20506</v>
      </c>
      <c r="F817" s="41">
        <v>845586.72360999999</v>
      </c>
      <c r="G817" s="41">
        <v>1600264.3596999999</v>
      </c>
      <c r="H817" s="29" t="s">
        <v>48</v>
      </c>
      <c r="I817" s="29" t="s">
        <v>876</v>
      </c>
      <c r="J817" s="29" t="s">
        <v>381</v>
      </c>
      <c r="K817" s="29" t="s">
        <v>382</v>
      </c>
      <c r="L817" s="29" t="s">
        <v>225</v>
      </c>
      <c r="M817" s="29" t="s">
        <v>3582</v>
      </c>
      <c r="N817" s="29" t="s">
        <v>57</v>
      </c>
    </row>
    <row r="818" spans="1:14" customFormat="1" ht="18.75">
      <c r="A818" s="33" t="s">
        <v>4495</v>
      </c>
      <c r="B818" s="33">
        <v>46116</v>
      </c>
      <c r="C818" s="38">
        <v>2.08</v>
      </c>
      <c r="D818" s="41">
        <v>14.45635</v>
      </c>
      <c r="E818" s="41">
        <v>102.20278</v>
      </c>
      <c r="F818" s="41">
        <v>845335.79833100003</v>
      </c>
      <c r="G818" s="41">
        <v>1600608.682</v>
      </c>
      <c r="H818" s="29" t="s">
        <v>48</v>
      </c>
      <c r="I818" s="29" t="s">
        <v>876</v>
      </c>
      <c r="J818" s="29" t="s">
        <v>381</v>
      </c>
      <c r="K818" s="29" t="s">
        <v>382</v>
      </c>
      <c r="L818" s="29" t="s">
        <v>225</v>
      </c>
      <c r="M818" s="29" t="s">
        <v>3582</v>
      </c>
      <c r="N818" s="29" t="s">
        <v>57</v>
      </c>
    </row>
    <row r="819" spans="1:14" customFormat="1" ht="18.75">
      <c r="A819" s="33" t="s">
        <v>4496</v>
      </c>
      <c r="B819" s="33">
        <v>46116</v>
      </c>
      <c r="C819" s="38">
        <v>2.08</v>
      </c>
      <c r="D819" s="41">
        <v>14.45781</v>
      </c>
      <c r="E819" s="41">
        <v>102.20108</v>
      </c>
      <c r="F819" s="41">
        <v>845150.07192999998</v>
      </c>
      <c r="G819" s="41">
        <v>1600767.81694</v>
      </c>
      <c r="H819" s="29" t="s">
        <v>48</v>
      </c>
      <c r="I819" s="29" t="s">
        <v>876</v>
      </c>
      <c r="J819" s="29" t="s">
        <v>381</v>
      </c>
      <c r="K819" s="29" t="s">
        <v>382</v>
      </c>
      <c r="L819" s="29" t="s">
        <v>225</v>
      </c>
      <c r="M819" s="29" t="s">
        <v>3582</v>
      </c>
      <c r="N819" s="29" t="s">
        <v>57</v>
      </c>
    </row>
    <row r="820" spans="1:14" customFormat="1" ht="18.75">
      <c r="A820" s="33" t="s">
        <v>4497</v>
      </c>
      <c r="B820" s="33">
        <v>46116</v>
      </c>
      <c r="C820" s="38">
        <v>2.08</v>
      </c>
      <c r="D820" s="41">
        <v>14.690659999999999</v>
      </c>
      <c r="E820" s="41">
        <v>101.82185</v>
      </c>
      <c r="F820" s="41">
        <v>803909.47339099995</v>
      </c>
      <c r="G820" s="41">
        <v>1626011.1048300001</v>
      </c>
      <c r="H820" s="29" t="s">
        <v>48</v>
      </c>
      <c r="I820" s="29" t="s">
        <v>3585</v>
      </c>
      <c r="J820" s="29" t="s">
        <v>3586</v>
      </c>
      <c r="K820" s="29" t="s">
        <v>382</v>
      </c>
      <c r="L820" s="29" t="s">
        <v>225</v>
      </c>
      <c r="M820" s="29" t="s">
        <v>3587</v>
      </c>
      <c r="N820" s="29" t="s">
        <v>57</v>
      </c>
    </row>
    <row r="821" spans="1:14" customFormat="1" ht="18.75">
      <c r="A821" s="33" t="s">
        <v>4498</v>
      </c>
      <c r="B821" s="33">
        <v>46116</v>
      </c>
      <c r="C821" s="38">
        <v>2.08</v>
      </c>
      <c r="D821" s="41">
        <v>14.69434</v>
      </c>
      <c r="E821" s="41">
        <v>101.82262</v>
      </c>
      <c r="F821" s="41">
        <v>803987.36503700004</v>
      </c>
      <c r="G821" s="41">
        <v>1626419.5893900001</v>
      </c>
      <c r="H821" s="29" t="s">
        <v>48</v>
      </c>
      <c r="I821" s="29" t="s">
        <v>3585</v>
      </c>
      <c r="J821" s="29" t="s">
        <v>3586</v>
      </c>
      <c r="K821" s="29" t="s">
        <v>382</v>
      </c>
      <c r="L821" s="29" t="s">
        <v>225</v>
      </c>
      <c r="M821" s="29" t="s">
        <v>3587</v>
      </c>
      <c r="N821" s="29" t="s">
        <v>57</v>
      </c>
    </row>
    <row r="822" spans="1:14" customFormat="1" ht="18.75">
      <c r="A822" s="33" t="s">
        <v>4499</v>
      </c>
      <c r="B822" s="33">
        <v>46116</v>
      </c>
      <c r="C822" s="38">
        <v>2.08</v>
      </c>
      <c r="D822" s="41">
        <v>14.705410000000001</v>
      </c>
      <c r="E822" s="41">
        <v>101.82478</v>
      </c>
      <c r="F822" s="41">
        <v>804204.80919900001</v>
      </c>
      <c r="G822" s="41">
        <v>1627648.1673099999</v>
      </c>
      <c r="H822" s="29" t="s">
        <v>48</v>
      </c>
      <c r="I822" s="29" t="s">
        <v>3585</v>
      </c>
      <c r="J822" s="29" t="s">
        <v>3586</v>
      </c>
      <c r="K822" s="29" t="s">
        <v>382</v>
      </c>
      <c r="L822" s="29" t="s">
        <v>225</v>
      </c>
      <c r="M822" s="29" t="s">
        <v>3587</v>
      </c>
      <c r="N822" s="29" t="s">
        <v>57</v>
      </c>
    </row>
    <row r="823" spans="1:14" customFormat="1" ht="18.75">
      <c r="A823" s="33" t="s">
        <v>4500</v>
      </c>
      <c r="B823" s="33">
        <v>46116</v>
      </c>
      <c r="C823" s="38">
        <v>2.08</v>
      </c>
      <c r="D823" s="41">
        <v>15.68914</v>
      </c>
      <c r="E823" s="41">
        <v>99.388289999999998</v>
      </c>
      <c r="F823" s="41">
        <v>541607.65376500005</v>
      </c>
      <c r="G823" s="41">
        <v>1734588.3951600001</v>
      </c>
      <c r="H823" s="29" t="s">
        <v>48</v>
      </c>
      <c r="I823" s="29" t="s">
        <v>203</v>
      </c>
      <c r="J823" s="29" t="s">
        <v>203</v>
      </c>
      <c r="K823" s="29" t="s">
        <v>204</v>
      </c>
      <c r="L823" s="29" t="s">
        <v>89</v>
      </c>
      <c r="M823" s="29" t="s">
        <v>706</v>
      </c>
      <c r="N823" s="29" t="s">
        <v>57</v>
      </c>
    </row>
    <row r="824" spans="1:14" customFormat="1" ht="18.75">
      <c r="A824" s="33" t="s">
        <v>4501</v>
      </c>
      <c r="B824" s="33">
        <v>46116</v>
      </c>
      <c r="C824" s="38">
        <v>2.08</v>
      </c>
      <c r="D824" s="41">
        <v>15.69247</v>
      </c>
      <c r="E824" s="41">
        <v>99.388869999999997</v>
      </c>
      <c r="F824" s="41">
        <v>541669.12902400002</v>
      </c>
      <c r="G824" s="41">
        <v>1734956.85198</v>
      </c>
      <c r="H824" s="29" t="s">
        <v>48</v>
      </c>
      <c r="I824" s="29" t="s">
        <v>203</v>
      </c>
      <c r="J824" s="29" t="s">
        <v>203</v>
      </c>
      <c r="K824" s="29" t="s">
        <v>204</v>
      </c>
      <c r="L824" s="29" t="s">
        <v>89</v>
      </c>
      <c r="M824" s="29" t="s">
        <v>706</v>
      </c>
      <c r="N824" s="29" t="s">
        <v>57</v>
      </c>
    </row>
    <row r="825" spans="1:14" customFormat="1" ht="18.75">
      <c r="A825" s="33" t="s">
        <v>4502</v>
      </c>
      <c r="B825" s="33">
        <v>46116</v>
      </c>
      <c r="C825" s="38">
        <v>2.08</v>
      </c>
      <c r="D825" s="41">
        <v>18.210750000000001</v>
      </c>
      <c r="E825" s="41">
        <v>100.76916</v>
      </c>
      <c r="F825" s="41">
        <v>687088.25859400001</v>
      </c>
      <c r="G825" s="41">
        <v>2014405.2323700001</v>
      </c>
      <c r="H825" s="29" t="s">
        <v>48</v>
      </c>
      <c r="I825" s="29" t="s">
        <v>512</v>
      </c>
      <c r="J825" s="29" t="s">
        <v>245</v>
      </c>
      <c r="K825" s="29" t="s">
        <v>166</v>
      </c>
      <c r="L825" s="29" t="s">
        <v>89</v>
      </c>
      <c r="M825" s="29" t="s">
        <v>707</v>
      </c>
      <c r="N825" s="29" t="s">
        <v>57</v>
      </c>
    </row>
    <row r="826" spans="1:14" customFormat="1" ht="18.75">
      <c r="A826" s="33" t="s">
        <v>4503</v>
      </c>
      <c r="B826" s="33">
        <v>46116</v>
      </c>
      <c r="C826" s="38">
        <v>2.08</v>
      </c>
      <c r="D826" s="41">
        <v>18.34525</v>
      </c>
      <c r="E826" s="41">
        <v>100.55467</v>
      </c>
      <c r="F826" s="41">
        <v>664274.46262799995</v>
      </c>
      <c r="G826" s="41">
        <v>2029084.93943</v>
      </c>
      <c r="H826" s="29" t="s">
        <v>48</v>
      </c>
      <c r="I826" s="29" t="s">
        <v>244</v>
      </c>
      <c r="J826" s="29" t="s">
        <v>245</v>
      </c>
      <c r="K826" s="29" t="s">
        <v>166</v>
      </c>
      <c r="L826" s="29" t="s">
        <v>89</v>
      </c>
      <c r="M826" s="29" t="s">
        <v>707</v>
      </c>
      <c r="N826" s="29" t="s">
        <v>57</v>
      </c>
    </row>
    <row r="827" spans="1:14" customFormat="1" ht="18.75">
      <c r="A827" s="33" t="s">
        <v>4504</v>
      </c>
      <c r="B827" s="33">
        <v>46116</v>
      </c>
      <c r="C827" s="38">
        <v>2.08</v>
      </c>
      <c r="D827" s="41">
        <v>18.356439999999999</v>
      </c>
      <c r="E827" s="41">
        <v>100.52937</v>
      </c>
      <c r="F827" s="41">
        <v>661590.20717900002</v>
      </c>
      <c r="G827" s="41">
        <v>2030300.7037599999</v>
      </c>
      <c r="H827" s="29" t="s">
        <v>48</v>
      </c>
      <c r="I827" s="29" t="s">
        <v>244</v>
      </c>
      <c r="J827" s="29" t="s">
        <v>245</v>
      </c>
      <c r="K827" s="29" t="s">
        <v>166</v>
      </c>
      <c r="L827" s="29" t="s">
        <v>89</v>
      </c>
      <c r="M827" s="29" t="s">
        <v>707</v>
      </c>
      <c r="N827" s="29" t="s">
        <v>57</v>
      </c>
    </row>
    <row r="828" spans="1:14" customFormat="1" ht="18.75">
      <c r="A828" s="33" t="s">
        <v>4505</v>
      </c>
      <c r="B828" s="33">
        <v>46116</v>
      </c>
      <c r="C828" s="38">
        <v>2.08</v>
      </c>
      <c r="D828" s="41">
        <v>18.359449999999999</v>
      </c>
      <c r="E828" s="41">
        <v>100.98721</v>
      </c>
      <c r="F828" s="41">
        <v>709974.88919999998</v>
      </c>
      <c r="G828" s="41">
        <v>2031101.69441</v>
      </c>
      <c r="H828" s="29" t="s">
        <v>48</v>
      </c>
      <c r="I828" s="29" t="s">
        <v>514</v>
      </c>
      <c r="J828" s="29" t="s">
        <v>245</v>
      </c>
      <c r="K828" s="29" t="s">
        <v>166</v>
      </c>
      <c r="L828" s="29" t="s">
        <v>89</v>
      </c>
      <c r="M828" s="29" t="s">
        <v>708</v>
      </c>
      <c r="N828" s="29" t="s">
        <v>57</v>
      </c>
    </row>
    <row r="829" spans="1:14" customFormat="1" ht="18.75">
      <c r="A829" s="33" t="s">
        <v>4506</v>
      </c>
      <c r="B829" s="33">
        <v>46116</v>
      </c>
      <c r="C829" s="38">
        <v>2.08</v>
      </c>
      <c r="D829" s="41">
        <v>18.359919999999999</v>
      </c>
      <c r="E829" s="41">
        <v>100.9884</v>
      </c>
      <c r="F829" s="41">
        <v>710100.10015800002</v>
      </c>
      <c r="G829" s="41">
        <v>2031155.0956600001</v>
      </c>
      <c r="H829" s="29" t="s">
        <v>48</v>
      </c>
      <c r="I829" s="29" t="s">
        <v>514</v>
      </c>
      <c r="J829" s="29" t="s">
        <v>245</v>
      </c>
      <c r="K829" s="29" t="s">
        <v>166</v>
      </c>
      <c r="L829" s="29" t="s">
        <v>89</v>
      </c>
      <c r="M829" s="29" t="s">
        <v>708</v>
      </c>
      <c r="N829" s="29" t="s">
        <v>57</v>
      </c>
    </row>
    <row r="830" spans="1:14" customFormat="1" ht="18.75">
      <c r="A830" s="33" t="s">
        <v>4507</v>
      </c>
      <c r="B830" s="33">
        <v>46116</v>
      </c>
      <c r="C830" s="38">
        <v>2.08</v>
      </c>
      <c r="D830" s="41">
        <v>18.362870000000001</v>
      </c>
      <c r="E830" s="41">
        <v>100.98779</v>
      </c>
      <c r="F830" s="41">
        <v>710032.05469400005</v>
      </c>
      <c r="G830" s="41">
        <v>2031480.9380600001</v>
      </c>
      <c r="H830" s="29" t="s">
        <v>48</v>
      </c>
      <c r="I830" s="29" t="s">
        <v>514</v>
      </c>
      <c r="J830" s="29" t="s">
        <v>245</v>
      </c>
      <c r="K830" s="29" t="s">
        <v>166</v>
      </c>
      <c r="L830" s="29" t="s">
        <v>89</v>
      </c>
      <c r="M830" s="29" t="s">
        <v>708</v>
      </c>
      <c r="N830" s="29" t="s">
        <v>57</v>
      </c>
    </row>
    <row r="831" spans="1:14" customFormat="1" ht="18.75">
      <c r="A831" s="33" t="s">
        <v>4508</v>
      </c>
      <c r="B831" s="33">
        <v>46116</v>
      </c>
      <c r="C831" s="38">
        <v>2.08</v>
      </c>
      <c r="D831" s="41">
        <v>18.36627</v>
      </c>
      <c r="E831" s="41">
        <v>100.98849</v>
      </c>
      <c r="F831" s="41">
        <v>710101.92445000005</v>
      </c>
      <c r="G831" s="41">
        <v>2031858.1070999999</v>
      </c>
      <c r="H831" s="29" t="s">
        <v>48</v>
      </c>
      <c r="I831" s="29" t="s">
        <v>514</v>
      </c>
      <c r="J831" s="29" t="s">
        <v>245</v>
      </c>
      <c r="K831" s="29" t="s">
        <v>166</v>
      </c>
      <c r="L831" s="29" t="s">
        <v>89</v>
      </c>
      <c r="M831" s="29" t="s">
        <v>708</v>
      </c>
      <c r="N831" s="29" t="s">
        <v>57</v>
      </c>
    </row>
    <row r="832" spans="1:14" customFormat="1" ht="18.75">
      <c r="A832" s="33" t="s">
        <v>4509</v>
      </c>
      <c r="B832" s="33">
        <v>46116</v>
      </c>
      <c r="C832" s="38">
        <v>2.08</v>
      </c>
      <c r="D832" s="41">
        <v>18.380690000000001</v>
      </c>
      <c r="E832" s="41">
        <v>100.73833999999999</v>
      </c>
      <c r="F832" s="41">
        <v>683649.03408899996</v>
      </c>
      <c r="G832" s="41">
        <v>2033183.1143499999</v>
      </c>
      <c r="H832" s="29" t="s">
        <v>48</v>
      </c>
      <c r="I832" s="29" t="s">
        <v>514</v>
      </c>
      <c r="J832" s="29" t="s">
        <v>245</v>
      </c>
      <c r="K832" s="29" t="s">
        <v>166</v>
      </c>
      <c r="L832" s="29" t="s">
        <v>89</v>
      </c>
      <c r="M832" s="29" t="s">
        <v>707</v>
      </c>
      <c r="N832" s="29" t="s">
        <v>57</v>
      </c>
    </row>
    <row r="833" spans="1:14" customFormat="1" ht="18.75">
      <c r="A833" s="33" t="s">
        <v>4510</v>
      </c>
      <c r="B833" s="33">
        <v>46116</v>
      </c>
      <c r="C833" s="38">
        <v>2.08</v>
      </c>
      <c r="D833" s="41">
        <v>18.399719999999999</v>
      </c>
      <c r="E833" s="41">
        <v>100.54040999999999</v>
      </c>
      <c r="F833" s="41">
        <v>662716.285943</v>
      </c>
      <c r="G833" s="41">
        <v>2035100.4646999999</v>
      </c>
      <c r="H833" s="29" t="s">
        <v>48</v>
      </c>
      <c r="I833" s="29" t="s">
        <v>247</v>
      </c>
      <c r="J833" s="29" t="s">
        <v>245</v>
      </c>
      <c r="K833" s="29" t="s">
        <v>166</v>
      </c>
      <c r="L833" s="29" t="s">
        <v>89</v>
      </c>
      <c r="M833" s="29" t="s">
        <v>707</v>
      </c>
      <c r="N833" s="29" t="s">
        <v>57</v>
      </c>
    </row>
    <row r="834" spans="1:14" customFormat="1" ht="18.75">
      <c r="A834" s="33" t="s">
        <v>4511</v>
      </c>
      <c r="B834" s="33">
        <v>46116</v>
      </c>
      <c r="C834" s="38">
        <v>2.08</v>
      </c>
      <c r="D834" s="41">
        <v>18.429279999999999</v>
      </c>
      <c r="E834" s="41">
        <v>100.67923</v>
      </c>
      <c r="F834" s="41">
        <v>677353.03995000001</v>
      </c>
      <c r="G834" s="41">
        <v>2038502.25211</v>
      </c>
      <c r="H834" s="29" t="s">
        <v>48</v>
      </c>
      <c r="I834" s="29" t="s">
        <v>514</v>
      </c>
      <c r="J834" s="29" t="s">
        <v>245</v>
      </c>
      <c r="K834" s="29" t="s">
        <v>166</v>
      </c>
      <c r="L834" s="29" t="s">
        <v>89</v>
      </c>
      <c r="M834" s="29" t="s">
        <v>707</v>
      </c>
      <c r="N834" s="29" t="s">
        <v>57</v>
      </c>
    </row>
    <row r="835" spans="1:14" customFormat="1" ht="18.75">
      <c r="A835" s="33" t="s">
        <v>4512</v>
      </c>
      <c r="B835" s="33">
        <v>46116</v>
      </c>
      <c r="C835" s="38">
        <v>2.08</v>
      </c>
      <c r="D835" s="41">
        <v>18.462330000000001</v>
      </c>
      <c r="E835" s="41">
        <v>100.75239999999999</v>
      </c>
      <c r="F835" s="41">
        <v>685047.42943799996</v>
      </c>
      <c r="G835" s="41">
        <v>2042233.52452</v>
      </c>
      <c r="H835" s="29" t="s">
        <v>48</v>
      </c>
      <c r="I835" s="29" t="s">
        <v>516</v>
      </c>
      <c r="J835" s="29" t="s">
        <v>165</v>
      </c>
      <c r="K835" s="29" t="s">
        <v>166</v>
      </c>
      <c r="L835" s="29" t="s">
        <v>89</v>
      </c>
      <c r="M835" s="29" t="s">
        <v>707</v>
      </c>
      <c r="N835" s="29" t="s">
        <v>57</v>
      </c>
    </row>
    <row r="836" spans="1:14" customFormat="1" ht="18.75">
      <c r="A836" s="33" t="s">
        <v>4513</v>
      </c>
      <c r="B836" s="33">
        <v>46116</v>
      </c>
      <c r="C836" s="38">
        <v>2.08</v>
      </c>
      <c r="D836" s="41">
        <v>18.466339999999999</v>
      </c>
      <c r="E836" s="41">
        <v>100.60369</v>
      </c>
      <c r="F836" s="41">
        <v>669336.77404199995</v>
      </c>
      <c r="G836" s="41">
        <v>2042531.6180100001</v>
      </c>
      <c r="H836" s="29" t="s">
        <v>48</v>
      </c>
      <c r="I836" s="29" t="s">
        <v>711</v>
      </c>
      <c r="J836" s="29" t="s">
        <v>165</v>
      </c>
      <c r="K836" s="29" t="s">
        <v>166</v>
      </c>
      <c r="L836" s="29" t="s">
        <v>89</v>
      </c>
      <c r="M836" s="29" t="s">
        <v>710</v>
      </c>
      <c r="N836" s="29" t="s">
        <v>57</v>
      </c>
    </row>
    <row r="837" spans="1:14" customFormat="1" ht="18.75">
      <c r="A837" s="33" t="s">
        <v>4514</v>
      </c>
      <c r="B837" s="33">
        <v>46116</v>
      </c>
      <c r="C837" s="38">
        <v>2.08</v>
      </c>
      <c r="D837" s="41">
        <v>18.466370000000001</v>
      </c>
      <c r="E837" s="41">
        <v>100.74911</v>
      </c>
      <c r="F837" s="41">
        <v>684695.605003</v>
      </c>
      <c r="G837" s="41">
        <v>2042677.3200399999</v>
      </c>
      <c r="H837" s="29" t="s">
        <v>48</v>
      </c>
      <c r="I837" s="29" t="s">
        <v>516</v>
      </c>
      <c r="J837" s="29" t="s">
        <v>165</v>
      </c>
      <c r="K837" s="29" t="s">
        <v>166</v>
      </c>
      <c r="L837" s="29" t="s">
        <v>89</v>
      </c>
      <c r="M837" s="29" t="s">
        <v>707</v>
      </c>
      <c r="N837" s="29" t="s">
        <v>57</v>
      </c>
    </row>
    <row r="838" spans="1:14" customFormat="1" ht="18.75">
      <c r="A838" s="33" t="s">
        <v>4515</v>
      </c>
      <c r="B838" s="33">
        <v>46116</v>
      </c>
      <c r="C838" s="38">
        <v>2.08</v>
      </c>
      <c r="D838" s="41">
        <v>18.467030000000001</v>
      </c>
      <c r="E838" s="41">
        <v>100.74521</v>
      </c>
      <c r="F838" s="41">
        <v>684282.98055700003</v>
      </c>
      <c r="G838" s="41">
        <v>2042746.3907900001</v>
      </c>
      <c r="H838" s="29" t="s">
        <v>48</v>
      </c>
      <c r="I838" s="29" t="s">
        <v>516</v>
      </c>
      <c r="J838" s="29" t="s">
        <v>165</v>
      </c>
      <c r="K838" s="29" t="s">
        <v>166</v>
      </c>
      <c r="L838" s="29" t="s">
        <v>89</v>
      </c>
      <c r="M838" s="29" t="s">
        <v>707</v>
      </c>
      <c r="N838" s="29" t="s">
        <v>57</v>
      </c>
    </row>
    <row r="839" spans="1:14" customFormat="1" ht="18.75">
      <c r="A839" s="33" t="s">
        <v>4516</v>
      </c>
      <c r="B839" s="33">
        <v>46116</v>
      </c>
      <c r="C839" s="38">
        <v>2.08</v>
      </c>
      <c r="D839" s="41">
        <v>18.469709999999999</v>
      </c>
      <c r="E839" s="41">
        <v>100.60433999999999</v>
      </c>
      <c r="F839" s="41">
        <v>669402.11403299996</v>
      </c>
      <c r="G839" s="41">
        <v>2042905.2064799999</v>
      </c>
      <c r="H839" s="29" t="s">
        <v>48</v>
      </c>
      <c r="I839" s="29" t="s">
        <v>711</v>
      </c>
      <c r="J839" s="29" t="s">
        <v>165</v>
      </c>
      <c r="K839" s="29" t="s">
        <v>166</v>
      </c>
      <c r="L839" s="29" t="s">
        <v>89</v>
      </c>
      <c r="M839" s="29" t="s">
        <v>710</v>
      </c>
      <c r="N839" s="29" t="s">
        <v>57</v>
      </c>
    </row>
    <row r="840" spans="1:14" customFormat="1" ht="18.75">
      <c r="A840" s="33" t="s">
        <v>4517</v>
      </c>
      <c r="B840" s="33">
        <v>46116</v>
      </c>
      <c r="C840" s="38">
        <v>2.08</v>
      </c>
      <c r="D840" s="41">
        <v>18.488140000000001</v>
      </c>
      <c r="E840" s="41">
        <v>100.76515999999999</v>
      </c>
      <c r="F840" s="41">
        <v>686367.28461199999</v>
      </c>
      <c r="G840" s="41">
        <v>2045103.38053</v>
      </c>
      <c r="H840" s="29" t="s">
        <v>48</v>
      </c>
      <c r="I840" s="29" t="s">
        <v>516</v>
      </c>
      <c r="J840" s="29" t="s">
        <v>165</v>
      </c>
      <c r="K840" s="29" t="s">
        <v>166</v>
      </c>
      <c r="L840" s="29" t="s">
        <v>89</v>
      </c>
      <c r="M840" s="29" t="s">
        <v>712</v>
      </c>
      <c r="N840" s="29" t="s">
        <v>57</v>
      </c>
    </row>
    <row r="841" spans="1:14" customFormat="1" ht="18.75">
      <c r="A841" s="33" t="s">
        <v>4518</v>
      </c>
      <c r="B841" s="33">
        <v>46116</v>
      </c>
      <c r="C841" s="38">
        <v>2.08</v>
      </c>
      <c r="D841" s="41">
        <v>18.491530000000001</v>
      </c>
      <c r="E841" s="41">
        <v>100.76581</v>
      </c>
      <c r="F841" s="41">
        <v>686432.26118200005</v>
      </c>
      <c r="G841" s="41">
        <v>2045479.27039</v>
      </c>
      <c r="H841" s="29" t="s">
        <v>48</v>
      </c>
      <c r="I841" s="29" t="s">
        <v>516</v>
      </c>
      <c r="J841" s="29" t="s">
        <v>165</v>
      </c>
      <c r="K841" s="29" t="s">
        <v>166</v>
      </c>
      <c r="L841" s="29" t="s">
        <v>89</v>
      </c>
      <c r="M841" s="29" t="s">
        <v>712</v>
      </c>
      <c r="N841" s="29" t="s">
        <v>57</v>
      </c>
    </row>
    <row r="842" spans="1:14" customFormat="1" ht="18.75">
      <c r="A842" s="33" t="s">
        <v>4519</v>
      </c>
      <c r="B842" s="33">
        <v>46116</v>
      </c>
      <c r="C842" s="38">
        <v>2.08</v>
      </c>
      <c r="D842" s="41">
        <v>18.494489999999999</v>
      </c>
      <c r="E842" s="41">
        <v>100.78995999999999</v>
      </c>
      <c r="F842" s="41">
        <v>688979.40653100004</v>
      </c>
      <c r="G842" s="41">
        <v>2045832.0068300001</v>
      </c>
      <c r="H842" s="29" t="s">
        <v>48</v>
      </c>
      <c r="I842" s="29" t="s">
        <v>516</v>
      </c>
      <c r="J842" s="29" t="s">
        <v>165</v>
      </c>
      <c r="K842" s="29" t="s">
        <v>166</v>
      </c>
      <c r="L842" s="29" t="s">
        <v>89</v>
      </c>
      <c r="M842" s="29" t="s">
        <v>707</v>
      </c>
      <c r="N842" s="29" t="s">
        <v>57</v>
      </c>
    </row>
    <row r="843" spans="1:14" customFormat="1" ht="18.75">
      <c r="A843" s="33" t="s">
        <v>4520</v>
      </c>
      <c r="B843" s="33">
        <v>46116</v>
      </c>
      <c r="C843" s="38">
        <v>2.08</v>
      </c>
      <c r="D843" s="41">
        <v>18.498799999999999</v>
      </c>
      <c r="E843" s="41">
        <v>100.43004999999999</v>
      </c>
      <c r="F843" s="41">
        <v>650970.10516200005</v>
      </c>
      <c r="G843" s="41">
        <v>2045970.13155</v>
      </c>
      <c r="H843" s="29" t="s">
        <v>48</v>
      </c>
      <c r="I843" s="29" t="s">
        <v>716</v>
      </c>
      <c r="J843" s="29" t="s">
        <v>165</v>
      </c>
      <c r="K843" s="29" t="s">
        <v>166</v>
      </c>
      <c r="L843" s="29" t="s">
        <v>89</v>
      </c>
      <c r="M843" s="29" t="s">
        <v>715</v>
      </c>
      <c r="N843" s="29" t="s">
        <v>57</v>
      </c>
    </row>
    <row r="844" spans="1:14" customFormat="1" ht="18.75">
      <c r="A844" s="33" t="s">
        <v>4521</v>
      </c>
      <c r="B844" s="33">
        <v>46116</v>
      </c>
      <c r="C844" s="38">
        <v>2.08</v>
      </c>
      <c r="D844" s="41">
        <v>18.518889999999999</v>
      </c>
      <c r="E844" s="41">
        <v>100.43403000000001</v>
      </c>
      <c r="F844" s="41">
        <v>651372.67438400001</v>
      </c>
      <c r="G844" s="41">
        <v>2048196.8221700001</v>
      </c>
      <c r="H844" s="29" t="s">
        <v>48</v>
      </c>
      <c r="I844" s="29" t="s">
        <v>716</v>
      </c>
      <c r="J844" s="29" t="s">
        <v>165</v>
      </c>
      <c r="K844" s="29" t="s">
        <v>166</v>
      </c>
      <c r="L844" s="29" t="s">
        <v>89</v>
      </c>
      <c r="M844" s="29" t="s">
        <v>715</v>
      </c>
      <c r="N844" s="29" t="s">
        <v>57</v>
      </c>
    </row>
    <row r="845" spans="1:14" customFormat="1" ht="18.75">
      <c r="A845" s="33" t="s">
        <v>4522</v>
      </c>
      <c r="B845" s="33">
        <v>46116</v>
      </c>
      <c r="C845" s="38">
        <v>2.08</v>
      </c>
      <c r="D845" s="41">
        <v>18.52224</v>
      </c>
      <c r="E845" s="41">
        <v>100.43470000000001</v>
      </c>
      <c r="F845" s="41">
        <v>651440.46031700005</v>
      </c>
      <c r="G845" s="41">
        <v>2048568.1292600001</v>
      </c>
      <c r="H845" s="29" t="s">
        <v>48</v>
      </c>
      <c r="I845" s="29" t="s">
        <v>716</v>
      </c>
      <c r="J845" s="29" t="s">
        <v>165</v>
      </c>
      <c r="K845" s="29" t="s">
        <v>166</v>
      </c>
      <c r="L845" s="29" t="s">
        <v>89</v>
      </c>
      <c r="M845" s="29" t="s">
        <v>715</v>
      </c>
      <c r="N845" s="29" t="s">
        <v>57</v>
      </c>
    </row>
    <row r="846" spans="1:14" customFormat="1" ht="18.75">
      <c r="A846" s="33" t="s">
        <v>4523</v>
      </c>
      <c r="B846" s="33">
        <v>46116</v>
      </c>
      <c r="C846" s="38">
        <v>2.08</v>
      </c>
      <c r="D846" s="41">
        <v>18.52496</v>
      </c>
      <c r="E846" s="41">
        <v>100.43916</v>
      </c>
      <c r="F846" s="41">
        <v>651908.91460300004</v>
      </c>
      <c r="G846" s="41">
        <v>2048872.9043399999</v>
      </c>
      <c r="H846" s="29" t="s">
        <v>48</v>
      </c>
      <c r="I846" s="29" t="s">
        <v>716</v>
      </c>
      <c r="J846" s="29" t="s">
        <v>165</v>
      </c>
      <c r="K846" s="29" t="s">
        <v>166</v>
      </c>
      <c r="L846" s="29" t="s">
        <v>89</v>
      </c>
      <c r="M846" s="29" t="s">
        <v>715</v>
      </c>
      <c r="N846" s="29" t="s">
        <v>57</v>
      </c>
    </row>
    <row r="847" spans="1:14" customFormat="1" ht="18.75">
      <c r="A847" s="33" t="s">
        <v>4524</v>
      </c>
      <c r="B847" s="33">
        <v>46116</v>
      </c>
      <c r="C847" s="38">
        <v>2.08</v>
      </c>
      <c r="D847" s="41">
        <v>18.525590000000001</v>
      </c>
      <c r="E847" s="41">
        <v>100.43537999999999</v>
      </c>
      <c r="F847" s="41">
        <v>651509.29870599997</v>
      </c>
      <c r="G847" s="41">
        <v>2048939.4453100001</v>
      </c>
      <c r="H847" s="29" t="s">
        <v>48</v>
      </c>
      <c r="I847" s="29" t="s">
        <v>716</v>
      </c>
      <c r="J847" s="29" t="s">
        <v>165</v>
      </c>
      <c r="K847" s="29" t="s">
        <v>166</v>
      </c>
      <c r="L847" s="29" t="s">
        <v>89</v>
      </c>
      <c r="M847" s="29" t="s">
        <v>715</v>
      </c>
      <c r="N847" s="29" t="s">
        <v>57</v>
      </c>
    </row>
    <row r="848" spans="1:14" customFormat="1" ht="18.75">
      <c r="A848" s="33" t="s">
        <v>4525</v>
      </c>
      <c r="B848" s="33">
        <v>46116</v>
      </c>
      <c r="C848" s="38">
        <v>2.08</v>
      </c>
      <c r="D848" s="41">
        <v>18.52685</v>
      </c>
      <c r="E848" s="41">
        <v>100.95332000000001</v>
      </c>
      <c r="F848" s="41">
        <v>706192.902428</v>
      </c>
      <c r="G848" s="41">
        <v>2049592.89157</v>
      </c>
      <c r="H848" s="29" t="s">
        <v>48</v>
      </c>
      <c r="I848" s="29" t="s">
        <v>164</v>
      </c>
      <c r="J848" s="29" t="s">
        <v>165</v>
      </c>
      <c r="K848" s="29" t="s">
        <v>166</v>
      </c>
      <c r="L848" s="29" t="s">
        <v>89</v>
      </c>
      <c r="M848" s="29" t="s">
        <v>714</v>
      </c>
      <c r="N848" s="29" t="s">
        <v>57</v>
      </c>
    </row>
    <row r="849" spans="1:14" customFormat="1" ht="18.75">
      <c r="A849" s="33" t="s">
        <v>4526</v>
      </c>
      <c r="B849" s="33">
        <v>46116</v>
      </c>
      <c r="C849" s="38">
        <v>2.08</v>
      </c>
      <c r="D849" s="41">
        <v>18.53116</v>
      </c>
      <c r="E849" s="41">
        <v>100.50620000000001</v>
      </c>
      <c r="F849" s="41">
        <v>658980.79391200002</v>
      </c>
      <c r="G849" s="41">
        <v>2049616.8876799999</v>
      </c>
      <c r="H849" s="29" t="s">
        <v>48</v>
      </c>
      <c r="I849" s="29" t="s">
        <v>709</v>
      </c>
      <c r="J849" s="29" t="s">
        <v>165</v>
      </c>
      <c r="K849" s="29" t="s">
        <v>166</v>
      </c>
      <c r="L849" s="29" t="s">
        <v>89</v>
      </c>
      <c r="M849" s="29" t="s">
        <v>715</v>
      </c>
      <c r="N849" s="29" t="s">
        <v>57</v>
      </c>
    </row>
    <row r="850" spans="1:14" customFormat="1" ht="18.75">
      <c r="A850" s="33" t="s">
        <v>4527</v>
      </c>
      <c r="B850" s="33">
        <v>46116</v>
      </c>
      <c r="C850" s="38">
        <v>2.08</v>
      </c>
      <c r="D850" s="41">
        <v>18.530270000000002</v>
      </c>
      <c r="E850" s="41">
        <v>100.95386999999999</v>
      </c>
      <c r="F850" s="41">
        <v>706246.87454600004</v>
      </c>
      <c r="G850" s="41">
        <v>2049972.0942599999</v>
      </c>
      <c r="H850" s="29" t="s">
        <v>48</v>
      </c>
      <c r="I850" s="29" t="s">
        <v>164</v>
      </c>
      <c r="J850" s="29" t="s">
        <v>165</v>
      </c>
      <c r="K850" s="29" t="s">
        <v>166</v>
      </c>
      <c r="L850" s="29" t="s">
        <v>89</v>
      </c>
      <c r="M850" s="29" t="s">
        <v>714</v>
      </c>
      <c r="N850" s="29" t="s">
        <v>57</v>
      </c>
    </row>
    <row r="851" spans="1:14" customFormat="1" ht="18.75">
      <c r="A851" s="33" t="s">
        <v>4528</v>
      </c>
      <c r="B851" s="33">
        <v>46116</v>
      </c>
      <c r="C851" s="38">
        <v>2.08</v>
      </c>
      <c r="D851" s="41">
        <v>18.5379</v>
      </c>
      <c r="E851" s="41">
        <v>100.50732000000001</v>
      </c>
      <c r="F851" s="41">
        <v>659092.79342400003</v>
      </c>
      <c r="G851" s="41">
        <v>2050363.8125400001</v>
      </c>
      <c r="H851" s="29" t="s">
        <v>48</v>
      </c>
      <c r="I851" s="29" t="s">
        <v>709</v>
      </c>
      <c r="J851" s="29" t="s">
        <v>165</v>
      </c>
      <c r="K851" s="29" t="s">
        <v>166</v>
      </c>
      <c r="L851" s="29" t="s">
        <v>89</v>
      </c>
      <c r="M851" s="29" t="s">
        <v>715</v>
      </c>
      <c r="N851" s="29" t="s">
        <v>57</v>
      </c>
    </row>
    <row r="852" spans="1:14" customFormat="1" ht="18.75">
      <c r="A852" s="33" t="s">
        <v>4529</v>
      </c>
      <c r="B852" s="33">
        <v>46116</v>
      </c>
      <c r="C852" s="38">
        <v>2.08</v>
      </c>
      <c r="D852" s="41">
        <v>18.539349999999999</v>
      </c>
      <c r="E852" s="41">
        <v>100.90002</v>
      </c>
      <c r="F852" s="41">
        <v>700550.27189199999</v>
      </c>
      <c r="G852" s="41">
        <v>2050916.3732</v>
      </c>
      <c r="H852" s="29" t="s">
        <v>48</v>
      </c>
      <c r="I852" s="29" t="s">
        <v>713</v>
      </c>
      <c r="J852" s="29" t="s">
        <v>165</v>
      </c>
      <c r="K852" s="29" t="s">
        <v>166</v>
      </c>
      <c r="L852" s="29" t="s">
        <v>89</v>
      </c>
      <c r="M852" s="29" t="s">
        <v>714</v>
      </c>
      <c r="N852" s="29" t="s">
        <v>57</v>
      </c>
    </row>
    <row r="853" spans="1:14" customFormat="1" ht="18.75">
      <c r="A853" s="33" t="s">
        <v>4530</v>
      </c>
      <c r="B853" s="33">
        <v>46116</v>
      </c>
      <c r="C853" s="38">
        <v>2.08</v>
      </c>
      <c r="D853" s="41">
        <v>18.544029999999999</v>
      </c>
      <c r="E853" s="41">
        <v>100.51212</v>
      </c>
      <c r="F853" s="41">
        <v>659593.81765400001</v>
      </c>
      <c r="G853" s="41">
        <v>2051046.48597</v>
      </c>
      <c r="H853" s="29" t="s">
        <v>48</v>
      </c>
      <c r="I853" s="29" t="s">
        <v>716</v>
      </c>
      <c r="J853" s="29" t="s">
        <v>165</v>
      </c>
      <c r="K853" s="29" t="s">
        <v>166</v>
      </c>
      <c r="L853" s="29" t="s">
        <v>89</v>
      </c>
      <c r="M853" s="29" t="s">
        <v>715</v>
      </c>
      <c r="N853" s="29" t="s">
        <v>57</v>
      </c>
    </row>
    <row r="854" spans="1:14" customFormat="1" ht="18.75">
      <c r="A854" s="33" t="s">
        <v>4531</v>
      </c>
      <c r="B854" s="33">
        <v>46116</v>
      </c>
      <c r="C854" s="38">
        <v>2.08</v>
      </c>
      <c r="D854" s="41">
        <v>18.54063</v>
      </c>
      <c r="E854" s="41">
        <v>100.89243</v>
      </c>
      <c r="F854" s="41">
        <v>699747.41170199995</v>
      </c>
      <c r="G854" s="41">
        <v>2051049.62163</v>
      </c>
      <c r="H854" s="29" t="s">
        <v>48</v>
      </c>
      <c r="I854" s="29" t="s">
        <v>713</v>
      </c>
      <c r="J854" s="29" t="s">
        <v>165</v>
      </c>
      <c r="K854" s="29" t="s">
        <v>166</v>
      </c>
      <c r="L854" s="29" t="s">
        <v>89</v>
      </c>
      <c r="M854" s="29" t="s">
        <v>714</v>
      </c>
      <c r="N854" s="29" t="s">
        <v>57</v>
      </c>
    </row>
    <row r="855" spans="1:14" customFormat="1" ht="18.75">
      <c r="A855" s="33" t="s">
        <v>4532</v>
      </c>
      <c r="B855" s="33">
        <v>46116</v>
      </c>
      <c r="C855" s="38">
        <v>2.08</v>
      </c>
      <c r="D855" s="41">
        <v>18.542729999999999</v>
      </c>
      <c r="E855" s="41">
        <v>100.9008</v>
      </c>
      <c r="F855" s="41">
        <v>700628.678144</v>
      </c>
      <c r="G855" s="41">
        <v>2051291.3785900001</v>
      </c>
      <c r="H855" s="29" t="s">
        <v>48</v>
      </c>
      <c r="I855" s="29" t="s">
        <v>713</v>
      </c>
      <c r="J855" s="29" t="s">
        <v>165</v>
      </c>
      <c r="K855" s="29" t="s">
        <v>166</v>
      </c>
      <c r="L855" s="29" t="s">
        <v>89</v>
      </c>
      <c r="M855" s="29" t="s">
        <v>714</v>
      </c>
      <c r="N855" s="29" t="s">
        <v>57</v>
      </c>
    </row>
    <row r="856" spans="1:14" customFormat="1" ht="18.75">
      <c r="A856" s="33" t="s">
        <v>4533</v>
      </c>
      <c r="B856" s="33">
        <v>46116</v>
      </c>
      <c r="C856" s="38">
        <v>2.08</v>
      </c>
      <c r="D856" s="41">
        <v>18.543369999999999</v>
      </c>
      <c r="E856" s="41">
        <v>100.89698</v>
      </c>
      <c r="F856" s="41">
        <v>700224.61402199999</v>
      </c>
      <c r="G856" s="41">
        <v>2051357.9685500001</v>
      </c>
      <c r="H856" s="29" t="s">
        <v>48</v>
      </c>
      <c r="I856" s="29" t="s">
        <v>713</v>
      </c>
      <c r="J856" s="29" t="s">
        <v>165</v>
      </c>
      <c r="K856" s="29" t="s">
        <v>166</v>
      </c>
      <c r="L856" s="29" t="s">
        <v>89</v>
      </c>
      <c r="M856" s="29" t="s">
        <v>714</v>
      </c>
      <c r="N856" s="29" t="s">
        <v>57</v>
      </c>
    </row>
    <row r="857" spans="1:14" customFormat="1" ht="18.75">
      <c r="A857" s="33" t="s">
        <v>4534</v>
      </c>
      <c r="B857" s="33">
        <v>46116</v>
      </c>
      <c r="C857" s="38">
        <v>2.08</v>
      </c>
      <c r="D857" s="41">
        <v>18.54401</v>
      </c>
      <c r="E857" s="41">
        <v>100.89317</v>
      </c>
      <c r="F857" s="41">
        <v>699821.60939600004</v>
      </c>
      <c r="G857" s="41">
        <v>2051424.5779200001</v>
      </c>
      <c r="H857" s="29" t="s">
        <v>48</v>
      </c>
      <c r="I857" s="29" t="s">
        <v>713</v>
      </c>
      <c r="J857" s="29" t="s">
        <v>165</v>
      </c>
      <c r="K857" s="29" t="s">
        <v>166</v>
      </c>
      <c r="L857" s="29" t="s">
        <v>89</v>
      </c>
      <c r="M857" s="29" t="s">
        <v>714</v>
      </c>
      <c r="N857" s="29" t="s">
        <v>57</v>
      </c>
    </row>
    <row r="858" spans="1:14" customFormat="1" ht="18.75">
      <c r="A858" s="33" t="s">
        <v>4535</v>
      </c>
      <c r="B858" s="33">
        <v>46116</v>
      </c>
      <c r="C858" s="38">
        <v>2.08</v>
      </c>
      <c r="D858" s="41">
        <v>18.5474</v>
      </c>
      <c r="E858" s="41">
        <v>100.89388</v>
      </c>
      <c r="F858" s="41">
        <v>699892.62437700003</v>
      </c>
      <c r="G858" s="41">
        <v>2051800.6085099999</v>
      </c>
      <c r="H858" s="29" t="s">
        <v>48</v>
      </c>
      <c r="I858" s="29" t="s">
        <v>713</v>
      </c>
      <c r="J858" s="29" t="s">
        <v>165</v>
      </c>
      <c r="K858" s="29" t="s">
        <v>166</v>
      </c>
      <c r="L858" s="29" t="s">
        <v>89</v>
      </c>
      <c r="M858" s="29" t="s">
        <v>714</v>
      </c>
      <c r="N858" s="29" t="s">
        <v>57</v>
      </c>
    </row>
    <row r="859" spans="1:14" customFormat="1" ht="18.75">
      <c r="A859" s="33" t="s">
        <v>4536</v>
      </c>
      <c r="B859" s="33">
        <v>46116</v>
      </c>
      <c r="C859" s="38">
        <v>2.08</v>
      </c>
      <c r="D859" s="41">
        <v>18.550149999999999</v>
      </c>
      <c r="E859" s="41">
        <v>100.89838</v>
      </c>
      <c r="F859" s="41">
        <v>700364.51400800003</v>
      </c>
      <c r="G859" s="41">
        <v>2052110.0125299999</v>
      </c>
      <c r="H859" s="29" t="s">
        <v>48</v>
      </c>
      <c r="I859" s="29" t="s">
        <v>713</v>
      </c>
      <c r="J859" s="29" t="s">
        <v>165</v>
      </c>
      <c r="K859" s="29" t="s">
        <v>166</v>
      </c>
      <c r="L859" s="29" t="s">
        <v>89</v>
      </c>
      <c r="M859" s="29" t="s">
        <v>714</v>
      </c>
      <c r="N859" s="29" t="s">
        <v>57</v>
      </c>
    </row>
    <row r="860" spans="1:14" customFormat="1" ht="18.75">
      <c r="A860" s="33" t="s">
        <v>4537</v>
      </c>
      <c r="B860" s="33">
        <v>46116</v>
      </c>
      <c r="C860" s="38">
        <v>2.08</v>
      </c>
      <c r="D860" s="41">
        <v>18.550789999999999</v>
      </c>
      <c r="E860" s="41">
        <v>100.89455</v>
      </c>
      <c r="F860" s="41">
        <v>699959.41270300001</v>
      </c>
      <c r="G860" s="41">
        <v>2052176.59531</v>
      </c>
      <c r="H860" s="29" t="s">
        <v>48</v>
      </c>
      <c r="I860" s="29" t="s">
        <v>713</v>
      </c>
      <c r="J860" s="29" t="s">
        <v>165</v>
      </c>
      <c r="K860" s="29" t="s">
        <v>166</v>
      </c>
      <c r="L860" s="29" t="s">
        <v>89</v>
      </c>
      <c r="M860" s="29" t="s">
        <v>714</v>
      </c>
      <c r="N860" s="29" t="s">
        <v>57</v>
      </c>
    </row>
    <row r="861" spans="1:14" customFormat="1" ht="18.75">
      <c r="A861" s="33" t="s">
        <v>4538</v>
      </c>
      <c r="B861" s="33">
        <v>46116</v>
      </c>
      <c r="C861" s="38">
        <v>2.08</v>
      </c>
      <c r="D861" s="41">
        <v>18.55988</v>
      </c>
      <c r="E861" s="41">
        <v>100.3951</v>
      </c>
      <c r="F861" s="41">
        <v>647227.53067899996</v>
      </c>
      <c r="G861" s="41">
        <v>2052700.8963200001</v>
      </c>
      <c r="H861" s="29" t="s">
        <v>48</v>
      </c>
      <c r="I861" s="29" t="s">
        <v>716</v>
      </c>
      <c r="J861" s="29" t="s">
        <v>165</v>
      </c>
      <c r="K861" s="29" t="s">
        <v>166</v>
      </c>
      <c r="L861" s="29" t="s">
        <v>89</v>
      </c>
      <c r="M861" s="29" t="s">
        <v>717</v>
      </c>
      <c r="N861" s="29" t="s">
        <v>57</v>
      </c>
    </row>
    <row r="862" spans="1:14" customFormat="1" ht="18.75">
      <c r="A862" s="33" t="s">
        <v>4539</v>
      </c>
      <c r="B862" s="33">
        <v>46116</v>
      </c>
      <c r="C862" s="38">
        <v>2.08</v>
      </c>
      <c r="D862" s="41">
        <v>18.564319999999999</v>
      </c>
      <c r="E862" s="41">
        <v>100.4614</v>
      </c>
      <c r="F862" s="41">
        <v>654221.49453300005</v>
      </c>
      <c r="G862" s="41">
        <v>2053247.81385</v>
      </c>
      <c r="H862" s="29" t="s">
        <v>48</v>
      </c>
      <c r="I862" s="29" t="s">
        <v>716</v>
      </c>
      <c r="J862" s="29" t="s">
        <v>165</v>
      </c>
      <c r="K862" s="29" t="s">
        <v>166</v>
      </c>
      <c r="L862" s="29" t="s">
        <v>89</v>
      </c>
      <c r="M862" s="29" t="s">
        <v>717</v>
      </c>
      <c r="N862" s="29" t="s">
        <v>57</v>
      </c>
    </row>
    <row r="863" spans="1:14" customFormat="1" ht="18.75">
      <c r="A863" s="33" t="s">
        <v>4540</v>
      </c>
      <c r="B863" s="33">
        <v>46116</v>
      </c>
      <c r="C863" s="38">
        <v>2.08</v>
      </c>
      <c r="D863" s="41">
        <v>18.570399999999999</v>
      </c>
      <c r="E863" s="41">
        <v>100.46639999999999</v>
      </c>
      <c r="F863" s="41">
        <v>654743.75183700002</v>
      </c>
      <c r="G863" s="41">
        <v>2053924.9919499999</v>
      </c>
      <c r="H863" s="29" t="s">
        <v>48</v>
      </c>
      <c r="I863" s="29" t="s">
        <v>716</v>
      </c>
      <c r="J863" s="29" t="s">
        <v>165</v>
      </c>
      <c r="K863" s="29" t="s">
        <v>166</v>
      </c>
      <c r="L863" s="29" t="s">
        <v>89</v>
      </c>
      <c r="M863" s="29" t="s">
        <v>717</v>
      </c>
      <c r="N863" s="29" t="s">
        <v>57</v>
      </c>
    </row>
    <row r="864" spans="1:14" customFormat="1" ht="18.75">
      <c r="A864" s="33" t="s">
        <v>4541</v>
      </c>
      <c r="B864" s="33">
        <v>46116</v>
      </c>
      <c r="C864" s="38">
        <v>2.08</v>
      </c>
      <c r="D864" s="41">
        <v>18.579830000000001</v>
      </c>
      <c r="E864" s="41">
        <v>100.47211</v>
      </c>
      <c r="F864" s="41">
        <v>655337.86961399997</v>
      </c>
      <c r="G864" s="41">
        <v>2054973.55244</v>
      </c>
      <c r="H864" s="29" t="s">
        <v>48</v>
      </c>
      <c r="I864" s="29" t="s">
        <v>716</v>
      </c>
      <c r="J864" s="29" t="s">
        <v>165</v>
      </c>
      <c r="K864" s="29" t="s">
        <v>166</v>
      </c>
      <c r="L864" s="29" t="s">
        <v>89</v>
      </c>
      <c r="M864" s="29" t="s">
        <v>717</v>
      </c>
      <c r="N864" s="29" t="s">
        <v>57</v>
      </c>
    </row>
    <row r="865" spans="1:14" customFormat="1" ht="18.75">
      <c r="A865" s="33" t="s">
        <v>4542</v>
      </c>
      <c r="B865" s="33">
        <v>46116</v>
      </c>
      <c r="C865" s="38">
        <v>2.08</v>
      </c>
      <c r="D865" s="41">
        <v>18.603809999999999</v>
      </c>
      <c r="E865" s="41">
        <v>100.51524999999999</v>
      </c>
      <c r="F865" s="41">
        <v>659868.48344700004</v>
      </c>
      <c r="G865" s="41">
        <v>2057665.34301</v>
      </c>
      <c r="H865" s="29" t="s">
        <v>48</v>
      </c>
      <c r="I865" s="29" t="s">
        <v>716</v>
      </c>
      <c r="J865" s="29" t="s">
        <v>165</v>
      </c>
      <c r="K865" s="29" t="s">
        <v>166</v>
      </c>
      <c r="L865" s="29" t="s">
        <v>89</v>
      </c>
      <c r="M865" s="29" t="s">
        <v>718</v>
      </c>
      <c r="N865" s="29" t="s">
        <v>57</v>
      </c>
    </row>
    <row r="866" spans="1:14" customFormat="1" ht="18.75">
      <c r="A866" s="33" t="s">
        <v>4543</v>
      </c>
      <c r="B866" s="33">
        <v>46116</v>
      </c>
      <c r="C866" s="38">
        <v>2.08</v>
      </c>
      <c r="D866" s="41">
        <v>18.60594</v>
      </c>
      <c r="E866" s="41">
        <v>100.52328</v>
      </c>
      <c r="F866" s="41">
        <v>660713.85901500005</v>
      </c>
      <c r="G866" s="41">
        <v>2057908.2495200001</v>
      </c>
      <c r="H866" s="29" t="s">
        <v>48</v>
      </c>
      <c r="I866" s="29" t="s">
        <v>716</v>
      </c>
      <c r="J866" s="29" t="s">
        <v>165</v>
      </c>
      <c r="K866" s="29" t="s">
        <v>166</v>
      </c>
      <c r="L866" s="29" t="s">
        <v>89</v>
      </c>
      <c r="M866" s="29" t="s">
        <v>718</v>
      </c>
      <c r="N866" s="29" t="s">
        <v>57</v>
      </c>
    </row>
    <row r="867" spans="1:14" customFormat="1" ht="18.75">
      <c r="A867" s="33" t="s">
        <v>4544</v>
      </c>
      <c r="B867" s="33">
        <v>46116</v>
      </c>
      <c r="C867" s="38">
        <v>2.08</v>
      </c>
      <c r="D867" s="41">
        <v>18.625509999999998</v>
      </c>
      <c r="E867" s="41">
        <v>100.90715</v>
      </c>
      <c r="F867" s="41">
        <v>701201.87669800001</v>
      </c>
      <c r="G867" s="41">
        <v>2060461.55513</v>
      </c>
      <c r="H867" s="29" t="s">
        <v>48</v>
      </c>
      <c r="I867" s="29" t="s">
        <v>870</v>
      </c>
      <c r="J867" s="29" t="s">
        <v>165</v>
      </c>
      <c r="K867" s="29" t="s">
        <v>166</v>
      </c>
      <c r="L867" s="29" t="s">
        <v>89</v>
      </c>
      <c r="M867" s="29" t="s">
        <v>714</v>
      </c>
      <c r="N867" s="29" t="s">
        <v>57</v>
      </c>
    </row>
    <row r="868" spans="1:14" customFormat="1" ht="18.75">
      <c r="A868" s="33" t="s">
        <v>4545</v>
      </c>
      <c r="B868" s="33">
        <v>46116</v>
      </c>
      <c r="C868" s="38">
        <v>2.08</v>
      </c>
      <c r="D868" s="41">
        <v>18.628910000000001</v>
      </c>
      <c r="E868" s="41">
        <v>100.90779999999999</v>
      </c>
      <c r="F868" s="41">
        <v>701266.46695100004</v>
      </c>
      <c r="G868" s="41">
        <v>2060838.6394</v>
      </c>
      <c r="H868" s="29" t="s">
        <v>48</v>
      </c>
      <c r="I868" s="29" t="s">
        <v>870</v>
      </c>
      <c r="J868" s="29" t="s">
        <v>165</v>
      </c>
      <c r="K868" s="29" t="s">
        <v>166</v>
      </c>
      <c r="L868" s="29" t="s">
        <v>89</v>
      </c>
      <c r="M868" s="29" t="s">
        <v>714</v>
      </c>
      <c r="N868" s="29" t="s">
        <v>57</v>
      </c>
    </row>
    <row r="869" spans="1:14" customFormat="1" ht="18.75">
      <c r="A869" s="33" t="s">
        <v>4546</v>
      </c>
      <c r="B869" s="33">
        <v>46116</v>
      </c>
      <c r="C869" s="38">
        <v>2.08</v>
      </c>
      <c r="D869" s="41">
        <v>18.633369999999999</v>
      </c>
      <c r="E869" s="41">
        <v>100.46232999999999</v>
      </c>
      <c r="F869" s="41">
        <v>654257.43463499995</v>
      </c>
      <c r="G869" s="41">
        <v>2060890.50951</v>
      </c>
      <c r="H869" s="29" t="s">
        <v>48</v>
      </c>
      <c r="I869" s="29" t="s">
        <v>716</v>
      </c>
      <c r="J869" s="29" t="s">
        <v>165</v>
      </c>
      <c r="K869" s="29" t="s">
        <v>166</v>
      </c>
      <c r="L869" s="29" t="s">
        <v>89</v>
      </c>
      <c r="M869" s="29" t="s">
        <v>717</v>
      </c>
      <c r="N869" s="29" t="s">
        <v>57</v>
      </c>
    </row>
    <row r="870" spans="1:14" customFormat="1" ht="18.75">
      <c r="A870" s="33" t="s">
        <v>4547</v>
      </c>
      <c r="B870" s="33">
        <v>46116</v>
      </c>
      <c r="C870" s="38">
        <v>2.08</v>
      </c>
      <c r="D870" s="41">
        <v>18.642969999999998</v>
      </c>
      <c r="E870" s="41">
        <v>100.52973</v>
      </c>
      <c r="F870" s="41">
        <v>661359.54341000004</v>
      </c>
      <c r="G870" s="41">
        <v>2062012.33026</v>
      </c>
      <c r="H870" s="29" t="s">
        <v>48</v>
      </c>
      <c r="I870" s="29" t="s">
        <v>719</v>
      </c>
      <c r="J870" s="29" t="s">
        <v>165</v>
      </c>
      <c r="K870" s="29" t="s">
        <v>166</v>
      </c>
      <c r="L870" s="29" t="s">
        <v>89</v>
      </c>
      <c r="M870" s="29" t="s">
        <v>718</v>
      </c>
      <c r="N870" s="29" t="s">
        <v>57</v>
      </c>
    </row>
    <row r="871" spans="1:14" customFormat="1" ht="18.75">
      <c r="A871" s="33" t="s">
        <v>4548</v>
      </c>
      <c r="B871" s="33">
        <v>46116</v>
      </c>
      <c r="C871" s="38">
        <v>2.08</v>
      </c>
      <c r="D871" s="41">
        <v>18.645700000000001</v>
      </c>
      <c r="E871" s="41">
        <v>100.53418000000001</v>
      </c>
      <c r="F871" s="41">
        <v>661826.44264100003</v>
      </c>
      <c r="G871" s="41">
        <v>2062318.48777</v>
      </c>
      <c r="H871" s="29" t="s">
        <v>48</v>
      </c>
      <c r="I871" s="29" t="s">
        <v>719</v>
      </c>
      <c r="J871" s="29" t="s">
        <v>165</v>
      </c>
      <c r="K871" s="29" t="s">
        <v>166</v>
      </c>
      <c r="L871" s="29" t="s">
        <v>89</v>
      </c>
      <c r="M871" s="29" t="s">
        <v>718</v>
      </c>
      <c r="N871" s="29" t="s">
        <v>57</v>
      </c>
    </row>
    <row r="872" spans="1:14" customFormat="1" ht="18.75">
      <c r="A872" s="33" t="s">
        <v>4549</v>
      </c>
      <c r="B872" s="33">
        <v>46116</v>
      </c>
      <c r="C872" s="38">
        <v>2.08</v>
      </c>
      <c r="D872" s="41">
        <v>18.65915</v>
      </c>
      <c r="E872" s="41">
        <v>100.50103</v>
      </c>
      <c r="F872" s="41">
        <v>658316.63289400004</v>
      </c>
      <c r="G872" s="41">
        <v>2063777.4304899999</v>
      </c>
      <c r="H872" s="29" t="s">
        <v>48</v>
      </c>
      <c r="I872" s="29" t="s">
        <v>716</v>
      </c>
      <c r="J872" s="29" t="s">
        <v>165</v>
      </c>
      <c r="K872" s="29" t="s">
        <v>166</v>
      </c>
      <c r="L872" s="29" t="s">
        <v>89</v>
      </c>
      <c r="M872" s="29" t="s">
        <v>718</v>
      </c>
      <c r="N872" s="29" t="s">
        <v>57</v>
      </c>
    </row>
    <row r="873" spans="1:14" customFormat="1" ht="18.75">
      <c r="A873" s="33" t="s">
        <v>4550</v>
      </c>
      <c r="B873" s="33">
        <v>46116</v>
      </c>
      <c r="C873" s="38">
        <v>2.08</v>
      </c>
      <c r="D873" s="41">
        <v>18.656949999999998</v>
      </c>
      <c r="E873" s="41">
        <v>101.11684</v>
      </c>
      <c r="F873" s="41">
        <v>723290.44935699995</v>
      </c>
      <c r="G873" s="41">
        <v>2064190.38766</v>
      </c>
      <c r="H873" s="29" t="s">
        <v>48</v>
      </c>
      <c r="I873" s="29" t="s">
        <v>168</v>
      </c>
      <c r="J873" s="29" t="s">
        <v>158</v>
      </c>
      <c r="K873" s="29" t="s">
        <v>166</v>
      </c>
      <c r="L873" s="29" t="s">
        <v>89</v>
      </c>
      <c r="M873" s="29" t="s">
        <v>3654</v>
      </c>
      <c r="N873" s="29" t="s">
        <v>57</v>
      </c>
    </row>
    <row r="874" spans="1:14" customFormat="1" ht="18.75">
      <c r="A874" s="33" t="s">
        <v>4551</v>
      </c>
      <c r="B874" s="33">
        <v>46116</v>
      </c>
      <c r="C874" s="38">
        <v>2.08</v>
      </c>
      <c r="D874" s="41">
        <v>18.657589999999999</v>
      </c>
      <c r="E874" s="41">
        <v>101.113</v>
      </c>
      <c r="F874" s="41">
        <v>722884.41149700002</v>
      </c>
      <c r="G874" s="41">
        <v>2064256.4512700001</v>
      </c>
      <c r="H874" s="29" t="s">
        <v>48</v>
      </c>
      <c r="I874" s="29" t="s">
        <v>168</v>
      </c>
      <c r="J874" s="29" t="s">
        <v>158</v>
      </c>
      <c r="K874" s="29" t="s">
        <v>166</v>
      </c>
      <c r="L874" s="29" t="s">
        <v>89</v>
      </c>
      <c r="M874" s="29" t="s">
        <v>3654</v>
      </c>
      <c r="N874" s="29" t="s">
        <v>57</v>
      </c>
    </row>
    <row r="875" spans="1:14" customFormat="1" ht="18.75">
      <c r="A875" s="33" t="s">
        <v>4552</v>
      </c>
      <c r="B875" s="33">
        <v>46116</v>
      </c>
      <c r="C875" s="38">
        <v>2.08</v>
      </c>
      <c r="D875" s="41">
        <v>18.673839999999998</v>
      </c>
      <c r="E875" s="41">
        <v>100.38458</v>
      </c>
      <c r="F875" s="41">
        <v>646019.847129</v>
      </c>
      <c r="G875" s="41">
        <v>2065304.1785299999</v>
      </c>
      <c r="H875" s="29" t="s">
        <v>48</v>
      </c>
      <c r="I875" s="29" t="s">
        <v>716</v>
      </c>
      <c r="J875" s="29" t="s">
        <v>165</v>
      </c>
      <c r="K875" s="29" t="s">
        <v>166</v>
      </c>
      <c r="L875" s="29" t="s">
        <v>89</v>
      </c>
      <c r="M875" s="29" t="s">
        <v>717</v>
      </c>
      <c r="N875" s="29" t="s">
        <v>57</v>
      </c>
    </row>
    <row r="876" spans="1:14" customFormat="1" ht="18.75">
      <c r="A876" s="33" t="s">
        <v>4553</v>
      </c>
      <c r="B876" s="33">
        <v>46116</v>
      </c>
      <c r="C876" s="38">
        <v>2.08</v>
      </c>
      <c r="D876" s="41">
        <v>18.676570000000002</v>
      </c>
      <c r="E876" s="41">
        <v>100.38893</v>
      </c>
      <c r="F876" s="41">
        <v>646476.33071500005</v>
      </c>
      <c r="G876" s="41">
        <v>2065609.8639199999</v>
      </c>
      <c r="H876" s="29" t="s">
        <v>48</v>
      </c>
      <c r="I876" s="29" t="s">
        <v>716</v>
      </c>
      <c r="J876" s="29" t="s">
        <v>165</v>
      </c>
      <c r="K876" s="29" t="s">
        <v>166</v>
      </c>
      <c r="L876" s="29" t="s">
        <v>89</v>
      </c>
      <c r="M876" s="29" t="s">
        <v>717</v>
      </c>
      <c r="N876" s="29" t="s">
        <v>57</v>
      </c>
    </row>
    <row r="877" spans="1:14" customFormat="1" ht="18.75">
      <c r="A877" s="33" t="s">
        <v>4554</v>
      </c>
      <c r="B877" s="33">
        <v>46116</v>
      </c>
      <c r="C877" s="38">
        <v>2.08</v>
      </c>
      <c r="D877" s="41">
        <v>18.676919999999999</v>
      </c>
      <c r="E877" s="41">
        <v>100.51906</v>
      </c>
      <c r="F877" s="41">
        <v>660201.95383200003</v>
      </c>
      <c r="G877" s="41">
        <v>2065760.16674</v>
      </c>
      <c r="H877" s="29" t="s">
        <v>48</v>
      </c>
      <c r="I877" s="29" t="s">
        <v>719</v>
      </c>
      <c r="J877" s="29" t="s">
        <v>165</v>
      </c>
      <c r="K877" s="29" t="s">
        <v>166</v>
      </c>
      <c r="L877" s="29" t="s">
        <v>89</v>
      </c>
      <c r="M877" s="29" t="s">
        <v>718</v>
      </c>
      <c r="N877" s="29" t="s">
        <v>57</v>
      </c>
    </row>
    <row r="878" spans="1:14" customFormat="1" ht="18.75">
      <c r="A878" s="33" t="s">
        <v>4555</v>
      </c>
      <c r="B878" s="33">
        <v>46116</v>
      </c>
      <c r="C878" s="38">
        <v>2.08</v>
      </c>
      <c r="D878" s="41">
        <v>18.678000000000001</v>
      </c>
      <c r="E878" s="41">
        <v>100.38843</v>
      </c>
      <c r="F878" s="41">
        <v>646422.36417399999</v>
      </c>
      <c r="G878" s="41">
        <v>2065767.7125800001</v>
      </c>
      <c r="H878" s="29" t="s">
        <v>48</v>
      </c>
      <c r="I878" s="29" t="s">
        <v>716</v>
      </c>
      <c r="J878" s="29" t="s">
        <v>165</v>
      </c>
      <c r="K878" s="29" t="s">
        <v>166</v>
      </c>
      <c r="L878" s="29" t="s">
        <v>89</v>
      </c>
      <c r="M878" s="29" t="s">
        <v>717</v>
      </c>
      <c r="N878" s="29" t="s">
        <v>57</v>
      </c>
    </row>
    <row r="879" spans="1:14" customFormat="1" ht="18.75">
      <c r="A879" s="33" t="s">
        <v>4556</v>
      </c>
      <c r="B879" s="33">
        <v>46116</v>
      </c>
      <c r="C879" s="38">
        <v>2.08</v>
      </c>
      <c r="D879" s="41">
        <v>18.681979999999999</v>
      </c>
      <c r="E879" s="41">
        <v>100.38525</v>
      </c>
      <c r="F879" s="41">
        <v>646083.54093300004</v>
      </c>
      <c r="G879" s="41">
        <v>2066205.5782099999</v>
      </c>
      <c r="H879" s="29" t="s">
        <v>48</v>
      </c>
      <c r="I879" s="29" t="s">
        <v>716</v>
      </c>
      <c r="J879" s="29" t="s">
        <v>165</v>
      </c>
      <c r="K879" s="29" t="s">
        <v>166</v>
      </c>
      <c r="L879" s="29" t="s">
        <v>89</v>
      </c>
      <c r="M879" s="29" t="s">
        <v>717</v>
      </c>
      <c r="N879" s="29" t="s">
        <v>57</v>
      </c>
    </row>
    <row r="880" spans="1:14" customFormat="1" ht="18.75">
      <c r="A880" s="33" t="s">
        <v>4557</v>
      </c>
      <c r="B880" s="33">
        <v>46116</v>
      </c>
      <c r="C880" s="38">
        <v>2.08</v>
      </c>
      <c r="D880" s="41">
        <v>18.69143</v>
      </c>
      <c r="E880" s="41">
        <v>100.45285</v>
      </c>
      <c r="F880" s="41">
        <v>653205.09237800003</v>
      </c>
      <c r="G880" s="41">
        <v>2067308.0101399999</v>
      </c>
      <c r="H880" s="29" t="s">
        <v>48</v>
      </c>
      <c r="I880" s="29" t="s">
        <v>716</v>
      </c>
      <c r="J880" s="29" t="s">
        <v>165</v>
      </c>
      <c r="K880" s="29" t="s">
        <v>166</v>
      </c>
      <c r="L880" s="29" t="s">
        <v>89</v>
      </c>
      <c r="M880" s="29" t="s">
        <v>717</v>
      </c>
      <c r="N880" s="29" t="s">
        <v>57</v>
      </c>
    </row>
    <row r="881" spans="1:14" customFormat="1" ht="18.75">
      <c r="A881" s="33" t="s">
        <v>4558</v>
      </c>
      <c r="B881" s="33">
        <v>46116</v>
      </c>
      <c r="C881" s="38">
        <v>2.08</v>
      </c>
      <c r="D881" s="41">
        <v>18.695399999999999</v>
      </c>
      <c r="E881" s="41">
        <v>100.38760000000001</v>
      </c>
      <c r="F881" s="41">
        <v>646319.87473599997</v>
      </c>
      <c r="G881" s="41">
        <v>2067692.692</v>
      </c>
      <c r="H881" s="29" t="s">
        <v>48</v>
      </c>
      <c r="I881" s="29" t="s">
        <v>716</v>
      </c>
      <c r="J881" s="29" t="s">
        <v>165</v>
      </c>
      <c r="K881" s="29" t="s">
        <v>166</v>
      </c>
      <c r="L881" s="29" t="s">
        <v>89</v>
      </c>
      <c r="M881" s="29" t="s">
        <v>717</v>
      </c>
      <c r="N881" s="29" t="s">
        <v>57</v>
      </c>
    </row>
    <row r="882" spans="1:14" customFormat="1" ht="18.75">
      <c r="A882" s="33" t="s">
        <v>4559</v>
      </c>
      <c r="B882" s="33">
        <v>46116</v>
      </c>
      <c r="C882" s="38">
        <v>2.08</v>
      </c>
      <c r="D882" s="41">
        <v>18.69603</v>
      </c>
      <c r="E882" s="41">
        <v>100.38383</v>
      </c>
      <c r="F882" s="41">
        <v>645921.73334000004</v>
      </c>
      <c r="G882" s="41">
        <v>2067759.3311699999</v>
      </c>
      <c r="H882" s="29" t="s">
        <v>48</v>
      </c>
      <c r="I882" s="29" t="s">
        <v>716</v>
      </c>
      <c r="J882" s="29" t="s">
        <v>165</v>
      </c>
      <c r="K882" s="29" t="s">
        <v>166</v>
      </c>
      <c r="L882" s="29" t="s">
        <v>89</v>
      </c>
      <c r="M882" s="29" t="s">
        <v>717</v>
      </c>
      <c r="N882" s="29" t="s">
        <v>57</v>
      </c>
    </row>
    <row r="883" spans="1:14" customFormat="1" ht="18.75">
      <c r="A883" s="33" t="s">
        <v>4560</v>
      </c>
      <c r="B883" s="33">
        <v>46116</v>
      </c>
      <c r="C883" s="38">
        <v>2.08</v>
      </c>
      <c r="D883" s="41">
        <v>18.691549999999999</v>
      </c>
      <c r="E883" s="41">
        <v>100.93129999999999</v>
      </c>
      <c r="F883" s="41">
        <v>703671.57563199999</v>
      </c>
      <c r="G883" s="41">
        <v>2067799.0683899999</v>
      </c>
      <c r="H883" s="29" t="s">
        <v>48</v>
      </c>
      <c r="I883" s="29" t="s">
        <v>720</v>
      </c>
      <c r="J883" s="29" t="s">
        <v>158</v>
      </c>
      <c r="K883" s="29" t="s">
        <v>166</v>
      </c>
      <c r="L883" s="29" t="s">
        <v>89</v>
      </c>
      <c r="M883" s="29" t="s">
        <v>721</v>
      </c>
      <c r="N883" s="29" t="s">
        <v>57</v>
      </c>
    </row>
    <row r="884" spans="1:14" customFormat="1" ht="18.75">
      <c r="A884" s="33" t="s">
        <v>4561</v>
      </c>
      <c r="B884" s="33">
        <v>46116</v>
      </c>
      <c r="C884" s="38">
        <v>2.08</v>
      </c>
      <c r="D884" s="41">
        <v>18.6998</v>
      </c>
      <c r="E884" s="41">
        <v>100.36125</v>
      </c>
      <c r="F884" s="41">
        <v>643537.18386800005</v>
      </c>
      <c r="G884" s="41">
        <v>2068158.26434</v>
      </c>
      <c r="H884" s="29" t="s">
        <v>48</v>
      </c>
      <c r="I884" s="29" t="s">
        <v>716</v>
      </c>
      <c r="J884" s="29" t="s">
        <v>165</v>
      </c>
      <c r="K884" s="29" t="s">
        <v>166</v>
      </c>
      <c r="L884" s="29" t="s">
        <v>89</v>
      </c>
      <c r="M884" s="29" t="s">
        <v>717</v>
      </c>
      <c r="N884" s="29" t="s">
        <v>57</v>
      </c>
    </row>
    <row r="885" spans="1:14" customFormat="1" ht="18.75">
      <c r="A885" s="33" t="s">
        <v>4562</v>
      </c>
      <c r="B885" s="33">
        <v>46116</v>
      </c>
      <c r="C885" s="38">
        <v>2.08</v>
      </c>
      <c r="D885" s="41">
        <v>18.702529999999999</v>
      </c>
      <c r="E885" s="41">
        <v>100.36556</v>
      </c>
      <c r="F885" s="41">
        <v>643989.41186600004</v>
      </c>
      <c r="G885" s="41">
        <v>2068463.8601800001</v>
      </c>
      <c r="H885" s="29" t="s">
        <v>48</v>
      </c>
      <c r="I885" s="29" t="s">
        <v>716</v>
      </c>
      <c r="J885" s="29" t="s">
        <v>165</v>
      </c>
      <c r="K885" s="29" t="s">
        <v>166</v>
      </c>
      <c r="L885" s="29" t="s">
        <v>89</v>
      </c>
      <c r="M885" s="29" t="s">
        <v>717</v>
      </c>
      <c r="N885" s="29" t="s">
        <v>57</v>
      </c>
    </row>
    <row r="886" spans="1:14" customFormat="1" ht="18.75">
      <c r="A886" s="33" t="s">
        <v>4563</v>
      </c>
      <c r="B886" s="33">
        <v>46116</v>
      </c>
      <c r="C886" s="38">
        <v>2.08</v>
      </c>
      <c r="D886" s="41">
        <v>18.703379999999999</v>
      </c>
      <c r="E886" s="41">
        <v>100.38118</v>
      </c>
      <c r="F886" s="41">
        <v>645635.96562300005</v>
      </c>
      <c r="G886" s="41">
        <v>2068570.5932</v>
      </c>
      <c r="H886" s="29" t="s">
        <v>48</v>
      </c>
      <c r="I886" s="29" t="s">
        <v>716</v>
      </c>
      <c r="J886" s="29" t="s">
        <v>165</v>
      </c>
      <c r="K886" s="29" t="s">
        <v>166</v>
      </c>
      <c r="L886" s="29" t="s">
        <v>89</v>
      </c>
      <c r="M886" s="29" t="s">
        <v>717</v>
      </c>
      <c r="N886" s="29" t="s">
        <v>57</v>
      </c>
    </row>
    <row r="887" spans="1:14" customFormat="1" ht="18.75">
      <c r="A887" s="33" t="s">
        <v>4564</v>
      </c>
      <c r="B887" s="33">
        <v>46116</v>
      </c>
      <c r="C887" s="38">
        <v>2.08</v>
      </c>
      <c r="D887" s="41">
        <v>18.706109999999999</v>
      </c>
      <c r="E887" s="41">
        <v>100.38549999999999</v>
      </c>
      <c r="F887" s="41">
        <v>646089.20750100003</v>
      </c>
      <c r="G887" s="41">
        <v>2068876.25067</v>
      </c>
      <c r="H887" s="29" t="s">
        <v>48</v>
      </c>
      <c r="I887" s="29" t="s">
        <v>716</v>
      </c>
      <c r="J887" s="29" t="s">
        <v>165</v>
      </c>
      <c r="K887" s="29" t="s">
        <v>166</v>
      </c>
      <c r="L887" s="29" t="s">
        <v>89</v>
      </c>
      <c r="M887" s="29" t="s">
        <v>717</v>
      </c>
      <c r="N887" s="29" t="s">
        <v>57</v>
      </c>
    </row>
    <row r="888" spans="1:14" customFormat="1" ht="18.75">
      <c r="A888" s="33" t="s">
        <v>4565</v>
      </c>
      <c r="B888" s="33">
        <v>46116</v>
      </c>
      <c r="C888" s="38">
        <v>2.08</v>
      </c>
      <c r="D888" s="41">
        <v>18.709479999999999</v>
      </c>
      <c r="E888" s="41">
        <v>100.38599000000001</v>
      </c>
      <c r="F888" s="41">
        <v>646137.98762200004</v>
      </c>
      <c r="G888" s="41">
        <v>2069249.6102</v>
      </c>
      <c r="H888" s="29" t="s">
        <v>48</v>
      </c>
      <c r="I888" s="29" t="s">
        <v>716</v>
      </c>
      <c r="J888" s="29" t="s">
        <v>165</v>
      </c>
      <c r="K888" s="29" t="s">
        <v>166</v>
      </c>
      <c r="L888" s="29" t="s">
        <v>89</v>
      </c>
      <c r="M888" s="29" t="s">
        <v>717</v>
      </c>
      <c r="N888" s="29" t="s">
        <v>57</v>
      </c>
    </row>
    <row r="889" spans="1:14" customFormat="1" ht="18.75">
      <c r="A889" s="33" t="s">
        <v>4566</v>
      </c>
      <c r="B889" s="33">
        <v>46116</v>
      </c>
      <c r="C889" s="38">
        <v>2.08</v>
      </c>
      <c r="D889" s="41">
        <v>18.710100000000001</v>
      </c>
      <c r="E889" s="41">
        <v>100.38229</v>
      </c>
      <c r="F889" s="41">
        <v>645747.27003100002</v>
      </c>
      <c r="G889" s="41">
        <v>2069315.20148</v>
      </c>
      <c r="H889" s="29" t="s">
        <v>48</v>
      </c>
      <c r="I889" s="29" t="s">
        <v>716</v>
      </c>
      <c r="J889" s="29" t="s">
        <v>165</v>
      </c>
      <c r="K889" s="29" t="s">
        <v>166</v>
      </c>
      <c r="L889" s="29" t="s">
        <v>89</v>
      </c>
      <c r="M889" s="29" t="s">
        <v>717</v>
      </c>
      <c r="N889" s="29" t="s">
        <v>57</v>
      </c>
    </row>
    <row r="890" spans="1:14" customFormat="1" ht="18.75">
      <c r="A890" s="33" t="s">
        <v>4567</v>
      </c>
      <c r="B890" s="33">
        <v>46116</v>
      </c>
      <c r="C890" s="38">
        <v>2.08</v>
      </c>
      <c r="D890" s="41">
        <v>18.714700000000001</v>
      </c>
      <c r="E890" s="41">
        <v>100.37533999999999</v>
      </c>
      <c r="F890" s="41">
        <v>645010.43497499998</v>
      </c>
      <c r="G890" s="41">
        <v>2069818.6240300001</v>
      </c>
      <c r="H890" s="29" t="s">
        <v>48</v>
      </c>
      <c r="I890" s="29" t="s">
        <v>716</v>
      </c>
      <c r="J890" s="29" t="s">
        <v>165</v>
      </c>
      <c r="K890" s="29" t="s">
        <v>166</v>
      </c>
      <c r="L890" s="29" t="s">
        <v>89</v>
      </c>
      <c r="M890" s="29" t="s">
        <v>717</v>
      </c>
      <c r="N890" s="29" t="s">
        <v>57</v>
      </c>
    </row>
    <row r="891" spans="1:14" customFormat="1" ht="18.75">
      <c r="A891" s="33" t="s">
        <v>4568</v>
      </c>
      <c r="B891" s="33">
        <v>46116</v>
      </c>
      <c r="C891" s="38">
        <v>2.08</v>
      </c>
      <c r="D891" s="41">
        <v>18.71574</v>
      </c>
      <c r="E891" s="41">
        <v>100.95527</v>
      </c>
      <c r="F891" s="41">
        <v>706170.87629699998</v>
      </c>
      <c r="G891" s="41">
        <v>2070504.29547</v>
      </c>
      <c r="H891" s="29" t="s">
        <v>48</v>
      </c>
      <c r="I891" s="29" t="s">
        <v>3655</v>
      </c>
      <c r="J891" s="29" t="s">
        <v>158</v>
      </c>
      <c r="K891" s="29" t="s">
        <v>166</v>
      </c>
      <c r="L891" s="29" t="s">
        <v>89</v>
      </c>
      <c r="M891" s="29" t="s">
        <v>721</v>
      </c>
      <c r="N891" s="29" t="s">
        <v>57</v>
      </c>
    </row>
    <row r="892" spans="1:14" customFormat="1" ht="18.75">
      <c r="A892" s="33" t="s">
        <v>4569</v>
      </c>
      <c r="B892" s="33">
        <v>46116</v>
      </c>
      <c r="C892" s="38">
        <v>2.08</v>
      </c>
      <c r="D892" s="41">
        <v>18.719930000000002</v>
      </c>
      <c r="E892" s="41">
        <v>100.59354999999999</v>
      </c>
      <c r="F892" s="41">
        <v>668016.88957500004</v>
      </c>
      <c r="G892" s="41">
        <v>2070588.8102500001</v>
      </c>
      <c r="H892" s="29" t="s">
        <v>48</v>
      </c>
      <c r="I892" s="29" t="s">
        <v>719</v>
      </c>
      <c r="J892" s="29" t="s">
        <v>165</v>
      </c>
      <c r="K892" s="29" t="s">
        <v>166</v>
      </c>
      <c r="L892" s="29" t="s">
        <v>89</v>
      </c>
      <c r="M892" s="29" t="s">
        <v>718</v>
      </c>
      <c r="N892" s="29" t="s">
        <v>57</v>
      </c>
    </row>
    <row r="893" spans="1:14" customFormat="1" ht="18.75">
      <c r="A893" s="33" t="s">
        <v>4570</v>
      </c>
      <c r="B893" s="33">
        <v>46116</v>
      </c>
      <c r="C893" s="38">
        <v>2.08</v>
      </c>
      <c r="D893" s="41">
        <v>18.738610000000001</v>
      </c>
      <c r="E893" s="41">
        <v>100.92371</v>
      </c>
      <c r="F893" s="41">
        <v>702814.76533900003</v>
      </c>
      <c r="G893" s="41">
        <v>2072999.7060700001</v>
      </c>
      <c r="H893" s="29" t="s">
        <v>48</v>
      </c>
      <c r="I893" s="29" t="s">
        <v>722</v>
      </c>
      <c r="J893" s="29" t="s">
        <v>723</v>
      </c>
      <c r="K893" s="29" t="s">
        <v>166</v>
      </c>
      <c r="L893" s="29" t="s">
        <v>89</v>
      </c>
      <c r="M893" s="29" t="s">
        <v>721</v>
      </c>
      <c r="N893" s="29" t="s">
        <v>57</v>
      </c>
    </row>
    <row r="894" spans="1:14" customFormat="1" ht="18.75">
      <c r="A894" s="33" t="s">
        <v>4571</v>
      </c>
      <c r="B894" s="33">
        <v>46116</v>
      </c>
      <c r="C894" s="38">
        <v>2.08</v>
      </c>
      <c r="D894" s="41">
        <v>18.743220000000001</v>
      </c>
      <c r="E894" s="41">
        <v>100.41139</v>
      </c>
      <c r="F894" s="41">
        <v>648787.04141900002</v>
      </c>
      <c r="G894" s="41">
        <v>2073004.64163</v>
      </c>
      <c r="H894" s="29" t="s">
        <v>48</v>
      </c>
      <c r="I894" s="29" t="s">
        <v>716</v>
      </c>
      <c r="J894" s="29" t="s">
        <v>165</v>
      </c>
      <c r="K894" s="29" t="s">
        <v>166</v>
      </c>
      <c r="L894" s="29" t="s">
        <v>89</v>
      </c>
      <c r="M894" s="29" t="s">
        <v>717</v>
      </c>
      <c r="N894" s="29" t="s">
        <v>57</v>
      </c>
    </row>
    <row r="895" spans="1:14" customFormat="1" ht="18.75">
      <c r="A895" s="33" t="s">
        <v>4572</v>
      </c>
      <c r="B895" s="33">
        <v>46116</v>
      </c>
      <c r="C895" s="38">
        <v>2.08</v>
      </c>
      <c r="D895" s="41">
        <v>18.744479999999999</v>
      </c>
      <c r="E895" s="41">
        <v>100.50812999999999</v>
      </c>
      <c r="F895" s="41">
        <v>658985.89793800004</v>
      </c>
      <c r="G895" s="41">
        <v>2073227.61521</v>
      </c>
      <c r="H895" s="29" t="s">
        <v>48</v>
      </c>
      <c r="I895" s="29" t="s">
        <v>727</v>
      </c>
      <c r="J895" s="29" t="s">
        <v>726</v>
      </c>
      <c r="K895" s="29" t="s">
        <v>166</v>
      </c>
      <c r="L895" s="29" t="s">
        <v>89</v>
      </c>
      <c r="M895" s="29" t="s">
        <v>725</v>
      </c>
      <c r="N895" s="29" t="s">
        <v>57</v>
      </c>
    </row>
    <row r="896" spans="1:14" customFormat="1" ht="18.75">
      <c r="A896" s="33" t="s">
        <v>4573</v>
      </c>
      <c r="B896" s="33">
        <v>46116</v>
      </c>
      <c r="C896" s="38">
        <v>2.08</v>
      </c>
      <c r="D896" s="41">
        <v>18.748149999999999</v>
      </c>
      <c r="E896" s="41">
        <v>100.92946000000001</v>
      </c>
      <c r="F896" s="41">
        <v>703409.73317499994</v>
      </c>
      <c r="G896" s="41">
        <v>2074062.28816</v>
      </c>
      <c r="H896" s="29" t="s">
        <v>48</v>
      </c>
      <c r="I896" s="29" t="s">
        <v>728</v>
      </c>
      <c r="J896" s="29" t="s">
        <v>723</v>
      </c>
      <c r="K896" s="29" t="s">
        <v>166</v>
      </c>
      <c r="L896" s="29" t="s">
        <v>89</v>
      </c>
      <c r="M896" s="29" t="s">
        <v>721</v>
      </c>
      <c r="N896" s="29" t="s">
        <v>57</v>
      </c>
    </row>
    <row r="897" spans="1:14" customFormat="1" ht="18.75">
      <c r="A897" s="33" t="s">
        <v>4574</v>
      </c>
      <c r="B897" s="33">
        <v>46116</v>
      </c>
      <c r="C897" s="38">
        <v>2.08</v>
      </c>
      <c r="D897" s="41">
        <v>18.753219999999999</v>
      </c>
      <c r="E897" s="41">
        <v>100.41354</v>
      </c>
      <c r="F897" s="41">
        <v>649004.95104900002</v>
      </c>
      <c r="G897" s="41">
        <v>2074113.15472</v>
      </c>
      <c r="H897" s="29" t="s">
        <v>48</v>
      </c>
      <c r="I897" s="29" t="s">
        <v>724</v>
      </c>
      <c r="J897" s="29" t="s">
        <v>214</v>
      </c>
      <c r="K897" s="29" t="s">
        <v>166</v>
      </c>
      <c r="L897" s="29" t="s">
        <v>89</v>
      </c>
      <c r="M897" s="29" t="s">
        <v>725</v>
      </c>
      <c r="N897" s="29" t="s">
        <v>57</v>
      </c>
    </row>
    <row r="898" spans="1:14" customFormat="1" ht="18.75">
      <c r="A898" s="33" t="s">
        <v>4575</v>
      </c>
      <c r="B898" s="33">
        <v>46116</v>
      </c>
      <c r="C898" s="38">
        <v>2.08</v>
      </c>
      <c r="D898" s="41">
        <v>18.752859999999998</v>
      </c>
      <c r="E898" s="41">
        <v>100.92228</v>
      </c>
      <c r="F898" s="41">
        <v>702646.94275699998</v>
      </c>
      <c r="G898" s="41">
        <v>2074575.47652</v>
      </c>
      <c r="H898" s="29" t="s">
        <v>48</v>
      </c>
      <c r="I898" s="29" t="s">
        <v>728</v>
      </c>
      <c r="J898" s="29" t="s">
        <v>723</v>
      </c>
      <c r="K898" s="29" t="s">
        <v>166</v>
      </c>
      <c r="L898" s="29" t="s">
        <v>89</v>
      </c>
      <c r="M898" s="29" t="s">
        <v>721</v>
      </c>
      <c r="N898" s="29" t="s">
        <v>57</v>
      </c>
    </row>
    <row r="899" spans="1:14" customFormat="1" ht="18.75">
      <c r="A899" s="33" t="s">
        <v>4576</v>
      </c>
      <c r="B899" s="33">
        <v>46116</v>
      </c>
      <c r="C899" s="38">
        <v>2.08</v>
      </c>
      <c r="D899" s="41">
        <v>18.753029999999999</v>
      </c>
      <c r="E899" s="41">
        <v>100.9421</v>
      </c>
      <c r="F899" s="41">
        <v>704736.799917</v>
      </c>
      <c r="G899" s="41">
        <v>2074616.96297</v>
      </c>
      <c r="H899" s="29" t="s">
        <v>48</v>
      </c>
      <c r="I899" s="29" t="s">
        <v>728</v>
      </c>
      <c r="J899" s="29" t="s">
        <v>723</v>
      </c>
      <c r="K899" s="29" t="s">
        <v>166</v>
      </c>
      <c r="L899" s="29" t="s">
        <v>89</v>
      </c>
      <c r="M899" s="29" t="s">
        <v>721</v>
      </c>
      <c r="N899" s="29" t="s">
        <v>57</v>
      </c>
    </row>
    <row r="900" spans="1:14" customFormat="1" ht="18.75">
      <c r="A900" s="33" t="s">
        <v>4577</v>
      </c>
      <c r="B900" s="33">
        <v>46116</v>
      </c>
      <c r="C900" s="38">
        <v>2.08</v>
      </c>
      <c r="D900" s="41">
        <v>18.753509999999999</v>
      </c>
      <c r="E900" s="41">
        <v>100.91844</v>
      </c>
      <c r="F900" s="41">
        <v>702241.23379500001</v>
      </c>
      <c r="G900" s="41">
        <v>2074643.0630099999</v>
      </c>
      <c r="H900" s="29" t="s">
        <v>48</v>
      </c>
      <c r="I900" s="29" t="s">
        <v>728</v>
      </c>
      <c r="J900" s="29" t="s">
        <v>723</v>
      </c>
      <c r="K900" s="29" t="s">
        <v>166</v>
      </c>
      <c r="L900" s="29" t="s">
        <v>89</v>
      </c>
      <c r="M900" s="29" t="s">
        <v>721</v>
      </c>
      <c r="N900" s="29" t="s">
        <v>57</v>
      </c>
    </row>
    <row r="901" spans="1:14" customFormat="1" ht="18.75">
      <c r="A901" s="33" t="s">
        <v>4578</v>
      </c>
      <c r="B901" s="33">
        <v>46116</v>
      </c>
      <c r="C901" s="38">
        <v>2.08</v>
      </c>
      <c r="D901" s="41">
        <v>18.75367</v>
      </c>
      <c r="E901" s="41">
        <v>100.9383</v>
      </c>
      <c r="F901" s="41">
        <v>704335.30969000002</v>
      </c>
      <c r="G901" s="41">
        <v>2074683.4439099999</v>
      </c>
      <c r="H901" s="29" t="s">
        <v>48</v>
      </c>
      <c r="I901" s="29" t="s">
        <v>728</v>
      </c>
      <c r="J901" s="29" t="s">
        <v>723</v>
      </c>
      <c r="K901" s="29" t="s">
        <v>166</v>
      </c>
      <c r="L901" s="29" t="s">
        <v>89</v>
      </c>
      <c r="M901" s="29" t="s">
        <v>721</v>
      </c>
      <c r="N901" s="29" t="s">
        <v>57</v>
      </c>
    </row>
    <row r="902" spans="1:14" customFormat="1" ht="18.75">
      <c r="A902" s="33" t="s">
        <v>4579</v>
      </c>
      <c r="B902" s="33">
        <v>46116</v>
      </c>
      <c r="C902" s="38">
        <v>2.08</v>
      </c>
      <c r="D902" s="41">
        <v>18.75431</v>
      </c>
      <c r="E902" s="41">
        <v>100.93447999999999</v>
      </c>
      <c r="F902" s="41">
        <v>703931.71415500005</v>
      </c>
      <c r="G902" s="41">
        <v>2074749.91025</v>
      </c>
      <c r="H902" s="29" t="s">
        <v>48</v>
      </c>
      <c r="I902" s="29" t="s">
        <v>728</v>
      </c>
      <c r="J902" s="29" t="s">
        <v>723</v>
      </c>
      <c r="K902" s="29" t="s">
        <v>166</v>
      </c>
      <c r="L902" s="29" t="s">
        <v>89</v>
      </c>
      <c r="M902" s="29" t="s">
        <v>721</v>
      </c>
      <c r="N902" s="29" t="s">
        <v>57</v>
      </c>
    </row>
    <row r="903" spans="1:14" customFormat="1" ht="18.75">
      <c r="A903" s="33" t="s">
        <v>4580</v>
      </c>
      <c r="B903" s="33">
        <v>46116</v>
      </c>
      <c r="C903" s="38">
        <v>2.08</v>
      </c>
      <c r="D903" s="41">
        <v>18.76417</v>
      </c>
      <c r="E903" s="41">
        <v>100.5859</v>
      </c>
      <c r="F903" s="41">
        <v>667166.58436500002</v>
      </c>
      <c r="G903" s="41">
        <v>2075478.04562</v>
      </c>
      <c r="H903" s="29" t="s">
        <v>48</v>
      </c>
      <c r="I903" s="29" t="s">
        <v>719</v>
      </c>
      <c r="J903" s="29" t="s">
        <v>165</v>
      </c>
      <c r="K903" s="29" t="s">
        <v>166</v>
      </c>
      <c r="L903" s="29" t="s">
        <v>89</v>
      </c>
      <c r="M903" s="29" t="s">
        <v>718</v>
      </c>
      <c r="N903" s="29" t="s">
        <v>57</v>
      </c>
    </row>
    <row r="904" spans="1:14" customFormat="1" ht="18.75">
      <c r="A904" s="33" t="s">
        <v>4581</v>
      </c>
      <c r="B904" s="33">
        <v>46116</v>
      </c>
      <c r="C904" s="38">
        <v>2.08</v>
      </c>
      <c r="D904" s="41">
        <v>18.769680000000001</v>
      </c>
      <c r="E904" s="41">
        <v>100.59441</v>
      </c>
      <c r="F904" s="41">
        <v>668058.329883</v>
      </c>
      <c r="G904" s="41">
        <v>2076095.9001499999</v>
      </c>
      <c r="H904" s="29" t="s">
        <v>48</v>
      </c>
      <c r="I904" s="29" t="s">
        <v>719</v>
      </c>
      <c r="J904" s="29" t="s">
        <v>165</v>
      </c>
      <c r="K904" s="29" t="s">
        <v>166</v>
      </c>
      <c r="L904" s="29" t="s">
        <v>89</v>
      </c>
      <c r="M904" s="29" t="s">
        <v>718</v>
      </c>
      <c r="N904" s="29" t="s">
        <v>57</v>
      </c>
    </row>
    <row r="905" spans="1:14" customFormat="1" ht="18.75">
      <c r="A905" s="33" t="s">
        <v>4582</v>
      </c>
      <c r="B905" s="33">
        <v>46116</v>
      </c>
      <c r="C905" s="38">
        <v>2.08</v>
      </c>
      <c r="D905" s="41">
        <v>18.77244</v>
      </c>
      <c r="E905" s="41">
        <v>100.59866</v>
      </c>
      <c r="F905" s="41">
        <v>668503.64918800001</v>
      </c>
      <c r="G905" s="41">
        <v>2076405.39381</v>
      </c>
      <c r="H905" s="29" t="s">
        <v>48</v>
      </c>
      <c r="I905" s="29" t="s">
        <v>719</v>
      </c>
      <c r="J905" s="29" t="s">
        <v>165</v>
      </c>
      <c r="K905" s="29" t="s">
        <v>166</v>
      </c>
      <c r="L905" s="29" t="s">
        <v>89</v>
      </c>
      <c r="M905" s="29" t="s">
        <v>718</v>
      </c>
      <c r="N905" s="29" t="s">
        <v>57</v>
      </c>
    </row>
    <row r="906" spans="1:14" customFormat="1" ht="18.75">
      <c r="A906" s="33" t="s">
        <v>4583</v>
      </c>
      <c r="B906" s="33">
        <v>46116</v>
      </c>
      <c r="C906" s="38">
        <v>2.08</v>
      </c>
      <c r="D906" s="41">
        <v>18.785630000000001</v>
      </c>
      <c r="E906" s="41">
        <v>100.51984</v>
      </c>
      <c r="F906" s="41">
        <v>660181.71545699995</v>
      </c>
      <c r="G906" s="41">
        <v>2077792.42285</v>
      </c>
      <c r="H906" s="29" t="s">
        <v>48</v>
      </c>
      <c r="I906" s="29" t="s">
        <v>727</v>
      </c>
      <c r="J906" s="29" t="s">
        <v>726</v>
      </c>
      <c r="K906" s="29" t="s">
        <v>166</v>
      </c>
      <c r="L906" s="29" t="s">
        <v>89</v>
      </c>
      <c r="M906" s="29" t="s">
        <v>725</v>
      </c>
      <c r="N906" s="29" t="s">
        <v>57</v>
      </c>
    </row>
    <row r="907" spans="1:14" customFormat="1" ht="18.75">
      <c r="A907" s="33" t="s">
        <v>4584</v>
      </c>
      <c r="B907" s="33">
        <v>46116</v>
      </c>
      <c r="C907" s="38">
        <v>2.08</v>
      </c>
      <c r="D907" s="41">
        <v>18.789290000000001</v>
      </c>
      <c r="E907" s="41">
        <v>100.37383</v>
      </c>
      <c r="F907" s="41">
        <v>644787.55917499994</v>
      </c>
      <c r="G907" s="41">
        <v>2078072.2924500001</v>
      </c>
      <c r="H907" s="29" t="s">
        <v>48</v>
      </c>
      <c r="I907" s="29" t="s">
        <v>724</v>
      </c>
      <c r="J907" s="29" t="s">
        <v>214</v>
      </c>
      <c r="K907" s="29" t="s">
        <v>166</v>
      </c>
      <c r="L907" s="29" t="s">
        <v>89</v>
      </c>
      <c r="M907" s="29" t="s">
        <v>725</v>
      </c>
      <c r="N907" s="29" t="s">
        <v>57</v>
      </c>
    </row>
    <row r="908" spans="1:14" customFormat="1" ht="18.75">
      <c r="A908" s="33" t="s">
        <v>4585</v>
      </c>
      <c r="B908" s="33">
        <v>46116</v>
      </c>
      <c r="C908" s="38">
        <v>2.08</v>
      </c>
      <c r="D908" s="41">
        <v>18.789929999999998</v>
      </c>
      <c r="E908" s="41">
        <v>100.37003</v>
      </c>
      <c r="F908" s="41">
        <v>644386.47163000004</v>
      </c>
      <c r="G908" s="41">
        <v>2078140.03189</v>
      </c>
      <c r="H908" s="29" t="s">
        <v>48</v>
      </c>
      <c r="I908" s="29" t="s">
        <v>724</v>
      </c>
      <c r="J908" s="29" t="s">
        <v>214</v>
      </c>
      <c r="K908" s="29" t="s">
        <v>166</v>
      </c>
      <c r="L908" s="29" t="s">
        <v>89</v>
      </c>
      <c r="M908" s="29" t="s">
        <v>725</v>
      </c>
      <c r="N908" s="29" t="s">
        <v>57</v>
      </c>
    </row>
    <row r="909" spans="1:14" customFormat="1" ht="18.75">
      <c r="A909" s="33" t="s">
        <v>4586</v>
      </c>
      <c r="B909" s="33">
        <v>46116</v>
      </c>
      <c r="C909" s="38">
        <v>2.08</v>
      </c>
      <c r="D909" s="41">
        <v>18.790559999999999</v>
      </c>
      <c r="E909" s="41">
        <v>100.36626</v>
      </c>
      <c r="F909" s="41">
        <v>643988.55824799999</v>
      </c>
      <c r="G909" s="41">
        <v>2078206.6973000001</v>
      </c>
      <c r="H909" s="29" t="s">
        <v>48</v>
      </c>
      <c r="I909" s="29" t="s">
        <v>724</v>
      </c>
      <c r="J909" s="29" t="s">
        <v>214</v>
      </c>
      <c r="K909" s="29" t="s">
        <v>166</v>
      </c>
      <c r="L909" s="29" t="s">
        <v>89</v>
      </c>
      <c r="M909" s="29" t="s">
        <v>725</v>
      </c>
      <c r="N909" s="29" t="s">
        <v>57</v>
      </c>
    </row>
    <row r="910" spans="1:14" customFormat="1" ht="18.75">
      <c r="A910" s="33" t="s">
        <v>4587</v>
      </c>
      <c r="B910" s="33">
        <v>46116</v>
      </c>
      <c r="C910" s="38">
        <v>2.08</v>
      </c>
      <c r="D910" s="41">
        <v>18.79158</v>
      </c>
      <c r="E910" s="41">
        <v>100.40141</v>
      </c>
      <c r="F910" s="41">
        <v>647692.668542</v>
      </c>
      <c r="G910" s="41">
        <v>2078348.41212</v>
      </c>
      <c r="H910" s="29" t="s">
        <v>48</v>
      </c>
      <c r="I910" s="29" t="s">
        <v>724</v>
      </c>
      <c r="J910" s="29" t="s">
        <v>214</v>
      </c>
      <c r="K910" s="29" t="s">
        <v>166</v>
      </c>
      <c r="L910" s="29" t="s">
        <v>89</v>
      </c>
      <c r="M910" s="29" t="s">
        <v>725</v>
      </c>
      <c r="N910" s="29" t="s">
        <v>57</v>
      </c>
    </row>
    <row r="911" spans="1:14" customFormat="1" ht="18.75">
      <c r="A911" s="33" t="s">
        <v>4588</v>
      </c>
      <c r="B911" s="33">
        <v>46116</v>
      </c>
      <c r="C911" s="38">
        <v>2.08</v>
      </c>
      <c r="D911" s="41">
        <v>18.791989999999998</v>
      </c>
      <c r="E911" s="41">
        <v>100.37829000000001</v>
      </c>
      <c r="F911" s="41">
        <v>645255.35373700003</v>
      </c>
      <c r="G911" s="41">
        <v>2078374.7410200001</v>
      </c>
      <c r="H911" s="29" t="s">
        <v>48</v>
      </c>
      <c r="I911" s="29" t="s">
        <v>724</v>
      </c>
      <c r="J911" s="29" t="s">
        <v>214</v>
      </c>
      <c r="K911" s="29" t="s">
        <v>166</v>
      </c>
      <c r="L911" s="29" t="s">
        <v>89</v>
      </c>
      <c r="M911" s="29" t="s">
        <v>725</v>
      </c>
      <c r="N911" s="29" t="s">
        <v>57</v>
      </c>
    </row>
    <row r="912" spans="1:14" customFormat="1" ht="18.75">
      <c r="A912" s="33" t="s">
        <v>4589</v>
      </c>
      <c r="B912" s="33">
        <v>46116</v>
      </c>
      <c r="C912" s="38">
        <v>2.08</v>
      </c>
      <c r="D912" s="41">
        <v>18.792210000000001</v>
      </c>
      <c r="E912" s="41">
        <v>100.39767000000001</v>
      </c>
      <c r="F912" s="41">
        <v>647297.90462699998</v>
      </c>
      <c r="G912" s="41">
        <v>2078415.0327300001</v>
      </c>
      <c r="H912" s="29" t="s">
        <v>48</v>
      </c>
      <c r="I912" s="29" t="s">
        <v>724</v>
      </c>
      <c r="J912" s="29" t="s">
        <v>214</v>
      </c>
      <c r="K912" s="29" t="s">
        <v>166</v>
      </c>
      <c r="L912" s="29" t="s">
        <v>89</v>
      </c>
      <c r="M912" s="29" t="s">
        <v>725</v>
      </c>
      <c r="N912" s="29" t="s">
        <v>57</v>
      </c>
    </row>
    <row r="913" spans="1:14" customFormat="1" ht="18.75">
      <c r="A913" s="33" t="s">
        <v>4590</v>
      </c>
      <c r="B913" s="33">
        <v>46116</v>
      </c>
      <c r="C913" s="38">
        <v>2.08</v>
      </c>
      <c r="D913" s="41">
        <v>18.794309999999999</v>
      </c>
      <c r="E913" s="41">
        <v>100.40572</v>
      </c>
      <c r="F913" s="41">
        <v>648144.57763499999</v>
      </c>
      <c r="G913" s="41">
        <v>2078654.1320499999</v>
      </c>
      <c r="H913" s="29" t="s">
        <v>48</v>
      </c>
      <c r="I913" s="29" t="s">
        <v>724</v>
      </c>
      <c r="J913" s="29" t="s">
        <v>214</v>
      </c>
      <c r="K913" s="29" t="s">
        <v>166</v>
      </c>
      <c r="L913" s="29" t="s">
        <v>89</v>
      </c>
      <c r="M913" s="29" t="s">
        <v>725</v>
      </c>
      <c r="N913" s="29" t="s">
        <v>57</v>
      </c>
    </row>
    <row r="914" spans="1:14" customFormat="1" ht="18.75">
      <c r="A914" s="33" t="s">
        <v>4591</v>
      </c>
      <c r="B914" s="33">
        <v>46116</v>
      </c>
      <c r="C914" s="38">
        <v>2.08</v>
      </c>
      <c r="D914" s="41">
        <v>18.797000000000001</v>
      </c>
      <c r="E914" s="41">
        <v>100.57612</v>
      </c>
      <c r="F914" s="41">
        <v>666103.29759099998</v>
      </c>
      <c r="G914" s="41">
        <v>2079102.4695600001</v>
      </c>
      <c r="H914" s="29" t="s">
        <v>48</v>
      </c>
      <c r="I914" s="29" t="s">
        <v>3656</v>
      </c>
      <c r="J914" s="29" t="s">
        <v>726</v>
      </c>
      <c r="K914" s="29" t="s">
        <v>166</v>
      </c>
      <c r="L914" s="29" t="s">
        <v>89</v>
      </c>
      <c r="M914" s="29" t="s">
        <v>725</v>
      </c>
      <c r="N914" s="29" t="s">
        <v>57</v>
      </c>
    </row>
    <row r="915" spans="1:14" customFormat="1" ht="18.75">
      <c r="A915" s="33" t="s">
        <v>4592</v>
      </c>
      <c r="B915" s="33">
        <v>46116</v>
      </c>
      <c r="C915" s="38">
        <v>2.08</v>
      </c>
      <c r="D915" s="41">
        <v>18.797229999999999</v>
      </c>
      <c r="E915" s="41">
        <v>100.59554</v>
      </c>
      <c r="F915" s="41">
        <v>668150.11329500005</v>
      </c>
      <c r="G915" s="41">
        <v>2079146.18673</v>
      </c>
      <c r="H915" s="29" t="s">
        <v>48</v>
      </c>
      <c r="I915" s="29" t="s">
        <v>3656</v>
      </c>
      <c r="J915" s="29" t="s">
        <v>726</v>
      </c>
      <c r="K915" s="29" t="s">
        <v>166</v>
      </c>
      <c r="L915" s="29" t="s">
        <v>89</v>
      </c>
      <c r="M915" s="29" t="s">
        <v>725</v>
      </c>
      <c r="N915" s="29" t="s">
        <v>57</v>
      </c>
    </row>
    <row r="916" spans="1:14" customFormat="1" ht="18.75">
      <c r="A916" s="33" t="s">
        <v>4593</v>
      </c>
      <c r="B916" s="33">
        <v>46116</v>
      </c>
      <c r="C916" s="38">
        <v>2.08</v>
      </c>
      <c r="D916" s="41">
        <v>18.82441</v>
      </c>
      <c r="E916" s="41">
        <v>100.41151000000001</v>
      </c>
      <c r="F916" s="41">
        <v>648728.40110799996</v>
      </c>
      <c r="G916" s="41">
        <v>2081990.2032999999</v>
      </c>
      <c r="H916" s="29" t="s">
        <v>48</v>
      </c>
      <c r="I916" s="29" t="s">
        <v>390</v>
      </c>
      <c r="J916" s="29" t="s">
        <v>214</v>
      </c>
      <c r="K916" s="29" t="s">
        <v>166</v>
      </c>
      <c r="L916" s="29" t="s">
        <v>89</v>
      </c>
      <c r="M916" s="29" t="s">
        <v>725</v>
      </c>
      <c r="N916" s="29" t="s">
        <v>57</v>
      </c>
    </row>
    <row r="917" spans="1:14" customFormat="1" ht="18.75">
      <c r="A917" s="33" t="s">
        <v>4594</v>
      </c>
      <c r="B917" s="33">
        <v>46116</v>
      </c>
      <c r="C917" s="38">
        <v>2.08</v>
      </c>
      <c r="D917" s="41">
        <v>18.825430000000001</v>
      </c>
      <c r="E917" s="41">
        <v>100.38455999999999</v>
      </c>
      <c r="F917" s="41">
        <v>645887.40020799998</v>
      </c>
      <c r="G917" s="41">
        <v>2082080.72278</v>
      </c>
      <c r="H917" s="29" t="s">
        <v>48</v>
      </c>
      <c r="I917" s="29" t="s">
        <v>724</v>
      </c>
      <c r="J917" s="29" t="s">
        <v>214</v>
      </c>
      <c r="K917" s="29" t="s">
        <v>166</v>
      </c>
      <c r="L917" s="29" t="s">
        <v>89</v>
      </c>
      <c r="M917" s="29" t="s">
        <v>725</v>
      </c>
      <c r="N917" s="29" t="s">
        <v>57</v>
      </c>
    </row>
    <row r="918" spans="1:14" customFormat="1" ht="18.75">
      <c r="A918" s="33" t="s">
        <v>4595</v>
      </c>
      <c r="B918" s="33">
        <v>46116</v>
      </c>
      <c r="C918" s="38">
        <v>2.08</v>
      </c>
      <c r="D918" s="41">
        <v>18.826899999999998</v>
      </c>
      <c r="E918" s="41">
        <v>100.39649</v>
      </c>
      <c r="F918" s="41">
        <v>647143.35030299996</v>
      </c>
      <c r="G918" s="41">
        <v>2082253.2582700001</v>
      </c>
      <c r="H918" s="29" t="s">
        <v>48</v>
      </c>
      <c r="I918" s="29" t="s">
        <v>390</v>
      </c>
      <c r="J918" s="29" t="s">
        <v>214</v>
      </c>
      <c r="K918" s="29" t="s">
        <v>166</v>
      </c>
      <c r="L918" s="29" t="s">
        <v>89</v>
      </c>
      <c r="M918" s="29" t="s">
        <v>725</v>
      </c>
      <c r="N918" s="29" t="s">
        <v>57</v>
      </c>
    </row>
    <row r="919" spans="1:14" customFormat="1" ht="18.75">
      <c r="A919" s="33" t="s">
        <v>4596</v>
      </c>
      <c r="B919" s="33">
        <v>46116</v>
      </c>
      <c r="C919" s="38">
        <v>2.08</v>
      </c>
      <c r="D919" s="41">
        <v>18.839880000000001</v>
      </c>
      <c r="E919" s="41">
        <v>100.42224</v>
      </c>
      <c r="F919" s="41">
        <v>649845.46583100001</v>
      </c>
      <c r="G919" s="41">
        <v>2083711.3389099999</v>
      </c>
      <c r="H919" s="29" t="s">
        <v>48</v>
      </c>
      <c r="I919" s="29" t="s">
        <v>390</v>
      </c>
      <c r="J919" s="29" t="s">
        <v>214</v>
      </c>
      <c r="K919" s="29" t="s">
        <v>166</v>
      </c>
      <c r="L919" s="29" t="s">
        <v>89</v>
      </c>
      <c r="M919" s="29" t="s">
        <v>725</v>
      </c>
      <c r="N919" s="29" t="s">
        <v>57</v>
      </c>
    </row>
    <row r="920" spans="1:14" customFormat="1" ht="18.75">
      <c r="A920" s="33" t="s">
        <v>4597</v>
      </c>
      <c r="B920" s="33">
        <v>46116</v>
      </c>
      <c r="C920" s="38">
        <v>2.08</v>
      </c>
      <c r="D920" s="41">
        <v>18.852969999999999</v>
      </c>
      <c r="E920" s="41">
        <v>100.88875</v>
      </c>
      <c r="F920" s="41">
        <v>698993.39002100006</v>
      </c>
      <c r="G920" s="41">
        <v>2085619.1762600001</v>
      </c>
      <c r="H920" s="29" t="s">
        <v>48</v>
      </c>
      <c r="I920" s="29" t="s">
        <v>728</v>
      </c>
      <c r="J920" s="29" t="s">
        <v>723</v>
      </c>
      <c r="K920" s="29" t="s">
        <v>166</v>
      </c>
      <c r="L920" s="29" t="s">
        <v>89</v>
      </c>
      <c r="M920" s="29" t="s">
        <v>721</v>
      </c>
      <c r="N920" s="29" t="s">
        <v>57</v>
      </c>
    </row>
    <row r="921" spans="1:14" customFormat="1" ht="18.75">
      <c r="A921" s="33" t="s">
        <v>4598</v>
      </c>
      <c r="B921" s="33">
        <v>46116</v>
      </c>
      <c r="C921" s="38">
        <v>2.08</v>
      </c>
      <c r="D921" s="41">
        <v>18.855730000000001</v>
      </c>
      <c r="E921" s="41">
        <v>100.89314</v>
      </c>
      <c r="F921" s="41">
        <v>699452.77857299999</v>
      </c>
      <c r="G921" s="41">
        <v>2085929.62806</v>
      </c>
      <c r="H921" s="29" t="s">
        <v>48</v>
      </c>
      <c r="I921" s="29" t="s">
        <v>728</v>
      </c>
      <c r="J921" s="29" t="s">
        <v>723</v>
      </c>
      <c r="K921" s="29" t="s">
        <v>166</v>
      </c>
      <c r="L921" s="29" t="s">
        <v>89</v>
      </c>
      <c r="M921" s="29" t="s">
        <v>721</v>
      </c>
      <c r="N921" s="29" t="s">
        <v>57</v>
      </c>
    </row>
    <row r="922" spans="1:14" customFormat="1" ht="18.75">
      <c r="A922" s="33" t="s">
        <v>4599</v>
      </c>
      <c r="B922" s="33">
        <v>46116</v>
      </c>
      <c r="C922" s="38">
        <v>2.08</v>
      </c>
      <c r="D922" s="41">
        <v>18.861879999999999</v>
      </c>
      <c r="E922" s="41">
        <v>100.89815</v>
      </c>
      <c r="F922" s="41">
        <v>699973.47068200004</v>
      </c>
      <c r="G922" s="41">
        <v>2086616.04681</v>
      </c>
      <c r="H922" s="29" t="s">
        <v>48</v>
      </c>
      <c r="I922" s="29" t="s">
        <v>728</v>
      </c>
      <c r="J922" s="29" t="s">
        <v>723</v>
      </c>
      <c r="K922" s="29" t="s">
        <v>166</v>
      </c>
      <c r="L922" s="29" t="s">
        <v>89</v>
      </c>
      <c r="M922" s="29" t="s">
        <v>721</v>
      </c>
      <c r="N922" s="29" t="s">
        <v>57</v>
      </c>
    </row>
    <row r="923" spans="1:14" customFormat="1" ht="18.75">
      <c r="A923" s="33" t="s">
        <v>4600</v>
      </c>
      <c r="B923" s="33">
        <v>46116</v>
      </c>
      <c r="C923" s="38">
        <v>2.08</v>
      </c>
      <c r="D923" s="41">
        <v>18.86252</v>
      </c>
      <c r="E923" s="41">
        <v>100.89431</v>
      </c>
      <c r="F923" s="41">
        <v>699568.04482499999</v>
      </c>
      <c r="G923" s="41">
        <v>2086682.5598800001</v>
      </c>
      <c r="H923" s="29" t="s">
        <v>48</v>
      </c>
      <c r="I923" s="29" t="s">
        <v>729</v>
      </c>
      <c r="J923" s="29" t="s">
        <v>730</v>
      </c>
      <c r="K923" s="29" t="s">
        <v>166</v>
      </c>
      <c r="L923" s="29" t="s">
        <v>89</v>
      </c>
      <c r="M923" s="29" t="s">
        <v>721</v>
      </c>
      <c r="N923" s="29" t="s">
        <v>57</v>
      </c>
    </row>
    <row r="924" spans="1:14" customFormat="1" ht="18.75">
      <c r="A924" s="33" t="s">
        <v>4601</v>
      </c>
      <c r="B924" s="33">
        <v>46116</v>
      </c>
      <c r="C924" s="38">
        <v>2.08</v>
      </c>
      <c r="D924" s="41">
        <v>18.872309999999999</v>
      </c>
      <c r="E924" s="41">
        <v>100.629</v>
      </c>
      <c r="F924" s="41">
        <v>671600.83591799997</v>
      </c>
      <c r="G924" s="41">
        <v>2087488.14014</v>
      </c>
      <c r="H924" s="29" t="s">
        <v>48</v>
      </c>
      <c r="I924" s="29" t="s">
        <v>3656</v>
      </c>
      <c r="J924" s="29" t="s">
        <v>726</v>
      </c>
      <c r="K924" s="29" t="s">
        <v>166</v>
      </c>
      <c r="L924" s="29" t="s">
        <v>89</v>
      </c>
      <c r="M924" s="29" t="s">
        <v>725</v>
      </c>
      <c r="N924" s="29" t="s">
        <v>57</v>
      </c>
    </row>
    <row r="925" spans="1:14" customFormat="1" ht="18.75">
      <c r="A925" s="33" t="s">
        <v>4602</v>
      </c>
      <c r="B925" s="33">
        <v>46116</v>
      </c>
      <c r="C925" s="38">
        <v>2.08</v>
      </c>
      <c r="D925" s="41">
        <v>18.896470000000001</v>
      </c>
      <c r="E925" s="41">
        <v>100.44331</v>
      </c>
      <c r="F925" s="41">
        <v>652014.71438300004</v>
      </c>
      <c r="G925" s="41">
        <v>2089992.32391</v>
      </c>
      <c r="H925" s="29" t="s">
        <v>48</v>
      </c>
      <c r="I925" s="29" t="s">
        <v>731</v>
      </c>
      <c r="J925" s="29" t="s">
        <v>214</v>
      </c>
      <c r="K925" s="29" t="s">
        <v>166</v>
      </c>
      <c r="L925" s="29" t="s">
        <v>89</v>
      </c>
      <c r="M925" s="29" t="s">
        <v>725</v>
      </c>
      <c r="N925" s="29" t="s">
        <v>57</v>
      </c>
    </row>
    <row r="926" spans="1:14" customFormat="1" ht="18.75">
      <c r="A926" s="33" t="s">
        <v>4603</v>
      </c>
      <c r="B926" s="33">
        <v>46116</v>
      </c>
      <c r="C926" s="38">
        <v>2.08</v>
      </c>
      <c r="D926" s="41">
        <v>18.91179</v>
      </c>
      <c r="E926" s="41">
        <v>100.43427</v>
      </c>
      <c r="F926" s="41">
        <v>651048.67552599998</v>
      </c>
      <c r="G926" s="41">
        <v>2091680.1069100001</v>
      </c>
      <c r="H926" s="29" t="s">
        <v>48</v>
      </c>
      <c r="I926" s="29" t="s">
        <v>731</v>
      </c>
      <c r="J926" s="29" t="s">
        <v>214</v>
      </c>
      <c r="K926" s="29" t="s">
        <v>166</v>
      </c>
      <c r="L926" s="29" t="s">
        <v>89</v>
      </c>
      <c r="M926" s="29" t="s">
        <v>725</v>
      </c>
      <c r="N926" s="29" t="s">
        <v>57</v>
      </c>
    </row>
    <row r="927" spans="1:14" customFormat="1" ht="18.75">
      <c r="A927" s="33" t="s">
        <v>4604</v>
      </c>
      <c r="B927" s="33">
        <v>46116</v>
      </c>
      <c r="C927" s="38">
        <v>2.08</v>
      </c>
      <c r="D927" s="41">
        <v>18.913029999999999</v>
      </c>
      <c r="E927" s="41">
        <v>100.42683</v>
      </c>
      <c r="F927" s="41">
        <v>650263.90244199999</v>
      </c>
      <c r="G927" s="41">
        <v>2091810.99967</v>
      </c>
      <c r="H927" s="29" t="s">
        <v>48</v>
      </c>
      <c r="I927" s="29" t="s">
        <v>731</v>
      </c>
      <c r="J927" s="29" t="s">
        <v>214</v>
      </c>
      <c r="K927" s="29" t="s">
        <v>166</v>
      </c>
      <c r="L927" s="29" t="s">
        <v>89</v>
      </c>
      <c r="M927" s="29" t="s">
        <v>725</v>
      </c>
      <c r="N927" s="29" t="s">
        <v>57</v>
      </c>
    </row>
    <row r="928" spans="1:14" customFormat="1" ht="18.75">
      <c r="A928" s="33" t="s">
        <v>4605</v>
      </c>
      <c r="B928" s="33">
        <v>46116</v>
      </c>
      <c r="C928" s="38">
        <v>2.08</v>
      </c>
      <c r="D928" s="41">
        <v>18.92446</v>
      </c>
      <c r="E928" s="41">
        <v>100.96477</v>
      </c>
      <c r="F928" s="41">
        <v>706917.20774300001</v>
      </c>
      <c r="G928" s="41">
        <v>2093620.0884100001</v>
      </c>
      <c r="H928" s="29" t="s">
        <v>48</v>
      </c>
      <c r="I928" s="29" t="s">
        <v>996</v>
      </c>
      <c r="J928" s="29" t="s">
        <v>730</v>
      </c>
      <c r="K928" s="29" t="s">
        <v>166</v>
      </c>
      <c r="L928" s="29" t="s">
        <v>89</v>
      </c>
      <c r="M928" s="29" t="s">
        <v>721</v>
      </c>
      <c r="N928" s="29" t="s">
        <v>57</v>
      </c>
    </row>
    <row r="929" spans="1:14" customFormat="1" ht="18.75">
      <c r="A929" s="33" t="s">
        <v>4606</v>
      </c>
      <c r="B929" s="33">
        <v>46116</v>
      </c>
      <c r="C929" s="38">
        <v>2.08</v>
      </c>
      <c r="D929" s="41">
        <v>18.927869999999999</v>
      </c>
      <c r="E929" s="41">
        <v>100.96536999999999</v>
      </c>
      <c r="F929" s="41">
        <v>706976.21416600002</v>
      </c>
      <c r="G929" s="41">
        <v>2093998.2742600001</v>
      </c>
      <c r="H929" s="29" t="s">
        <v>48</v>
      </c>
      <c r="I929" s="29" t="s">
        <v>996</v>
      </c>
      <c r="J929" s="29" t="s">
        <v>730</v>
      </c>
      <c r="K929" s="29" t="s">
        <v>166</v>
      </c>
      <c r="L929" s="29" t="s">
        <v>89</v>
      </c>
      <c r="M929" s="29" t="s">
        <v>721</v>
      </c>
      <c r="N929" s="29" t="s">
        <v>57</v>
      </c>
    </row>
    <row r="930" spans="1:14" customFormat="1" ht="18.75">
      <c r="A930" s="33" t="s">
        <v>4607</v>
      </c>
      <c r="B930" s="33">
        <v>46116</v>
      </c>
      <c r="C930" s="38">
        <v>2.08</v>
      </c>
      <c r="D930" s="41">
        <v>18.93439</v>
      </c>
      <c r="E930" s="41">
        <v>100.42283999999999</v>
      </c>
      <c r="F930" s="41">
        <v>649824.59158100002</v>
      </c>
      <c r="G930" s="41">
        <v>2094171.60828</v>
      </c>
      <c r="H930" s="29" t="s">
        <v>48</v>
      </c>
      <c r="I930" s="29" t="s">
        <v>731</v>
      </c>
      <c r="J930" s="29" t="s">
        <v>214</v>
      </c>
      <c r="K930" s="29" t="s">
        <v>166</v>
      </c>
      <c r="L930" s="29" t="s">
        <v>89</v>
      </c>
      <c r="M930" s="29" t="s">
        <v>725</v>
      </c>
      <c r="N930" s="29" t="s">
        <v>57</v>
      </c>
    </row>
    <row r="931" spans="1:14" customFormat="1" ht="18.75">
      <c r="A931" s="33" t="s">
        <v>4608</v>
      </c>
      <c r="B931" s="33">
        <v>46116</v>
      </c>
      <c r="C931" s="38">
        <v>2.08</v>
      </c>
      <c r="D931" s="41">
        <v>18.935009999999998</v>
      </c>
      <c r="E931" s="41">
        <v>100.41916000000001</v>
      </c>
      <c r="F931" s="41">
        <v>649436.47408099996</v>
      </c>
      <c r="G931" s="41">
        <v>2094237.10653</v>
      </c>
      <c r="H931" s="29" t="s">
        <v>48</v>
      </c>
      <c r="I931" s="29" t="s">
        <v>731</v>
      </c>
      <c r="J931" s="29" t="s">
        <v>214</v>
      </c>
      <c r="K931" s="29" t="s">
        <v>166</v>
      </c>
      <c r="L931" s="29" t="s">
        <v>89</v>
      </c>
      <c r="M931" s="29" t="s">
        <v>725</v>
      </c>
      <c r="N931" s="29" t="s">
        <v>57</v>
      </c>
    </row>
    <row r="932" spans="1:14" customFormat="1" ht="18.75">
      <c r="A932" s="33" t="s">
        <v>4609</v>
      </c>
      <c r="B932" s="33">
        <v>46116</v>
      </c>
      <c r="C932" s="38">
        <v>2.08</v>
      </c>
      <c r="D932" s="41">
        <v>18.941089999999999</v>
      </c>
      <c r="E932" s="41">
        <v>100.42404999999999</v>
      </c>
      <c r="F932" s="41">
        <v>649946.04252200003</v>
      </c>
      <c r="G932" s="41">
        <v>2094914.1530299999</v>
      </c>
      <c r="H932" s="29" t="s">
        <v>48</v>
      </c>
      <c r="I932" s="29" t="s">
        <v>731</v>
      </c>
      <c r="J932" s="29" t="s">
        <v>214</v>
      </c>
      <c r="K932" s="29" t="s">
        <v>166</v>
      </c>
      <c r="L932" s="29" t="s">
        <v>89</v>
      </c>
      <c r="M932" s="29" t="s">
        <v>725</v>
      </c>
      <c r="N932" s="29" t="s">
        <v>57</v>
      </c>
    </row>
    <row r="933" spans="1:14" customFormat="1" ht="18.75">
      <c r="A933" s="33" t="s">
        <v>4610</v>
      </c>
      <c r="B933" s="33">
        <v>46116</v>
      </c>
      <c r="C933" s="38">
        <v>2.08</v>
      </c>
      <c r="D933" s="41">
        <v>18.94444</v>
      </c>
      <c r="E933" s="41">
        <v>100.42468</v>
      </c>
      <c r="F933" s="41">
        <v>650009.39619600005</v>
      </c>
      <c r="G933" s="41">
        <v>2095285.4474200001</v>
      </c>
      <c r="H933" s="29" t="s">
        <v>48</v>
      </c>
      <c r="I933" s="29" t="s">
        <v>731</v>
      </c>
      <c r="J933" s="29" t="s">
        <v>214</v>
      </c>
      <c r="K933" s="29" t="s">
        <v>166</v>
      </c>
      <c r="L933" s="29" t="s">
        <v>89</v>
      </c>
      <c r="M933" s="29" t="s">
        <v>725</v>
      </c>
      <c r="N933" s="29" t="s">
        <v>57</v>
      </c>
    </row>
    <row r="934" spans="1:14" customFormat="1" ht="18.75">
      <c r="A934" s="33" t="s">
        <v>4611</v>
      </c>
      <c r="B934" s="33">
        <v>46116</v>
      </c>
      <c r="C934" s="38">
        <v>2.08</v>
      </c>
      <c r="D934" s="41">
        <v>19.06474</v>
      </c>
      <c r="E934" s="41">
        <v>100.64736000000001</v>
      </c>
      <c r="F934" s="41">
        <v>673336.21290899999</v>
      </c>
      <c r="G934" s="41">
        <v>2108804.9082900002</v>
      </c>
      <c r="H934" s="29" t="s">
        <v>48</v>
      </c>
      <c r="I934" s="29" t="s">
        <v>3661</v>
      </c>
      <c r="J934" s="29" t="s">
        <v>733</v>
      </c>
      <c r="K934" s="29" t="s">
        <v>166</v>
      </c>
      <c r="L934" s="29" t="s">
        <v>89</v>
      </c>
      <c r="M934" s="29" t="s">
        <v>725</v>
      </c>
      <c r="N934" s="29" t="s">
        <v>57</v>
      </c>
    </row>
    <row r="935" spans="1:14" customFormat="1" ht="18.75">
      <c r="A935" s="33" t="s">
        <v>4612</v>
      </c>
      <c r="B935" s="33">
        <v>46116</v>
      </c>
      <c r="C935" s="38">
        <v>2.08</v>
      </c>
      <c r="D935" s="41">
        <v>19.065359999999998</v>
      </c>
      <c r="E935" s="41">
        <v>100.64360000000001</v>
      </c>
      <c r="F935" s="41">
        <v>672939.85418499995</v>
      </c>
      <c r="G935" s="41">
        <v>2108869.81965</v>
      </c>
      <c r="H935" s="29" t="s">
        <v>48</v>
      </c>
      <c r="I935" s="29" t="s">
        <v>3661</v>
      </c>
      <c r="J935" s="29" t="s">
        <v>733</v>
      </c>
      <c r="K935" s="29" t="s">
        <v>166</v>
      </c>
      <c r="L935" s="29" t="s">
        <v>89</v>
      </c>
      <c r="M935" s="29" t="s">
        <v>725</v>
      </c>
      <c r="N935" s="29" t="s">
        <v>57</v>
      </c>
    </row>
    <row r="936" spans="1:14" customFormat="1" ht="18.75">
      <c r="A936" s="33" t="s">
        <v>4613</v>
      </c>
      <c r="B936" s="33">
        <v>46116</v>
      </c>
      <c r="C936" s="38">
        <v>2.08</v>
      </c>
      <c r="D936" s="41">
        <v>19.068090000000002</v>
      </c>
      <c r="E936" s="41">
        <v>100.64801</v>
      </c>
      <c r="F936" s="41">
        <v>673401.13631600002</v>
      </c>
      <c r="G936" s="41">
        <v>2109176.34528</v>
      </c>
      <c r="H936" s="29" t="s">
        <v>48</v>
      </c>
      <c r="I936" s="29" t="s">
        <v>3661</v>
      </c>
      <c r="J936" s="29" t="s">
        <v>733</v>
      </c>
      <c r="K936" s="29" t="s">
        <v>166</v>
      </c>
      <c r="L936" s="29" t="s">
        <v>89</v>
      </c>
      <c r="M936" s="29" t="s">
        <v>725</v>
      </c>
      <c r="N936" s="29" t="s">
        <v>57</v>
      </c>
    </row>
    <row r="937" spans="1:14" customFormat="1" ht="18.75">
      <c r="A937" s="33" t="s">
        <v>4614</v>
      </c>
      <c r="B937" s="33">
        <v>46116</v>
      </c>
      <c r="C937" s="38">
        <v>2.08</v>
      </c>
      <c r="D937" s="41">
        <v>19.068709999999999</v>
      </c>
      <c r="E937" s="41">
        <v>100.64426</v>
      </c>
      <c r="F937" s="41">
        <v>673005.83749499999</v>
      </c>
      <c r="G937" s="41">
        <v>2109241.2645200002</v>
      </c>
      <c r="H937" s="29" t="s">
        <v>48</v>
      </c>
      <c r="I937" s="29" t="s">
        <v>3661</v>
      </c>
      <c r="J937" s="29" t="s">
        <v>733</v>
      </c>
      <c r="K937" s="29" t="s">
        <v>166</v>
      </c>
      <c r="L937" s="29" t="s">
        <v>89</v>
      </c>
      <c r="M937" s="29" t="s">
        <v>725</v>
      </c>
      <c r="N937" s="29" t="s">
        <v>57</v>
      </c>
    </row>
    <row r="938" spans="1:14" customFormat="1" ht="18.75">
      <c r="A938" s="33" t="s">
        <v>4615</v>
      </c>
      <c r="B938" s="33">
        <v>46116</v>
      </c>
      <c r="C938" s="38">
        <v>2.08</v>
      </c>
      <c r="D938" s="41">
        <v>19.202970000000001</v>
      </c>
      <c r="E938" s="41">
        <v>101.01755</v>
      </c>
      <c r="F938" s="41">
        <v>712122.71550699999</v>
      </c>
      <c r="G938" s="41">
        <v>2124514.6494800001</v>
      </c>
      <c r="H938" s="29" t="s">
        <v>48</v>
      </c>
      <c r="I938" s="29" t="s">
        <v>737</v>
      </c>
      <c r="J938" s="29" t="s">
        <v>736</v>
      </c>
      <c r="K938" s="29" t="s">
        <v>166</v>
      </c>
      <c r="L938" s="29" t="s">
        <v>89</v>
      </c>
      <c r="M938" s="29" t="s">
        <v>734</v>
      </c>
      <c r="N938" s="29" t="s">
        <v>57</v>
      </c>
    </row>
    <row r="939" spans="1:14" customFormat="1" ht="18.75">
      <c r="A939" s="33" t="s">
        <v>4616</v>
      </c>
      <c r="B939" s="33">
        <v>46116</v>
      </c>
      <c r="C939" s="38">
        <v>2.08</v>
      </c>
      <c r="D939" s="41">
        <v>19.205739999999999</v>
      </c>
      <c r="E939" s="41">
        <v>101.02188</v>
      </c>
      <c r="F939" s="41">
        <v>712574.55429200002</v>
      </c>
      <c r="G939" s="41">
        <v>2124826.5836299998</v>
      </c>
      <c r="H939" s="29" t="s">
        <v>48</v>
      </c>
      <c r="I939" s="29" t="s">
        <v>737</v>
      </c>
      <c r="J939" s="29" t="s">
        <v>736</v>
      </c>
      <c r="K939" s="29" t="s">
        <v>166</v>
      </c>
      <c r="L939" s="29" t="s">
        <v>89</v>
      </c>
      <c r="M939" s="29" t="s">
        <v>734</v>
      </c>
      <c r="N939" s="29" t="s">
        <v>57</v>
      </c>
    </row>
    <row r="940" spans="1:14" customFormat="1" ht="18.75">
      <c r="A940" s="33" t="s">
        <v>4617</v>
      </c>
      <c r="B940" s="33">
        <v>46116</v>
      </c>
      <c r="C940" s="38">
        <v>2.08</v>
      </c>
      <c r="D940" s="41">
        <v>19.206410000000002</v>
      </c>
      <c r="E940" s="41">
        <v>101.01791</v>
      </c>
      <c r="F940" s="41">
        <v>712156.16406900005</v>
      </c>
      <c r="G940" s="41">
        <v>2124895.91139</v>
      </c>
      <c r="H940" s="29" t="s">
        <v>48</v>
      </c>
      <c r="I940" s="29" t="s">
        <v>737</v>
      </c>
      <c r="J940" s="29" t="s">
        <v>736</v>
      </c>
      <c r="K940" s="29" t="s">
        <v>166</v>
      </c>
      <c r="L940" s="29" t="s">
        <v>89</v>
      </c>
      <c r="M940" s="29" t="s">
        <v>734</v>
      </c>
      <c r="N940" s="29" t="s">
        <v>57</v>
      </c>
    </row>
    <row r="941" spans="1:14" customFormat="1" ht="18.75">
      <c r="A941" s="33" t="s">
        <v>4618</v>
      </c>
      <c r="B941" s="33">
        <v>46116</v>
      </c>
      <c r="C941" s="38">
        <v>2.08</v>
      </c>
      <c r="D941" s="41">
        <v>19.217359999999999</v>
      </c>
      <c r="E941" s="41">
        <v>100.9735</v>
      </c>
      <c r="F941" s="41">
        <v>707471.83022899996</v>
      </c>
      <c r="G941" s="41">
        <v>2126054.55907</v>
      </c>
      <c r="H941" s="29" t="s">
        <v>48</v>
      </c>
      <c r="I941" s="29" t="s">
        <v>737</v>
      </c>
      <c r="J941" s="29" t="s">
        <v>736</v>
      </c>
      <c r="K941" s="29" t="s">
        <v>166</v>
      </c>
      <c r="L941" s="29" t="s">
        <v>89</v>
      </c>
      <c r="M941" s="29" t="s">
        <v>734</v>
      </c>
      <c r="N941" s="29" t="s">
        <v>57</v>
      </c>
    </row>
    <row r="942" spans="1:14" customFormat="1" ht="18.75">
      <c r="A942" s="33" t="s">
        <v>4619</v>
      </c>
      <c r="B942" s="33">
        <v>46116</v>
      </c>
      <c r="C942" s="38">
        <v>2.08</v>
      </c>
      <c r="D942" s="41">
        <v>19.217980000000001</v>
      </c>
      <c r="E942" s="41">
        <v>100.96980000000001</v>
      </c>
      <c r="F942" s="41">
        <v>707081.95539300004</v>
      </c>
      <c r="G942" s="41">
        <v>2126118.7853299999</v>
      </c>
      <c r="H942" s="29" t="s">
        <v>48</v>
      </c>
      <c r="I942" s="29" t="s">
        <v>737</v>
      </c>
      <c r="J942" s="29" t="s">
        <v>736</v>
      </c>
      <c r="K942" s="29" t="s">
        <v>166</v>
      </c>
      <c r="L942" s="29" t="s">
        <v>89</v>
      </c>
      <c r="M942" s="29" t="s">
        <v>734</v>
      </c>
      <c r="N942" s="29" t="s">
        <v>57</v>
      </c>
    </row>
    <row r="943" spans="1:14" customFormat="1" ht="18.75">
      <c r="A943" s="33" t="s">
        <v>4620</v>
      </c>
      <c r="B943" s="33">
        <v>46116</v>
      </c>
      <c r="C943" s="38">
        <v>2.08</v>
      </c>
      <c r="D943" s="41">
        <v>19.221360000000001</v>
      </c>
      <c r="E943" s="41">
        <v>100.97047000000001</v>
      </c>
      <c r="F943" s="41">
        <v>707148.17552499997</v>
      </c>
      <c r="G943" s="41">
        <v>2126493.75605</v>
      </c>
      <c r="H943" s="29" t="s">
        <v>48</v>
      </c>
      <c r="I943" s="29" t="s">
        <v>737</v>
      </c>
      <c r="J943" s="29" t="s">
        <v>736</v>
      </c>
      <c r="K943" s="29" t="s">
        <v>166</v>
      </c>
      <c r="L943" s="29" t="s">
        <v>89</v>
      </c>
      <c r="M943" s="29" t="s">
        <v>734</v>
      </c>
      <c r="N943" s="29" t="s">
        <v>57</v>
      </c>
    </row>
    <row r="944" spans="1:14" customFormat="1" ht="18.75">
      <c r="A944" s="33" t="s">
        <v>4621</v>
      </c>
      <c r="B944" s="33">
        <v>46116</v>
      </c>
      <c r="C944" s="38">
        <v>2.08</v>
      </c>
      <c r="D944" s="41">
        <v>19.351400000000002</v>
      </c>
      <c r="E944" s="41">
        <v>100.75700000000001</v>
      </c>
      <c r="F944" s="41">
        <v>684555.14396500005</v>
      </c>
      <c r="G944" s="41">
        <v>2140647.6976700001</v>
      </c>
      <c r="H944" s="29" t="s">
        <v>48</v>
      </c>
      <c r="I944" s="29" t="s">
        <v>3665</v>
      </c>
      <c r="J944" s="29" t="s">
        <v>529</v>
      </c>
      <c r="K944" s="29" t="s">
        <v>166</v>
      </c>
      <c r="L944" s="29" t="s">
        <v>89</v>
      </c>
      <c r="M944" s="29" t="s">
        <v>725</v>
      </c>
      <c r="N944" s="29" t="s">
        <v>57</v>
      </c>
    </row>
    <row r="945" spans="1:14" customFormat="1" ht="18.75">
      <c r="A945" s="33" t="s">
        <v>4622</v>
      </c>
      <c r="B945" s="33">
        <v>46116</v>
      </c>
      <c r="C945" s="38">
        <v>2.08</v>
      </c>
      <c r="D945" s="41">
        <v>19.390820000000001</v>
      </c>
      <c r="E945" s="41">
        <v>100.73632000000001</v>
      </c>
      <c r="F945" s="41">
        <v>682338.51919400005</v>
      </c>
      <c r="G945" s="41">
        <v>2144989.2281499999</v>
      </c>
      <c r="H945" s="29" t="s">
        <v>48</v>
      </c>
      <c r="I945" s="29" t="s">
        <v>609</v>
      </c>
      <c r="J945" s="29" t="s">
        <v>529</v>
      </c>
      <c r="K945" s="29" t="s">
        <v>166</v>
      </c>
      <c r="L945" s="29" t="s">
        <v>89</v>
      </c>
      <c r="M945" s="29" t="s">
        <v>725</v>
      </c>
      <c r="N945" s="29" t="s">
        <v>57</v>
      </c>
    </row>
    <row r="946" spans="1:14" customFormat="1" ht="18.75">
      <c r="A946" s="33" t="s">
        <v>4623</v>
      </c>
      <c r="B946" s="33">
        <v>46116</v>
      </c>
      <c r="C946" s="38">
        <v>2.08</v>
      </c>
      <c r="D946" s="41">
        <v>19.391439999999999</v>
      </c>
      <c r="E946" s="41">
        <v>100.73258</v>
      </c>
      <c r="F946" s="41">
        <v>681944.98220199998</v>
      </c>
      <c r="G946" s="41">
        <v>2145053.9077599999</v>
      </c>
      <c r="H946" s="29" t="s">
        <v>48</v>
      </c>
      <c r="I946" s="29" t="s">
        <v>609</v>
      </c>
      <c r="J946" s="29" t="s">
        <v>529</v>
      </c>
      <c r="K946" s="29" t="s">
        <v>166</v>
      </c>
      <c r="L946" s="29" t="s">
        <v>89</v>
      </c>
      <c r="M946" s="29" t="s">
        <v>725</v>
      </c>
      <c r="N946" s="29" t="s">
        <v>57</v>
      </c>
    </row>
    <row r="947" spans="1:14" customFormat="1" ht="18.75">
      <c r="A947" s="33" t="s">
        <v>4624</v>
      </c>
      <c r="B947" s="33">
        <v>46116</v>
      </c>
      <c r="C947" s="38">
        <v>2.08</v>
      </c>
      <c r="D947" s="41">
        <v>19.391629999999999</v>
      </c>
      <c r="E947" s="41">
        <v>100.91735</v>
      </c>
      <c r="F947" s="41">
        <v>701353.57835600001</v>
      </c>
      <c r="G947" s="41">
        <v>2145280.2678200002</v>
      </c>
      <c r="H947" s="29" t="s">
        <v>48</v>
      </c>
      <c r="I947" s="29" t="s">
        <v>308</v>
      </c>
      <c r="J947" s="29" t="s">
        <v>308</v>
      </c>
      <c r="K947" s="29" t="s">
        <v>166</v>
      </c>
      <c r="L947" s="29" t="s">
        <v>89</v>
      </c>
      <c r="M947" s="29" t="s">
        <v>734</v>
      </c>
      <c r="N947" s="29" t="s">
        <v>57</v>
      </c>
    </row>
    <row r="948" spans="1:14" customFormat="1" ht="18.75">
      <c r="A948" s="33" t="s">
        <v>4625</v>
      </c>
      <c r="B948" s="33">
        <v>46116</v>
      </c>
      <c r="C948" s="38">
        <v>2.08</v>
      </c>
      <c r="D948" s="41">
        <v>19.39227</v>
      </c>
      <c r="E948" s="41">
        <v>100.91357000000001</v>
      </c>
      <c r="F948" s="41">
        <v>700955.71368599997</v>
      </c>
      <c r="G948" s="41">
        <v>2145346.7072399999</v>
      </c>
      <c r="H948" s="29" t="s">
        <v>48</v>
      </c>
      <c r="I948" s="29" t="s">
        <v>308</v>
      </c>
      <c r="J948" s="29" t="s">
        <v>308</v>
      </c>
      <c r="K948" s="29" t="s">
        <v>166</v>
      </c>
      <c r="L948" s="29" t="s">
        <v>89</v>
      </c>
      <c r="M948" s="29" t="s">
        <v>734</v>
      </c>
      <c r="N948" s="29" t="s">
        <v>57</v>
      </c>
    </row>
    <row r="949" spans="1:14" customFormat="1" ht="18.75">
      <c r="A949" s="33" t="s">
        <v>4626</v>
      </c>
      <c r="B949" s="33">
        <v>46116</v>
      </c>
      <c r="C949" s="38">
        <v>2.08</v>
      </c>
      <c r="D949" s="41">
        <v>19.399049999999999</v>
      </c>
      <c r="E949" s="41">
        <v>100.74924</v>
      </c>
      <c r="F949" s="41">
        <v>683686.39532799996</v>
      </c>
      <c r="G949" s="41">
        <v>2145913.9413800002</v>
      </c>
      <c r="H949" s="29" t="s">
        <v>48</v>
      </c>
      <c r="I949" s="29" t="s">
        <v>609</v>
      </c>
      <c r="J949" s="29" t="s">
        <v>529</v>
      </c>
      <c r="K949" s="29" t="s">
        <v>166</v>
      </c>
      <c r="L949" s="29" t="s">
        <v>89</v>
      </c>
      <c r="M949" s="29" t="s">
        <v>725</v>
      </c>
      <c r="N949" s="29" t="s">
        <v>57</v>
      </c>
    </row>
    <row r="950" spans="1:14" customFormat="1" ht="18.75">
      <c r="A950" s="33" t="s">
        <v>4627</v>
      </c>
      <c r="B950" s="33">
        <v>46116</v>
      </c>
      <c r="C950" s="38">
        <v>2.08</v>
      </c>
      <c r="D950" s="41">
        <v>19.425799999999999</v>
      </c>
      <c r="E950" s="41">
        <v>100.90054000000001</v>
      </c>
      <c r="F950" s="41">
        <v>699546.02814299997</v>
      </c>
      <c r="G950" s="41">
        <v>2149043.3622099999</v>
      </c>
      <c r="H950" s="29" t="s">
        <v>48</v>
      </c>
      <c r="I950" s="29" t="s">
        <v>1013</v>
      </c>
      <c r="J950" s="29" t="s">
        <v>308</v>
      </c>
      <c r="K950" s="29" t="s">
        <v>166</v>
      </c>
      <c r="L950" s="29" t="s">
        <v>89</v>
      </c>
      <c r="M950" s="29" t="s">
        <v>734</v>
      </c>
      <c r="N950" s="29" t="s">
        <v>57</v>
      </c>
    </row>
    <row r="951" spans="1:14" customFormat="1" ht="18.75">
      <c r="A951" s="33" t="s">
        <v>4628</v>
      </c>
      <c r="B951" s="33">
        <v>46116</v>
      </c>
      <c r="C951" s="38">
        <v>2.08</v>
      </c>
      <c r="D951" s="41">
        <v>19.434539999999998</v>
      </c>
      <c r="E951" s="41">
        <v>100.95235</v>
      </c>
      <c r="F951" s="41">
        <v>704976.44469000003</v>
      </c>
      <c r="G951" s="41">
        <v>2150071.7810499999</v>
      </c>
      <c r="H951" s="29" t="s">
        <v>48</v>
      </c>
      <c r="I951" s="29" t="s">
        <v>1013</v>
      </c>
      <c r="J951" s="29" t="s">
        <v>308</v>
      </c>
      <c r="K951" s="29" t="s">
        <v>166</v>
      </c>
      <c r="L951" s="29" t="s">
        <v>89</v>
      </c>
      <c r="M951" s="29" t="s">
        <v>734</v>
      </c>
      <c r="N951" s="29" t="s">
        <v>57</v>
      </c>
    </row>
    <row r="952" spans="1:14" customFormat="1" ht="18.75">
      <c r="A952" s="33" t="s">
        <v>4629</v>
      </c>
      <c r="B952" s="33">
        <v>46116</v>
      </c>
      <c r="C952" s="38">
        <v>2.08</v>
      </c>
      <c r="D952" s="41">
        <v>19.432849999999998</v>
      </c>
      <c r="E952" s="41">
        <v>101.17006000000001</v>
      </c>
      <c r="F952" s="41">
        <v>727844.22918300005</v>
      </c>
      <c r="G952" s="41">
        <v>2150158.4894699999</v>
      </c>
      <c r="H952" s="29" t="s">
        <v>48</v>
      </c>
      <c r="I952" s="29" t="s">
        <v>236</v>
      </c>
      <c r="J952" s="29" t="s">
        <v>306</v>
      </c>
      <c r="K952" s="29" t="s">
        <v>166</v>
      </c>
      <c r="L952" s="29" t="s">
        <v>89</v>
      </c>
      <c r="M952" s="29" t="s">
        <v>734</v>
      </c>
      <c r="N952" s="29" t="s">
        <v>57</v>
      </c>
    </row>
    <row r="953" spans="1:14" customFormat="1" ht="18.75">
      <c r="A953" s="33" t="s">
        <v>4630</v>
      </c>
      <c r="B953" s="33">
        <v>46116</v>
      </c>
      <c r="C953" s="38">
        <v>2.08</v>
      </c>
      <c r="D953" s="41">
        <v>19.435939999999999</v>
      </c>
      <c r="E953" s="41">
        <v>100.90237999999999</v>
      </c>
      <c r="F953" s="41">
        <v>699726.87012800004</v>
      </c>
      <c r="G953" s="41">
        <v>2150168.0022700001</v>
      </c>
      <c r="H953" s="29" t="s">
        <v>48</v>
      </c>
      <c r="I953" s="29" t="s">
        <v>1013</v>
      </c>
      <c r="J953" s="29" t="s">
        <v>308</v>
      </c>
      <c r="K953" s="29" t="s">
        <v>166</v>
      </c>
      <c r="L953" s="29" t="s">
        <v>89</v>
      </c>
      <c r="M953" s="29" t="s">
        <v>734</v>
      </c>
      <c r="N953" s="29" t="s">
        <v>57</v>
      </c>
    </row>
    <row r="954" spans="1:14" customFormat="1" ht="18.75">
      <c r="A954" s="33" t="s">
        <v>4631</v>
      </c>
      <c r="B954" s="33">
        <v>46116</v>
      </c>
      <c r="C954" s="38">
        <v>2.08</v>
      </c>
      <c r="D954" s="41">
        <v>19.43871</v>
      </c>
      <c r="E954" s="41">
        <v>100.90664</v>
      </c>
      <c r="F954" s="41">
        <v>700170.85087299999</v>
      </c>
      <c r="G954" s="41">
        <v>2150479.59449</v>
      </c>
      <c r="H954" s="29" t="s">
        <v>48</v>
      </c>
      <c r="I954" s="29" t="s">
        <v>1013</v>
      </c>
      <c r="J954" s="29" t="s">
        <v>308</v>
      </c>
      <c r="K954" s="29" t="s">
        <v>166</v>
      </c>
      <c r="L954" s="29" t="s">
        <v>89</v>
      </c>
      <c r="M954" s="29" t="s">
        <v>734</v>
      </c>
      <c r="N954" s="29" t="s">
        <v>57</v>
      </c>
    </row>
    <row r="955" spans="1:14" customFormat="1" ht="18.75">
      <c r="A955" s="33" t="s">
        <v>4632</v>
      </c>
      <c r="B955" s="33">
        <v>46116</v>
      </c>
      <c r="C955" s="38">
        <v>2.08</v>
      </c>
      <c r="D955" s="41">
        <v>19.456620000000001</v>
      </c>
      <c r="E955" s="41">
        <v>101.17476000000001</v>
      </c>
      <c r="F955" s="41">
        <v>728304.61892699997</v>
      </c>
      <c r="G955" s="41">
        <v>2152796.4308000002</v>
      </c>
      <c r="H955" s="29" t="s">
        <v>48</v>
      </c>
      <c r="I955" s="29" t="s">
        <v>236</v>
      </c>
      <c r="J955" s="29" t="s">
        <v>306</v>
      </c>
      <c r="K955" s="29" t="s">
        <v>166</v>
      </c>
      <c r="L955" s="29" t="s">
        <v>89</v>
      </c>
      <c r="M955" s="29" t="s">
        <v>734</v>
      </c>
      <c r="N955" s="29" t="s">
        <v>57</v>
      </c>
    </row>
    <row r="956" spans="1:14" customFormat="1" ht="18.75">
      <c r="A956" s="33" t="s">
        <v>4633</v>
      </c>
      <c r="B956" s="33">
        <v>46116</v>
      </c>
      <c r="C956" s="38">
        <v>2.08</v>
      </c>
      <c r="D956" s="41">
        <v>19.60408</v>
      </c>
      <c r="E956" s="41">
        <v>100.88433000000001</v>
      </c>
      <c r="F956" s="41">
        <v>697626.68479500001</v>
      </c>
      <c r="G956" s="41">
        <v>2168760.39848</v>
      </c>
      <c r="H956" s="29" t="s">
        <v>48</v>
      </c>
      <c r="I956" s="29" t="s">
        <v>738</v>
      </c>
      <c r="J956" s="29" t="s">
        <v>308</v>
      </c>
      <c r="K956" s="29" t="s">
        <v>166</v>
      </c>
      <c r="L956" s="29" t="s">
        <v>89</v>
      </c>
      <c r="M956" s="29" t="s">
        <v>725</v>
      </c>
      <c r="N956" s="29" t="s">
        <v>57</v>
      </c>
    </row>
    <row r="957" spans="1:14" customFormat="1" ht="18.75">
      <c r="A957" s="33" t="s">
        <v>4634</v>
      </c>
      <c r="B957" s="33">
        <v>46116</v>
      </c>
      <c r="C957" s="38">
        <v>2.08</v>
      </c>
      <c r="D957" s="41">
        <v>18.87266</v>
      </c>
      <c r="E957" s="41">
        <v>100.32821</v>
      </c>
      <c r="F957" s="41">
        <v>639909.93102799996</v>
      </c>
      <c r="G957" s="41">
        <v>2087262.2801399999</v>
      </c>
      <c r="H957" s="29" t="s">
        <v>48</v>
      </c>
      <c r="I957" s="29" t="s">
        <v>312</v>
      </c>
      <c r="J957" s="29" t="s">
        <v>312</v>
      </c>
      <c r="K957" s="29" t="s">
        <v>110</v>
      </c>
      <c r="L957" s="29" t="s">
        <v>89</v>
      </c>
      <c r="M957" s="29" t="s">
        <v>741</v>
      </c>
      <c r="N957" s="29" t="s">
        <v>57</v>
      </c>
    </row>
    <row r="958" spans="1:14" customFormat="1" ht="18.75">
      <c r="A958" s="33" t="s">
        <v>4635</v>
      </c>
      <c r="B958" s="33">
        <v>46116</v>
      </c>
      <c r="C958" s="38">
        <v>2.08</v>
      </c>
      <c r="D958" s="41">
        <v>18.876000000000001</v>
      </c>
      <c r="E958" s="41">
        <v>100.32881</v>
      </c>
      <c r="F958" s="41">
        <v>639970.36866100004</v>
      </c>
      <c r="G958" s="41">
        <v>2087632.3920799999</v>
      </c>
      <c r="H958" s="29" t="s">
        <v>48</v>
      </c>
      <c r="I958" s="29" t="s">
        <v>312</v>
      </c>
      <c r="J958" s="29" t="s">
        <v>312</v>
      </c>
      <c r="K958" s="29" t="s">
        <v>110</v>
      </c>
      <c r="L958" s="29" t="s">
        <v>89</v>
      </c>
      <c r="M958" s="29" t="s">
        <v>741</v>
      </c>
      <c r="N958" s="29" t="s">
        <v>57</v>
      </c>
    </row>
    <row r="959" spans="1:14" customFormat="1" ht="18.75">
      <c r="A959" s="33" t="s">
        <v>4636</v>
      </c>
      <c r="B959" s="33">
        <v>46116</v>
      </c>
      <c r="C959" s="38">
        <v>2.08</v>
      </c>
      <c r="D959" s="41">
        <v>19.015250000000002</v>
      </c>
      <c r="E959" s="41">
        <v>99.847499999999997</v>
      </c>
      <c r="F959" s="41">
        <v>589193.73399199999</v>
      </c>
      <c r="G959" s="41">
        <v>2102729.77404</v>
      </c>
      <c r="H959" s="29" t="s">
        <v>48</v>
      </c>
      <c r="I959" s="29" t="s">
        <v>3659</v>
      </c>
      <c r="J959" s="29" t="s">
        <v>332</v>
      </c>
      <c r="K959" s="29" t="s">
        <v>110</v>
      </c>
      <c r="L959" s="29" t="s">
        <v>89</v>
      </c>
      <c r="M959" s="29" t="s">
        <v>3660</v>
      </c>
      <c r="N959" s="29" t="s">
        <v>57</v>
      </c>
    </row>
    <row r="960" spans="1:14" customFormat="1" ht="18.75">
      <c r="A960" s="33" t="s">
        <v>4637</v>
      </c>
      <c r="B960" s="33">
        <v>46116</v>
      </c>
      <c r="C960" s="38">
        <v>2.08</v>
      </c>
      <c r="D960" s="41">
        <v>19.096589999999999</v>
      </c>
      <c r="E960" s="41">
        <v>100.24517</v>
      </c>
      <c r="F960" s="41">
        <v>630986.36405400001</v>
      </c>
      <c r="G960" s="41">
        <v>2111980.6850000001</v>
      </c>
      <c r="H960" s="29" t="s">
        <v>48</v>
      </c>
      <c r="I960" s="29" t="s">
        <v>109</v>
      </c>
      <c r="J960" s="29" t="s">
        <v>109</v>
      </c>
      <c r="K960" s="29" t="s">
        <v>110</v>
      </c>
      <c r="L960" s="29" t="s">
        <v>89</v>
      </c>
      <c r="M960" s="29" t="s">
        <v>741</v>
      </c>
      <c r="N960" s="29" t="s">
        <v>57</v>
      </c>
    </row>
    <row r="961" spans="1:14" customFormat="1" ht="18.75">
      <c r="A961" s="33" t="s">
        <v>4638</v>
      </c>
      <c r="B961" s="33">
        <v>46116</v>
      </c>
      <c r="C961" s="38">
        <v>2.08</v>
      </c>
      <c r="D961" s="41">
        <v>19.103259999999999</v>
      </c>
      <c r="E961" s="41">
        <v>100.24638</v>
      </c>
      <c r="F961" s="41">
        <v>631108.41139300005</v>
      </c>
      <c r="G961" s="41">
        <v>2112719.75765</v>
      </c>
      <c r="H961" s="29" t="s">
        <v>48</v>
      </c>
      <c r="I961" s="29" t="s">
        <v>109</v>
      </c>
      <c r="J961" s="29" t="s">
        <v>109</v>
      </c>
      <c r="K961" s="29" t="s">
        <v>110</v>
      </c>
      <c r="L961" s="29" t="s">
        <v>89</v>
      </c>
      <c r="M961" s="29" t="s">
        <v>741</v>
      </c>
      <c r="N961" s="29" t="s">
        <v>57</v>
      </c>
    </row>
    <row r="962" spans="1:14" customFormat="1" ht="18.75">
      <c r="A962" s="33" t="s">
        <v>4639</v>
      </c>
      <c r="B962" s="33">
        <v>46116</v>
      </c>
      <c r="C962" s="38">
        <v>2.08</v>
      </c>
      <c r="D962" s="41">
        <v>19.13175</v>
      </c>
      <c r="E962" s="41">
        <v>100.33475</v>
      </c>
      <c r="F962" s="41">
        <v>640381.39778100001</v>
      </c>
      <c r="G962" s="41">
        <v>2115941.3764900002</v>
      </c>
      <c r="H962" s="29" t="s">
        <v>48</v>
      </c>
      <c r="I962" s="29" t="s">
        <v>311</v>
      </c>
      <c r="J962" s="29" t="s">
        <v>109</v>
      </c>
      <c r="K962" s="29" t="s">
        <v>110</v>
      </c>
      <c r="L962" s="29" t="s">
        <v>89</v>
      </c>
      <c r="M962" s="29" t="s">
        <v>741</v>
      </c>
      <c r="N962" s="29" t="s">
        <v>57</v>
      </c>
    </row>
    <row r="963" spans="1:14" customFormat="1" ht="18.75">
      <c r="A963" s="33" t="s">
        <v>4640</v>
      </c>
      <c r="B963" s="33">
        <v>46116</v>
      </c>
      <c r="C963" s="38">
        <v>2.08</v>
      </c>
      <c r="D963" s="41">
        <v>19.134450000000001</v>
      </c>
      <c r="E963" s="41">
        <v>100.33919</v>
      </c>
      <c r="F963" s="41">
        <v>640846.14915399998</v>
      </c>
      <c r="G963" s="41">
        <v>2116243.7668099999</v>
      </c>
      <c r="H963" s="29" t="s">
        <v>48</v>
      </c>
      <c r="I963" s="29" t="s">
        <v>311</v>
      </c>
      <c r="J963" s="29" t="s">
        <v>109</v>
      </c>
      <c r="K963" s="29" t="s">
        <v>110</v>
      </c>
      <c r="L963" s="29" t="s">
        <v>89</v>
      </c>
      <c r="M963" s="29" t="s">
        <v>741</v>
      </c>
      <c r="N963" s="29" t="s">
        <v>57</v>
      </c>
    </row>
    <row r="964" spans="1:14" customFormat="1" ht="18.75">
      <c r="A964" s="33" t="s">
        <v>4641</v>
      </c>
      <c r="B964" s="33">
        <v>46116</v>
      </c>
      <c r="C964" s="38">
        <v>2.08</v>
      </c>
      <c r="D964" s="41">
        <v>19.135069999999999</v>
      </c>
      <c r="E964" s="41">
        <v>100.33544000000001</v>
      </c>
      <c r="F964" s="41">
        <v>640451.17087100004</v>
      </c>
      <c r="G964" s="41">
        <v>2116309.36576</v>
      </c>
      <c r="H964" s="29" t="s">
        <v>48</v>
      </c>
      <c r="I964" s="29" t="s">
        <v>311</v>
      </c>
      <c r="J964" s="29" t="s">
        <v>109</v>
      </c>
      <c r="K964" s="29" t="s">
        <v>110</v>
      </c>
      <c r="L964" s="29" t="s">
        <v>89</v>
      </c>
      <c r="M964" s="29" t="s">
        <v>741</v>
      </c>
      <c r="N964" s="29" t="s">
        <v>57</v>
      </c>
    </row>
    <row r="965" spans="1:14" customFormat="1" ht="18.75">
      <c r="A965" s="33" t="s">
        <v>4642</v>
      </c>
      <c r="B965" s="33">
        <v>46116</v>
      </c>
      <c r="C965" s="38">
        <v>2.08</v>
      </c>
      <c r="D965" s="41">
        <v>19.13777</v>
      </c>
      <c r="E965" s="41">
        <v>100.3399</v>
      </c>
      <c r="F965" s="41">
        <v>640918.01515600004</v>
      </c>
      <c r="G965" s="41">
        <v>2116611.7747499999</v>
      </c>
      <c r="H965" s="29" t="s">
        <v>48</v>
      </c>
      <c r="I965" s="29" t="s">
        <v>311</v>
      </c>
      <c r="J965" s="29" t="s">
        <v>109</v>
      </c>
      <c r="K965" s="29" t="s">
        <v>110</v>
      </c>
      <c r="L965" s="29" t="s">
        <v>89</v>
      </c>
      <c r="M965" s="29" t="s">
        <v>741</v>
      </c>
      <c r="N965" s="29" t="s">
        <v>57</v>
      </c>
    </row>
    <row r="966" spans="1:14" customFormat="1" ht="18.75">
      <c r="A966" s="33" t="s">
        <v>4643</v>
      </c>
      <c r="B966" s="33">
        <v>46116</v>
      </c>
      <c r="C966" s="38">
        <v>2.08</v>
      </c>
      <c r="D966" s="41">
        <v>19.277249999999999</v>
      </c>
      <c r="E966" s="41">
        <v>100.15464</v>
      </c>
      <c r="F966" s="41">
        <v>621329.51449500001</v>
      </c>
      <c r="G966" s="41">
        <v>2131908.65857</v>
      </c>
      <c r="H966" s="29" t="s">
        <v>48</v>
      </c>
      <c r="I966" s="29" t="s">
        <v>115</v>
      </c>
      <c r="J966" s="29" t="s">
        <v>115</v>
      </c>
      <c r="K966" s="29" t="s">
        <v>110</v>
      </c>
      <c r="L966" s="29" t="s">
        <v>89</v>
      </c>
      <c r="M966" s="29" t="s">
        <v>3663</v>
      </c>
      <c r="N966" s="29" t="s">
        <v>57</v>
      </c>
    </row>
    <row r="967" spans="1:14" customFormat="1" ht="18.75">
      <c r="A967" s="33" t="s">
        <v>4644</v>
      </c>
      <c r="B967" s="33">
        <v>46116</v>
      </c>
      <c r="C967" s="38">
        <v>2.08</v>
      </c>
      <c r="D967" s="41">
        <v>19.309049999999999</v>
      </c>
      <c r="E967" s="41">
        <v>100.42046000000001</v>
      </c>
      <c r="F967" s="41">
        <v>649237.11614900001</v>
      </c>
      <c r="G967" s="41">
        <v>2135635.5152500002</v>
      </c>
      <c r="H967" s="29" t="s">
        <v>48</v>
      </c>
      <c r="I967" s="29" t="s">
        <v>301</v>
      </c>
      <c r="J967" s="29" t="s">
        <v>109</v>
      </c>
      <c r="K967" s="29" t="s">
        <v>110</v>
      </c>
      <c r="L967" s="29" t="s">
        <v>89</v>
      </c>
      <c r="M967" s="29" t="s">
        <v>741</v>
      </c>
      <c r="N967" s="29" t="s">
        <v>57</v>
      </c>
    </row>
    <row r="968" spans="1:14" customFormat="1" ht="18.75">
      <c r="A968" s="33" t="s">
        <v>4645</v>
      </c>
      <c r="B968" s="33">
        <v>46116</v>
      </c>
      <c r="C968" s="38">
        <v>2.08</v>
      </c>
      <c r="D968" s="41">
        <v>19.35266</v>
      </c>
      <c r="E968" s="41">
        <v>100.41672</v>
      </c>
      <c r="F968" s="41">
        <v>648804.60459300003</v>
      </c>
      <c r="G968" s="41">
        <v>2140458.9810000001</v>
      </c>
      <c r="H968" s="29" t="s">
        <v>48</v>
      </c>
      <c r="I968" s="29" t="s">
        <v>302</v>
      </c>
      <c r="J968" s="29" t="s">
        <v>109</v>
      </c>
      <c r="K968" s="29" t="s">
        <v>110</v>
      </c>
      <c r="L968" s="29" t="s">
        <v>89</v>
      </c>
      <c r="M968" s="29" t="s">
        <v>741</v>
      </c>
      <c r="N968" s="29" t="s">
        <v>57</v>
      </c>
    </row>
    <row r="969" spans="1:14" customFormat="1" ht="18.75">
      <c r="A969" s="33" t="s">
        <v>4646</v>
      </c>
      <c r="B969" s="33">
        <v>46116</v>
      </c>
      <c r="C969" s="38">
        <v>2.08</v>
      </c>
      <c r="D969" s="41">
        <v>19.393989999999999</v>
      </c>
      <c r="E969" s="41">
        <v>100.41643999999999</v>
      </c>
      <c r="F969" s="41">
        <v>648737.66960499994</v>
      </c>
      <c r="G969" s="41">
        <v>2145033.09669</v>
      </c>
      <c r="H969" s="29" t="s">
        <v>48</v>
      </c>
      <c r="I969" s="29" t="s">
        <v>301</v>
      </c>
      <c r="J969" s="29" t="s">
        <v>109</v>
      </c>
      <c r="K969" s="29" t="s">
        <v>110</v>
      </c>
      <c r="L969" s="29" t="s">
        <v>89</v>
      </c>
      <c r="M969" s="29" t="s">
        <v>741</v>
      </c>
      <c r="N969" s="29" t="s">
        <v>57</v>
      </c>
    </row>
    <row r="970" spans="1:14" customFormat="1" ht="18.75">
      <c r="A970" s="33" t="s">
        <v>4647</v>
      </c>
      <c r="B970" s="33">
        <v>46116</v>
      </c>
      <c r="C970" s="38">
        <v>2.08</v>
      </c>
      <c r="D970" s="41">
        <v>19.39734</v>
      </c>
      <c r="E970" s="41">
        <v>100.41701</v>
      </c>
      <c r="F970" s="41">
        <v>648794.48796299996</v>
      </c>
      <c r="G970" s="41">
        <v>2145404.36338</v>
      </c>
      <c r="H970" s="29" t="s">
        <v>48</v>
      </c>
      <c r="I970" s="29" t="s">
        <v>301</v>
      </c>
      <c r="J970" s="29" t="s">
        <v>109</v>
      </c>
      <c r="K970" s="29" t="s">
        <v>110</v>
      </c>
      <c r="L970" s="29" t="s">
        <v>89</v>
      </c>
      <c r="M970" s="29" t="s">
        <v>741</v>
      </c>
      <c r="N970" s="29" t="s">
        <v>57</v>
      </c>
    </row>
    <row r="971" spans="1:14" customFormat="1" ht="18.75">
      <c r="A971" s="33" t="s">
        <v>4648</v>
      </c>
      <c r="B971" s="33">
        <v>46116</v>
      </c>
      <c r="C971" s="38">
        <v>2.08</v>
      </c>
      <c r="D971" s="41">
        <v>19.60896</v>
      </c>
      <c r="E971" s="41">
        <v>100.40871</v>
      </c>
      <c r="F971" s="41">
        <v>647730.50159999996</v>
      </c>
      <c r="G971" s="41">
        <v>2168819.3340599998</v>
      </c>
      <c r="H971" s="29" t="s">
        <v>48</v>
      </c>
      <c r="I971" s="29" t="s">
        <v>471</v>
      </c>
      <c r="J971" s="29" t="s">
        <v>469</v>
      </c>
      <c r="K971" s="29" t="s">
        <v>110</v>
      </c>
      <c r="L971" s="29" t="s">
        <v>89</v>
      </c>
      <c r="M971" s="29" t="s">
        <v>742</v>
      </c>
      <c r="N971" s="29" t="s">
        <v>57</v>
      </c>
    </row>
    <row r="972" spans="1:14" customFormat="1" ht="18.75">
      <c r="A972" s="33" t="s">
        <v>4649</v>
      </c>
      <c r="B972" s="33">
        <v>46116</v>
      </c>
      <c r="C972" s="38">
        <v>2.08</v>
      </c>
      <c r="D972" s="41">
        <v>19.612300000000001</v>
      </c>
      <c r="E972" s="41">
        <v>100.40929</v>
      </c>
      <c r="F972" s="41">
        <v>647788.28297599999</v>
      </c>
      <c r="G972" s="41">
        <v>2169189.5117600001</v>
      </c>
      <c r="H972" s="29" t="s">
        <v>48</v>
      </c>
      <c r="I972" s="29" t="s">
        <v>471</v>
      </c>
      <c r="J972" s="29" t="s">
        <v>469</v>
      </c>
      <c r="K972" s="29" t="s">
        <v>110</v>
      </c>
      <c r="L972" s="29" t="s">
        <v>89</v>
      </c>
      <c r="M972" s="29" t="s">
        <v>742</v>
      </c>
      <c r="N972" s="29" t="s">
        <v>57</v>
      </c>
    </row>
    <row r="973" spans="1:14" customFormat="1" ht="18.75">
      <c r="A973" s="33" t="s">
        <v>4650</v>
      </c>
      <c r="B973" s="33">
        <v>46116</v>
      </c>
      <c r="C973" s="38">
        <v>2.08</v>
      </c>
      <c r="D973" s="41">
        <v>17.054030000000001</v>
      </c>
      <c r="E973" s="41">
        <v>100.62645000000001</v>
      </c>
      <c r="F973" s="41">
        <v>673094.29787899996</v>
      </c>
      <c r="G973" s="41">
        <v>1886252.77422</v>
      </c>
      <c r="H973" s="29" t="s">
        <v>48</v>
      </c>
      <c r="I973" s="29" t="s">
        <v>743</v>
      </c>
      <c r="J973" s="29" t="s">
        <v>383</v>
      </c>
      <c r="K973" s="29" t="s">
        <v>126</v>
      </c>
      <c r="L973" s="29" t="s">
        <v>89</v>
      </c>
      <c r="M973" s="29" t="s">
        <v>744</v>
      </c>
      <c r="N973" s="29" t="s">
        <v>57</v>
      </c>
    </row>
    <row r="974" spans="1:14" customFormat="1" ht="18.75">
      <c r="A974" s="33" t="s">
        <v>4651</v>
      </c>
      <c r="B974" s="33">
        <v>46116</v>
      </c>
      <c r="C974" s="38">
        <v>2.08</v>
      </c>
      <c r="D974" s="41">
        <v>17.05678</v>
      </c>
      <c r="E974" s="41">
        <v>100.63097</v>
      </c>
      <c r="F974" s="41">
        <v>673572.90380299999</v>
      </c>
      <c r="G974" s="41">
        <v>1886561.1096399999</v>
      </c>
      <c r="H974" s="29" t="s">
        <v>48</v>
      </c>
      <c r="I974" s="29" t="s">
        <v>743</v>
      </c>
      <c r="J974" s="29" t="s">
        <v>383</v>
      </c>
      <c r="K974" s="29" t="s">
        <v>126</v>
      </c>
      <c r="L974" s="29" t="s">
        <v>89</v>
      </c>
      <c r="M974" s="29" t="s">
        <v>744</v>
      </c>
      <c r="N974" s="29" t="s">
        <v>57</v>
      </c>
    </row>
    <row r="975" spans="1:14" customFormat="1" ht="18.75">
      <c r="A975" s="33" t="s">
        <v>4652</v>
      </c>
      <c r="B975" s="33">
        <v>46116</v>
      </c>
      <c r="C975" s="38">
        <v>2.08</v>
      </c>
      <c r="D975" s="41">
        <v>17.05743</v>
      </c>
      <c r="E975" s="41">
        <v>100.62711</v>
      </c>
      <c r="F975" s="41">
        <v>673161.41906999995</v>
      </c>
      <c r="G975" s="41">
        <v>1886629.61286</v>
      </c>
      <c r="H975" s="29" t="s">
        <v>48</v>
      </c>
      <c r="I975" s="29" t="s">
        <v>743</v>
      </c>
      <c r="J975" s="29" t="s">
        <v>383</v>
      </c>
      <c r="K975" s="29" t="s">
        <v>126</v>
      </c>
      <c r="L975" s="29" t="s">
        <v>89</v>
      </c>
      <c r="M975" s="29" t="s">
        <v>744</v>
      </c>
      <c r="N975" s="29" t="s">
        <v>57</v>
      </c>
    </row>
    <row r="976" spans="1:14" customFormat="1" ht="18.75">
      <c r="A976" s="33" t="s">
        <v>4653</v>
      </c>
      <c r="B976" s="33">
        <v>46116</v>
      </c>
      <c r="C976" s="38">
        <v>2.08</v>
      </c>
      <c r="D976" s="41">
        <v>17.418199999999999</v>
      </c>
      <c r="E976" s="41">
        <v>100.43899999999999</v>
      </c>
      <c r="F976" s="41">
        <v>652841.32460599998</v>
      </c>
      <c r="G976" s="41">
        <v>1926393.98679</v>
      </c>
      <c r="H976" s="29" t="s">
        <v>48</v>
      </c>
      <c r="I976" s="29" t="s">
        <v>745</v>
      </c>
      <c r="J976" s="29" t="s">
        <v>125</v>
      </c>
      <c r="K976" s="29" t="s">
        <v>126</v>
      </c>
      <c r="L976" s="29" t="s">
        <v>89</v>
      </c>
      <c r="M976" s="29" t="s">
        <v>746</v>
      </c>
      <c r="N976" s="29" t="s">
        <v>57</v>
      </c>
    </row>
    <row r="977" spans="1:14" customFormat="1" ht="18.75">
      <c r="A977" s="33" t="s">
        <v>4654</v>
      </c>
      <c r="B977" s="33">
        <v>46116</v>
      </c>
      <c r="C977" s="38">
        <v>2.08</v>
      </c>
      <c r="D977" s="41">
        <v>16.334129999999998</v>
      </c>
      <c r="E977" s="41">
        <v>104.37106</v>
      </c>
      <c r="F977" s="41">
        <v>1074406.65928</v>
      </c>
      <c r="G977" s="41">
        <v>1813483.4168700001</v>
      </c>
      <c r="H977" s="29" t="s">
        <v>48</v>
      </c>
      <c r="I977" s="29" t="s">
        <v>3604</v>
      </c>
      <c r="J977" s="29" t="s">
        <v>958</v>
      </c>
      <c r="K977" s="29" t="s">
        <v>883</v>
      </c>
      <c r="L977" s="29" t="s">
        <v>225</v>
      </c>
      <c r="M977" s="29" t="s">
        <v>3605</v>
      </c>
      <c r="N977" s="29" t="s">
        <v>57</v>
      </c>
    </row>
    <row r="978" spans="1:14" customFormat="1" ht="18.75">
      <c r="A978" s="33" t="s">
        <v>4655</v>
      </c>
      <c r="B978" s="33">
        <v>46116</v>
      </c>
      <c r="C978" s="38">
        <v>2.08</v>
      </c>
      <c r="D978" s="41">
        <v>12.94252</v>
      </c>
      <c r="E978" s="41">
        <v>101.30043999999999</v>
      </c>
      <c r="F978" s="41">
        <v>749580.87412699999</v>
      </c>
      <c r="G978" s="41">
        <v>1431901.87252</v>
      </c>
      <c r="H978" s="29" t="s">
        <v>48</v>
      </c>
      <c r="I978" s="29" t="s">
        <v>3576</v>
      </c>
      <c r="J978" s="29" t="s">
        <v>3577</v>
      </c>
      <c r="K978" s="29" t="s">
        <v>892</v>
      </c>
      <c r="L978" s="29" t="s">
        <v>52</v>
      </c>
      <c r="M978" s="29" t="s">
        <v>3578</v>
      </c>
      <c r="N978" s="29" t="s">
        <v>57</v>
      </c>
    </row>
    <row r="979" spans="1:14" customFormat="1" ht="18.75">
      <c r="A979" s="33" t="s">
        <v>4656</v>
      </c>
      <c r="B979" s="33">
        <v>46116</v>
      </c>
      <c r="C979" s="38">
        <v>2.08</v>
      </c>
      <c r="D979" s="41">
        <v>13.273899999999999</v>
      </c>
      <c r="E979" s="41">
        <v>99.605779999999996</v>
      </c>
      <c r="F979" s="41">
        <v>565619.923037</v>
      </c>
      <c r="G979" s="41">
        <v>1467505.26401</v>
      </c>
      <c r="H979" s="29" t="s">
        <v>48</v>
      </c>
      <c r="I979" s="29" t="s">
        <v>81</v>
      </c>
      <c r="J979" s="29" t="s">
        <v>82</v>
      </c>
      <c r="K979" s="29" t="s">
        <v>83</v>
      </c>
      <c r="L979" s="29" t="s">
        <v>52</v>
      </c>
      <c r="M979" s="29" t="s">
        <v>3579</v>
      </c>
      <c r="N979" s="29" t="s">
        <v>57</v>
      </c>
    </row>
    <row r="980" spans="1:14" customFormat="1" ht="18.75">
      <c r="A980" s="33" t="s">
        <v>4657</v>
      </c>
      <c r="B980" s="33">
        <v>46116</v>
      </c>
      <c r="C980" s="38">
        <v>2.08</v>
      </c>
      <c r="D980" s="41">
        <v>13.277950000000001</v>
      </c>
      <c r="E980" s="41">
        <v>99.60257</v>
      </c>
      <c r="F980" s="41">
        <v>565271.11277000001</v>
      </c>
      <c r="G980" s="41">
        <v>1467952.32822</v>
      </c>
      <c r="H980" s="29" t="s">
        <v>48</v>
      </c>
      <c r="I980" s="29" t="s">
        <v>81</v>
      </c>
      <c r="J980" s="29" t="s">
        <v>82</v>
      </c>
      <c r="K980" s="29" t="s">
        <v>83</v>
      </c>
      <c r="L980" s="29" t="s">
        <v>52</v>
      </c>
      <c r="M980" s="29" t="s">
        <v>3579</v>
      </c>
      <c r="N980" s="29" t="s">
        <v>57</v>
      </c>
    </row>
    <row r="981" spans="1:14" customFormat="1" ht="18.75">
      <c r="A981" s="33" t="s">
        <v>4658</v>
      </c>
      <c r="B981" s="33">
        <v>46116</v>
      </c>
      <c r="C981" s="38">
        <v>2.08</v>
      </c>
      <c r="D981" s="41">
        <v>13.281359999999999</v>
      </c>
      <c r="E981" s="41">
        <v>99.603129999999993</v>
      </c>
      <c r="F981" s="41">
        <v>565330.862738</v>
      </c>
      <c r="G981" s="41">
        <v>1468329.60088</v>
      </c>
      <c r="H981" s="29" t="s">
        <v>48</v>
      </c>
      <c r="I981" s="29" t="s">
        <v>81</v>
      </c>
      <c r="J981" s="29" t="s">
        <v>82</v>
      </c>
      <c r="K981" s="29" t="s">
        <v>83</v>
      </c>
      <c r="L981" s="29" t="s">
        <v>52</v>
      </c>
      <c r="M981" s="29" t="s">
        <v>3579</v>
      </c>
      <c r="N981" s="29" t="s">
        <v>57</v>
      </c>
    </row>
    <row r="982" spans="1:14" customFormat="1" ht="18.75">
      <c r="A982" s="33" t="s">
        <v>4659</v>
      </c>
      <c r="B982" s="33">
        <v>46116</v>
      </c>
      <c r="C982" s="38">
        <v>2.08</v>
      </c>
      <c r="D982" s="41">
        <v>13.281980000000001</v>
      </c>
      <c r="E982" s="41">
        <v>99.599419999999995</v>
      </c>
      <c r="F982" s="41">
        <v>564928.81858600001</v>
      </c>
      <c r="G982" s="41">
        <v>1468397.20031</v>
      </c>
      <c r="H982" s="29" t="s">
        <v>48</v>
      </c>
      <c r="I982" s="29" t="s">
        <v>81</v>
      </c>
      <c r="J982" s="29" t="s">
        <v>82</v>
      </c>
      <c r="K982" s="29" t="s">
        <v>83</v>
      </c>
      <c r="L982" s="29" t="s">
        <v>52</v>
      </c>
      <c r="M982" s="29" t="s">
        <v>3579</v>
      </c>
      <c r="N982" s="29" t="s">
        <v>57</v>
      </c>
    </row>
    <row r="983" spans="1:14" customFormat="1" ht="18.75">
      <c r="A983" s="33" t="s">
        <v>4660</v>
      </c>
      <c r="B983" s="33">
        <v>46116</v>
      </c>
      <c r="C983" s="38">
        <v>2.08</v>
      </c>
      <c r="D983" s="41">
        <v>13.28477</v>
      </c>
      <c r="E983" s="41">
        <v>99.603710000000007</v>
      </c>
      <c r="F983" s="41">
        <v>565392.77722499997</v>
      </c>
      <c r="G983" s="41">
        <v>1468706.8790899999</v>
      </c>
      <c r="H983" s="29" t="s">
        <v>48</v>
      </c>
      <c r="I983" s="29" t="s">
        <v>81</v>
      </c>
      <c r="J983" s="29" t="s">
        <v>82</v>
      </c>
      <c r="K983" s="29" t="s">
        <v>83</v>
      </c>
      <c r="L983" s="29" t="s">
        <v>52</v>
      </c>
      <c r="M983" s="29" t="s">
        <v>3579</v>
      </c>
      <c r="N983" s="29" t="s">
        <v>57</v>
      </c>
    </row>
    <row r="984" spans="1:14" customFormat="1" ht="18.75">
      <c r="A984" s="33" t="s">
        <v>4661</v>
      </c>
      <c r="B984" s="33">
        <v>46116</v>
      </c>
      <c r="C984" s="38">
        <v>2.08</v>
      </c>
      <c r="D984" s="41">
        <v>13.362819999999999</v>
      </c>
      <c r="E984" s="41">
        <v>99.597679999999997</v>
      </c>
      <c r="F984" s="41">
        <v>564718.84543700004</v>
      </c>
      <c r="G984" s="41">
        <v>1477337.20086</v>
      </c>
      <c r="H984" s="29" t="s">
        <v>48</v>
      </c>
      <c r="I984" s="29" t="s">
        <v>81</v>
      </c>
      <c r="J984" s="29" t="s">
        <v>82</v>
      </c>
      <c r="K984" s="29" t="s">
        <v>83</v>
      </c>
      <c r="L984" s="29" t="s">
        <v>52</v>
      </c>
      <c r="M984" s="29" t="s">
        <v>3580</v>
      </c>
      <c r="N984" s="29" t="s">
        <v>57</v>
      </c>
    </row>
    <row r="985" spans="1:14" customFormat="1" ht="18.75">
      <c r="A985" s="33" t="s">
        <v>4662</v>
      </c>
      <c r="B985" s="33">
        <v>46116</v>
      </c>
      <c r="C985" s="38">
        <v>2.08</v>
      </c>
      <c r="D985" s="41">
        <v>15.09726</v>
      </c>
      <c r="E985" s="41">
        <v>101.16315</v>
      </c>
      <c r="F985" s="41">
        <v>732497.39669299999</v>
      </c>
      <c r="G985" s="41">
        <v>1670226.9378800001</v>
      </c>
      <c r="H985" s="29" t="s">
        <v>48</v>
      </c>
      <c r="I985" s="29" t="s">
        <v>3592</v>
      </c>
      <c r="J985" s="29" t="s">
        <v>3592</v>
      </c>
      <c r="K985" s="29" t="s">
        <v>894</v>
      </c>
      <c r="L985" s="29" t="s">
        <v>52</v>
      </c>
      <c r="M985" s="29" t="s">
        <v>3593</v>
      </c>
      <c r="N985" s="29" t="s">
        <v>57</v>
      </c>
    </row>
    <row r="986" spans="1:14" customFormat="1" ht="18.75">
      <c r="A986" s="33" t="s">
        <v>4663</v>
      </c>
      <c r="B986" s="33">
        <v>46116</v>
      </c>
      <c r="C986" s="38">
        <v>2.08</v>
      </c>
      <c r="D986" s="41">
        <v>15.100099999999999</v>
      </c>
      <c r="E986" s="41">
        <v>101.16795999999999</v>
      </c>
      <c r="F986" s="41">
        <v>733011.49510599999</v>
      </c>
      <c r="G986" s="41">
        <v>1670546.3468800001</v>
      </c>
      <c r="H986" s="29" t="s">
        <v>48</v>
      </c>
      <c r="I986" s="29" t="s">
        <v>3592</v>
      </c>
      <c r="J986" s="29" t="s">
        <v>3592</v>
      </c>
      <c r="K986" s="29" t="s">
        <v>894</v>
      </c>
      <c r="L986" s="29" t="s">
        <v>52</v>
      </c>
      <c r="M986" s="29" t="s">
        <v>3593</v>
      </c>
      <c r="N986" s="29" t="s">
        <v>57</v>
      </c>
    </row>
    <row r="987" spans="1:14" customFormat="1" ht="18.75">
      <c r="A987" s="33" t="s">
        <v>4664</v>
      </c>
      <c r="B987" s="33">
        <v>46116</v>
      </c>
      <c r="C987" s="38">
        <v>2.08</v>
      </c>
      <c r="D987" s="41">
        <v>15.100820000000001</v>
      </c>
      <c r="E987" s="41">
        <v>101.16379000000001</v>
      </c>
      <c r="F987" s="41">
        <v>732562.33514500002</v>
      </c>
      <c r="G987" s="41">
        <v>1670621.61467</v>
      </c>
      <c r="H987" s="29" t="s">
        <v>48</v>
      </c>
      <c r="I987" s="29" t="s">
        <v>3592</v>
      </c>
      <c r="J987" s="29" t="s">
        <v>3592</v>
      </c>
      <c r="K987" s="29" t="s">
        <v>894</v>
      </c>
      <c r="L987" s="29" t="s">
        <v>52</v>
      </c>
      <c r="M987" s="29" t="s">
        <v>3593</v>
      </c>
      <c r="N987" s="29" t="s">
        <v>57</v>
      </c>
    </row>
    <row r="988" spans="1:14" customFormat="1" ht="18.75">
      <c r="A988" s="33" t="s">
        <v>4665</v>
      </c>
      <c r="B988" s="33">
        <v>46116</v>
      </c>
      <c r="C988" s="38">
        <v>2.08</v>
      </c>
      <c r="D988" s="41">
        <v>17.41112</v>
      </c>
      <c r="E988" s="41">
        <v>99.051259999999999</v>
      </c>
      <c r="F988" s="41">
        <v>505444.24482099997</v>
      </c>
      <c r="G988" s="41">
        <v>1925036.8332100001</v>
      </c>
      <c r="H988" s="29" t="s">
        <v>48</v>
      </c>
      <c r="I988" s="29" t="s">
        <v>749</v>
      </c>
      <c r="J988" s="29" t="s">
        <v>749</v>
      </c>
      <c r="K988" s="29" t="s">
        <v>103</v>
      </c>
      <c r="L988" s="29" t="s">
        <v>89</v>
      </c>
      <c r="M988" s="29" t="s">
        <v>750</v>
      </c>
      <c r="N988" s="29" t="s">
        <v>57</v>
      </c>
    </row>
    <row r="989" spans="1:14" customFormat="1" ht="18.75">
      <c r="A989" s="33" t="s">
        <v>4666</v>
      </c>
      <c r="B989" s="33">
        <v>46116</v>
      </c>
      <c r="C989" s="38">
        <v>2.08</v>
      </c>
      <c r="D989" s="41">
        <v>17.41328</v>
      </c>
      <c r="E989" s="41">
        <v>99.059030000000007</v>
      </c>
      <c r="F989" s="41">
        <v>506269.410982</v>
      </c>
      <c r="G989" s="41">
        <v>1925276.0307199999</v>
      </c>
      <c r="H989" s="29" t="s">
        <v>48</v>
      </c>
      <c r="I989" s="29" t="s">
        <v>749</v>
      </c>
      <c r="J989" s="29" t="s">
        <v>749</v>
      </c>
      <c r="K989" s="29" t="s">
        <v>103</v>
      </c>
      <c r="L989" s="29" t="s">
        <v>89</v>
      </c>
      <c r="M989" s="29" t="s">
        <v>750</v>
      </c>
      <c r="N989" s="29" t="s">
        <v>57</v>
      </c>
    </row>
    <row r="990" spans="1:14" customFormat="1" ht="18.75">
      <c r="A990" s="33" t="s">
        <v>4667</v>
      </c>
      <c r="B990" s="33">
        <v>46116</v>
      </c>
      <c r="C990" s="38">
        <v>2.08</v>
      </c>
      <c r="D990" s="41">
        <v>17.41658</v>
      </c>
      <c r="E990" s="41">
        <v>99.059600000000003</v>
      </c>
      <c r="F990" s="41">
        <v>506329.83544599998</v>
      </c>
      <c r="G990" s="41">
        <v>1925641.12711</v>
      </c>
      <c r="H990" s="29" t="s">
        <v>48</v>
      </c>
      <c r="I990" s="29" t="s">
        <v>749</v>
      </c>
      <c r="J990" s="29" t="s">
        <v>749</v>
      </c>
      <c r="K990" s="29" t="s">
        <v>103</v>
      </c>
      <c r="L990" s="29" t="s">
        <v>89</v>
      </c>
      <c r="M990" s="29" t="s">
        <v>750</v>
      </c>
      <c r="N990" s="29" t="s">
        <v>57</v>
      </c>
    </row>
    <row r="991" spans="1:14" customFormat="1" ht="18.75">
      <c r="A991" s="33" t="s">
        <v>4668</v>
      </c>
      <c r="B991" s="33">
        <v>46116</v>
      </c>
      <c r="C991" s="38">
        <v>2.08</v>
      </c>
      <c r="D991" s="41">
        <v>17.425920000000001</v>
      </c>
      <c r="E991" s="41">
        <v>99.064909999999998</v>
      </c>
      <c r="F991" s="41">
        <v>506893.43527100002</v>
      </c>
      <c r="G991" s="41">
        <v>1926674.5916200001</v>
      </c>
      <c r="H991" s="29" t="s">
        <v>48</v>
      </c>
      <c r="I991" s="29" t="s">
        <v>749</v>
      </c>
      <c r="J991" s="29" t="s">
        <v>749</v>
      </c>
      <c r="K991" s="29" t="s">
        <v>103</v>
      </c>
      <c r="L991" s="29" t="s">
        <v>89</v>
      </c>
      <c r="M991" s="29" t="s">
        <v>750</v>
      </c>
      <c r="N991" s="29" t="s">
        <v>57</v>
      </c>
    </row>
    <row r="992" spans="1:14" customFormat="1" ht="18.75">
      <c r="A992" s="33" t="s">
        <v>4669</v>
      </c>
      <c r="B992" s="33">
        <v>46116</v>
      </c>
      <c r="C992" s="38">
        <v>2.08</v>
      </c>
      <c r="D992" s="41">
        <v>17.428650000000001</v>
      </c>
      <c r="E992" s="41">
        <v>99.06908</v>
      </c>
      <c r="F992" s="41">
        <v>507336.17995299998</v>
      </c>
      <c r="G992" s="41">
        <v>1926976.7658899999</v>
      </c>
      <c r="H992" s="29" t="s">
        <v>48</v>
      </c>
      <c r="I992" s="29" t="s">
        <v>749</v>
      </c>
      <c r="J992" s="29" t="s">
        <v>749</v>
      </c>
      <c r="K992" s="29" t="s">
        <v>103</v>
      </c>
      <c r="L992" s="29" t="s">
        <v>89</v>
      </c>
      <c r="M992" s="29" t="s">
        <v>750</v>
      </c>
      <c r="N992" s="29" t="s">
        <v>57</v>
      </c>
    </row>
    <row r="993" spans="1:14" customFormat="1" ht="18.75">
      <c r="A993" s="33" t="s">
        <v>4670</v>
      </c>
      <c r="B993" s="33">
        <v>46116</v>
      </c>
      <c r="C993" s="38">
        <v>2.08</v>
      </c>
      <c r="D993" s="41">
        <v>17.43196</v>
      </c>
      <c r="E993" s="41">
        <v>99.069659999999999</v>
      </c>
      <c r="F993" s="41">
        <v>507397.64164400002</v>
      </c>
      <c r="G993" s="41">
        <v>1927342.97278</v>
      </c>
      <c r="H993" s="29" t="s">
        <v>48</v>
      </c>
      <c r="I993" s="29" t="s">
        <v>749</v>
      </c>
      <c r="J993" s="29" t="s">
        <v>749</v>
      </c>
      <c r="K993" s="29" t="s">
        <v>103</v>
      </c>
      <c r="L993" s="29" t="s">
        <v>89</v>
      </c>
      <c r="M993" s="29" t="s">
        <v>750</v>
      </c>
      <c r="N993" s="29" t="s">
        <v>57</v>
      </c>
    </row>
    <row r="994" spans="1:14" customFormat="1" ht="18.75">
      <c r="A994" s="33" t="s">
        <v>4671</v>
      </c>
      <c r="B994" s="33">
        <v>46116</v>
      </c>
      <c r="C994" s="38">
        <v>2.08</v>
      </c>
      <c r="D994" s="41">
        <v>17.443449999999999</v>
      </c>
      <c r="E994" s="41">
        <v>99.08278</v>
      </c>
      <c r="F994" s="41">
        <v>508790.38888099999</v>
      </c>
      <c r="G994" s="41">
        <v>1928614.6654300001</v>
      </c>
      <c r="H994" s="29" t="s">
        <v>48</v>
      </c>
      <c r="I994" s="29" t="s">
        <v>749</v>
      </c>
      <c r="J994" s="29" t="s">
        <v>749</v>
      </c>
      <c r="K994" s="29" t="s">
        <v>103</v>
      </c>
      <c r="L994" s="29" t="s">
        <v>89</v>
      </c>
      <c r="M994" s="29" t="s">
        <v>750</v>
      </c>
      <c r="N994" s="29" t="s">
        <v>57</v>
      </c>
    </row>
    <row r="995" spans="1:14" customFormat="1" ht="18.75">
      <c r="A995" s="33" t="s">
        <v>4672</v>
      </c>
      <c r="B995" s="33">
        <v>46116</v>
      </c>
      <c r="C995" s="38">
        <v>2.08</v>
      </c>
      <c r="D995" s="41">
        <v>17.495560000000001</v>
      </c>
      <c r="E995" s="41">
        <v>99.054410000000004</v>
      </c>
      <c r="F995" s="41">
        <v>505776.14079999999</v>
      </c>
      <c r="G995" s="41">
        <v>1934378.5232299999</v>
      </c>
      <c r="H995" s="29" t="s">
        <v>48</v>
      </c>
      <c r="I995" s="29" t="s">
        <v>749</v>
      </c>
      <c r="J995" s="29" t="s">
        <v>749</v>
      </c>
      <c r="K995" s="29" t="s">
        <v>103</v>
      </c>
      <c r="L995" s="29" t="s">
        <v>89</v>
      </c>
      <c r="M995" s="29" t="s">
        <v>750</v>
      </c>
      <c r="N995" s="29" t="s">
        <v>57</v>
      </c>
    </row>
    <row r="996" spans="1:14" customFormat="1" ht="18.75">
      <c r="A996" s="33" t="s">
        <v>4673</v>
      </c>
      <c r="B996" s="33">
        <v>46116</v>
      </c>
      <c r="C996" s="38">
        <v>2.08</v>
      </c>
      <c r="D996" s="41">
        <v>17.496130000000001</v>
      </c>
      <c r="E996" s="41">
        <v>99.050820000000002</v>
      </c>
      <c r="F996" s="41">
        <v>505395.01113599999</v>
      </c>
      <c r="G996" s="41">
        <v>1934441.4773899999</v>
      </c>
      <c r="H996" s="29" t="s">
        <v>48</v>
      </c>
      <c r="I996" s="29" t="s">
        <v>749</v>
      </c>
      <c r="J996" s="29" t="s">
        <v>749</v>
      </c>
      <c r="K996" s="29" t="s">
        <v>103</v>
      </c>
      <c r="L996" s="29" t="s">
        <v>89</v>
      </c>
      <c r="M996" s="29" t="s">
        <v>750</v>
      </c>
      <c r="N996" s="29" t="s">
        <v>57</v>
      </c>
    </row>
    <row r="997" spans="1:14" customFormat="1" ht="18.75">
      <c r="A997" s="33" t="s">
        <v>4674</v>
      </c>
      <c r="B997" s="33">
        <v>46116</v>
      </c>
      <c r="C997" s="38">
        <v>2.08</v>
      </c>
      <c r="D997" s="41">
        <v>17.49671</v>
      </c>
      <c r="E997" s="41">
        <v>99.047219999999996</v>
      </c>
      <c r="F997" s="41">
        <v>505012.82200099999</v>
      </c>
      <c r="G997" s="41">
        <v>1934505.54476</v>
      </c>
      <c r="H997" s="29" t="s">
        <v>48</v>
      </c>
      <c r="I997" s="29" t="s">
        <v>749</v>
      </c>
      <c r="J997" s="29" t="s">
        <v>749</v>
      </c>
      <c r="K997" s="29" t="s">
        <v>103</v>
      </c>
      <c r="L997" s="29" t="s">
        <v>89</v>
      </c>
      <c r="M997" s="29" t="s">
        <v>750</v>
      </c>
      <c r="N997" s="29" t="s">
        <v>57</v>
      </c>
    </row>
    <row r="998" spans="1:14" customFormat="1" ht="18.75">
      <c r="A998" s="33" t="s">
        <v>4675</v>
      </c>
      <c r="B998" s="33">
        <v>46116</v>
      </c>
      <c r="C998" s="38">
        <v>2.08</v>
      </c>
      <c r="D998" s="41">
        <v>17.519580000000001</v>
      </c>
      <c r="E998" s="41">
        <v>99.370369999999994</v>
      </c>
      <c r="F998" s="41">
        <v>539313.36364999996</v>
      </c>
      <c r="G998" s="41">
        <v>1937073.2956900001</v>
      </c>
      <c r="H998" s="29" t="s">
        <v>48</v>
      </c>
      <c r="I998" s="29" t="s">
        <v>213</v>
      </c>
      <c r="J998" s="29" t="s">
        <v>102</v>
      </c>
      <c r="K998" s="29" t="s">
        <v>103</v>
      </c>
      <c r="L998" s="29" t="s">
        <v>89</v>
      </c>
      <c r="M998" s="29" t="s">
        <v>748</v>
      </c>
      <c r="N998" s="29" t="s">
        <v>57</v>
      </c>
    </row>
    <row r="999" spans="1:14" customFormat="1" ht="18.75">
      <c r="A999" s="33" t="s">
        <v>4676</v>
      </c>
      <c r="B999" s="33">
        <v>46116</v>
      </c>
      <c r="C999" s="38">
        <v>2.08</v>
      </c>
      <c r="D999" s="41">
        <v>17.551850000000002</v>
      </c>
      <c r="E999" s="41">
        <v>99.335139999999996</v>
      </c>
      <c r="F999" s="41">
        <v>535567.50442999997</v>
      </c>
      <c r="G999" s="41">
        <v>1940636.4736500001</v>
      </c>
      <c r="H999" s="29" t="s">
        <v>48</v>
      </c>
      <c r="I999" s="29" t="s">
        <v>208</v>
      </c>
      <c r="J999" s="29" t="s">
        <v>102</v>
      </c>
      <c r="K999" s="29" t="s">
        <v>103</v>
      </c>
      <c r="L999" s="29" t="s">
        <v>89</v>
      </c>
      <c r="M999" s="29" t="s">
        <v>748</v>
      </c>
      <c r="N999" s="29" t="s">
        <v>57</v>
      </c>
    </row>
    <row r="1000" spans="1:14" customFormat="1" ht="18.75">
      <c r="A1000" s="33" t="s">
        <v>4677</v>
      </c>
      <c r="B1000" s="33">
        <v>46116</v>
      </c>
      <c r="C1000" s="38">
        <v>2.08</v>
      </c>
      <c r="D1000" s="41">
        <v>17.602309999999999</v>
      </c>
      <c r="E1000" s="41">
        <v>99.317859999999996</v>
      </c>
      <c r="F1000" s="41">
        <v>533724.25596400001</v>
      </c>
      <c r="G1000" s="41">
        <v>1946215.85035</v>
      </c>
      <c r="H1000" s="29" t="s">
        <v>48</v>
      </c>
      <c r="I1000" s="29" t="s">
        <v>208</v>
      </c>
      <c r="J1000" s="29" t="s">
        <v>102</v>
      </c>
      <c r="K1000" s="29" t="s">
        <v>103</v>
      </c>
      <c r="L1000" s="29" t="s">
        <v>89</v>
      </c>
      <c r="M1000" s="29" t="s">
        <v>748</v>
      </c>
      <c r="N1000" s="29" t="s">
        <v>57</v>
      </c>
    </row>
    <row r="1001" spans="1:14" customFormat="1" ht="18.75">
      <c r="A1001" s="33" t="s">
        <v>4678</v>
      </c>
      <c r="B1001" s="33">
        <v>46116</v>
      </c>
      <c r="C1001" s="38">
        <v>2.08</v>
      </c>
      <c r="D1001" s="41">
        <v>17.605619999999998</v>
      </c>
      <c r="E1001" s="41">
        <v>99.318420000000003</v>
      </c>
      <c r="F1001" s="41">
        <v>533783.05575000006</v>
      </c>
      <c r="G1001" s="41">
        <v>1946582.1455099999</v>
      </c>
      <c r="H1001" s="29" t="s">
        <v>48</v>
      </c>
      <c r="I1001" s="29" t="s">
        <v>208</v>
      </c>
      <c r="J1001" s="29" t="s">
        <v>102</v>
      </c>
      <c r="K1001" s="29" t="s">
        <v>103</v>
      </c>
      <c r="L1001" s="29" t="s">
        <v>89</v>
      </c>
      <c r="M1001" s="29" t="s">
        <v>748</v>
      </c>
      <c r="N1001" s="29" t="s">
        <v>57</v>
      </c>
    </row>
    <row r="1002" spans="1:14" customFormat="1" ht="18.75">
      <c r="A1002" s="33" t="s">
        <v>4679</v>
      </c>
      <c r="B1002" s="33">
        <v>46116</v>
      </c>
      <c r="C1002" s="38">
        <v>2.08</v>
      </c>
      <c r="D1002" s="41">
        <v>17.608930000000001</v>
      </c>
      <c r="E1002" s="41">
        <v>99.319000000000003</v>
      </c>
      <c r="F1002" s="41">
        <v>533843.97515900002</v>
      </c>
      <c r="G1002" s="41">
        <v>1946948.4445700001</v>
      </c>
      <c r="H1002" s="29" t="s">
        <v>48</v>
      </c>
      <c r="I1002" s="29" t="s">
        <v>208</v>
      </c>
      <c r="J1002" s="29" t="s">
        <v>102</v>
      </c>
      <c r="K1002" s="29" t="s">
        <v>103</v>
      </c>
      <c r="L1002" s="29" t="s">
        <v>89</v>
      </c>
      <c r="M1002" s="29" t="s">
        <v>748</v>
      </c>
      <c r="N1002" s="29" t="s">
        <v>57</v>
      </c>
    </row>
    <row r="1003" spans="1:14" customFormat="1" ht="18.75">
      <c r="A1003" s="33" t="s">
        <v>4680</v>
      </c>
      <c r="B1003" s="33">
        <v>46116</v>
      </c>
      <c r="C1003" s="38">
        <v>2.08</v>
      </c>
      <c r="D1003" s="41">
        <v>17.610489999999999</v>
      </c>
      <c r="E1003" s="41">
        <v>99.118960000000001</v>
      </c>
      <c r="F1003" s="41">
        <v>512620.78361699998</v>
      </c>
      <c r="G1003" s="41">
        <v>1947096.4920099999</v>
      </c>
      <c r="H1003" s="29" t="s">
        <v>48</v>
      </c>
      <c r="I1003" s="29" t="s">
        <v>287</v>
      </c>
      <c r="J1003" s="29" t="s">
        <v>102</v>
      </c>
      <c r="K1003" s="29" t="s">
        <v>103</v>
      </c>
      <c r="L1003" s="29" t="s">
        <v>89</v>
      </c>
      <c r="M1003" s="29" t="s">
        <v>751</v>
      </c>
      <c r="N1003" s="29" t="s">
        <v>57</v>
      </c>
    </row>
    <row r="1004" spans="1:14" customFormat="1" ht="18.75">
      <c r="A1004" s="33" t="s">
        <v>4681</v>
      </c>
      <c r="B1004" s="33">
        <v>46116</v>
      </c>
      <c r="C1004" s="38">
        <v>2.08</v>
      </c>
      <c r="D1004" s="41">
        <v>17.611650000000001</v>
      </c>
      <c r="E1004" s="41">
        <v>99.3232</v>
      </c>
      <c r="F1004" s="41">
        <v>534289.06011800002</v>
      </c>
      <c r="G1004" s="41">
        <v>1947250.1222399999</v>
      </c>
      <c r="H1004" s="29" t="s">
        <v>48</v>
      </c>
      <c r="I1004" s="29" t="s">
        <v>208</v>
      </c>
      <c r="J1004" s="29" t="s">
        <v>102</v>
      </c>
      <c r="K1004" s="29" t="s">
        <v>103</v>
      </c>
      <c r="L1004" s="29" t="s">
        <v>89</v>
      </c>
      <c r="M1004" s="29" t="s">
        <v>748</v>
      </c>
      <c r="N1004" s="29" t="s">
        <v>57</v>
      </c>
    </row>
    <row r="1005" spans="1:14" customFormat="1" ht="18.75">
      <c r="A1005" s="33" t="s">
        <v>4682</v>
      </c>
      <c r="B1005" s="33">
        <v>46116</v>
      </c>
      <c r="C1005" s="38">
        <v>2.08</v>
      </c>
      <c r="D1005" s="41">
        <v>17.618469999999999</v>
      </c>
      <c r="E1005" s="41">
        <v>98.920460000000006</v>
      </c>
      <c r="F1005" s="41">
        <v>491561.76293500001</v>
      </c>
      <c r="G1005" s="41">
        <v>1947977.1423599999</v>
      </c>
      <c r="H1005" s="29" t="s">
        <v>48</v>
      </c>
      <c r="I1005" s="29" t="s">
        <v>749</v>
      </c>
      <c r="J1005" s="29" t="s">
        <v>749</v>
      </c>
      <c r="K1005" s="29" t="s">
        <v>103</v>
      </c>
      <c r="L1005" s="29" t="s">
        <v>89</v>
      </c>
      <c r="M1005" s="29" t="s">
        <v>750</v>
      </c>
      <c r="N1005" s="29" t="s">
        <v>57</v>
      </c>
    </row>
    <row r="1006" spans="1:14" customFormat="1" ht="18.75">
      <c r="A1006" s="33" t="s">
        <v>4683</v>
      </c>
      <c r="B1006" s="33">
        <v>46116</v>
      </c>
      <c r="C1006" s="38">
        <v>2.08</v>
      </c>
      <c r="D1006" s="41">
        <v>17.661960000000001</v>
      </c>
      <c r="E1006" s="41">
        <v>99.30574</v>
      </c>
      <c r="F1006" s="41">
        <v>532427.67319999996</v>
      </c>
      <c r="G1006" s="41">
        <v>1952813.00768</v>
      </c>
      <c r="H1006" s="29" t="s">
        <v>48</v>
      </c>
      <c r="I1006" s="29" t="s">
        <v>101</v>
      </c>
      <c r="J1006" s="29" t="s">
        <v>102</v>
      </c>
      <c r="K1006" s="29" t="s">
        <v>103</v>
      </c>
      <c r="L1006" s="29" t="s">
        <v>89</v>
      </c>
      <c r="M1006" s="29" t="s">
        <v>752</v>
      </c>
      <c r="N1006" s="29" t="s">
        <v>57</v>
      </c>
    </row>
    <row r="1007" spans="1:14" customFormat="1" ht="18.75">
      <c r="A1007" s="33" t="s">
        <v>4684</v>
      </c>
      <c r="B1007" s="33">
        <v>46116</v>
      </c>
      <c r="C1007" s="38">
        <v>2.08</v>
      </c>
      <c r="D1007" s="41">
        <v>17.69136</v>
      </c>
      <c r="E1007" s="41">
        <v>99.355509999999995</v>
      </c>
      <c r="F1007" s="41">
        <v>537700.34756899998</v>
      </c>
      <c r="G1007" s="41">
        <v>1956074.89543</v>
      </c>
      <c r="H1007" s="29" t="s">
        <v>48</v>
      </c>
      <c r="I1007" s="29" t="s">
        <v>101</v>
      </c>
      <c r="J1007" s="29" t="s">
        <v>102</v>
      </c>
      <c r="K1007" s="29" t="s">
        <v>103</v>
      </c>
      <c r="L1007" s="29" t="s">
        <v>89</v>
      </c>
      <c r="M1007" s="29" t="s">
        <v>752</v>
      </c>
      <c r="N1007" s="29" t="s">
        <v>57</v>
      </c>
    </row>
    <row r="1008" spans="1:14" customFormat="1" ht="18.75">
      <c r="A1008" s="33" t="s">
        <v>4685</v>
      </c>
      <c r="B1008" s="33">
        <v>46116</v>
      </c>
      <c r="C1008" s="38">
        <v>2.08</v>
      </c>
      <c r="D1008" s="41">
        <v>17.715789999999998</v>
      </c>
      <c r="E1008" s="41">
        <v>99.203800000000001</v>
      </c>
      <c r="F1008" s="41">
        <v>521609.13713300001</v>
      </c>
      <c r="G1008" s="41">
        <v>1958753.8045600001</v>
      </c>
      <c r="H1008" s="29" t="s">
        <v>48</v>
      </c>
      <c r="I1008" s="29" t="s">
        <v>290</v>
      </c>
      <c r="J1008" s="29" t="s">
        <v>102</v>
      </c>
      <c r="K1008" s="29" t="s">
        <v>103</v>
      </c>
      <c r="L1008" s="29" t="s">
        <v>89</v>
      </c>
      <c r="M1008" s="29" t="s">
        <v>751</v>
      </c>
      <c r="N1008" s="29" t="s">
        <v>57</v>
      </c>
    </row>
    <row r="1009" spans="1:14" customFormat="1" ht="18.75">
      <c r="A1009" s="33" t="s">
        <v>4686</v>
      </c>
      <c r="B1009" s="33">
        <v>46116</v>
      </c>
      <c r="C1009" s="38">
        <v>2.08</v>
      </c>
      <c r="D1009" s="41">
        <v>17.792999999999999</v>
      </c>
      <c r="E1009" s="41">
        <v>99.354129999999998</v>
      </c>
      <c r="F1009" s="41">
        <v>537532.822912</v>
      </c>
      <c r="G1009" s="41">
        <v>1967319.5540100001</v>
      </c>
      <c r="H1009" s="29" t="s">
        <v>48</v>
      </c>
      <c r="I1009" s="29" t="s">
        <v>105</v>
      </c>
      <c r="J1009" s="29" t="s">
        <v>105</v>
      </c>
      <c r="K1009" s="29" t="s">
        <v>103</v>
      </c>
      <c r="L1009" s="29" t="s">
        <v>89</v>
      </c>
      <c r="M1009" s="29" t="s">
        <v>753</v>
      </c>
      <c r="N1009" s="29" t="s">
        <v>57</v>
      </c>
    </row>
    <row r="1010" spans="1:14" customFormat="1" ht="18.75">
      <c r="A1010" s="33" t="s">
        <v>4687</v>
      </c>
      <c r="B1010" s="33">
        <v>46116</v>
      </c>
      <c r="C1010" s="38">
        <v>2.08</v>
      </c>
      <c r="D1010" s="41">
        <v>17.892199999999999</v>
      </c>
      <c r="E1010" s="41">
        <v>99.159660000000002</v>
      </c>
      <c r="F1010" s="41">
        <v>516912.28413400002</v>
      </c>
      <c r="G1010" s="41">
        <v>1978266.2743599999</v>
      </c>
      <c r="H1010" s="29" t="s">
        <v>48</v>
      </c>
      <c r="I1010" s="29" t="s">
        <v>754</v>
      </c>
      <c r="J1010" s="29" t="s">
        <v>755</v>
      </c>
      <c r="K1010" s="29" t="s">
        <v>103</v>
      </c>
      <c r="L1010" s="29" t="s">
        <v>89</v>
      </c>
      <c r="M1010" s="29" t="s">
        <v>756</v>
      </c>
      <c r="N1010" s="29" t="s">
        <v>57</v>
      </c>
    </row>
    <row r="1011" spans="1:14" customFormat="1" ht="18.75">
      <c r="A1011" s="33" t="s">
        <v>4688</v>
      </c>
      <c r="B1011" s="33">
        <v>46116</v>
      </c>
      <c r="C1011" s="38">
        <v>2.08</v>
      </c>
      <c r="D1011" s="41">
        <v>17.894919999999999</v>
      </c>
      <c r="E1011" s="41">
        <v>99.163870000000003</v>
      </c>
      <c r="F1011" s="41">
        <v>517357.97279600002</v>
      </c>
      <c r="G1011" s="41">
        <v>1978567.58913</v>
      </c>
      <c r="H1011" s="29" t="s">
        <v>48</v>
      </c>
      <c r="I1011" s="29" t="s">
        <v>754</v>
      </c>
      <c r="J1011" s="29" t="s">
        <v>755</v>
      </c>
      <c r="K1011" s="29" t="s">
        <v>103</v>
      </c>
      <c r="L1011" s="29" t="s">
        <v>89</v>
      </c>
      <c r="M1011" s="29" t="s">
        <v>756</v>
      </c>
      <c r="N1011" s="29" t="s">
        <v>57</v>
      </c>
    </row>
    <row r="1012" spans="1:14" customFormat="1" ht="18.75">
      <c r="A1012" s="33" t="s">
        <v>4689</v>
      </c>
      <c r="B1012" s="33">
        <v>46116</v>
      </c>
      <c r="C1012" s="38">
        <v>2.08</v>
      </c>
      <c r="D1012" s="41">
        <v>17.895029999999998</v>
      </c>
      <c r="E1012" s="41">
        <v>99.290030000000002</v>
      </c>
      <c r="F1012" s="41">
        <v>530721.55795000005</v>
      </c>
      <c r="G1012" s="41">
        <v>1978596.02422</v>
      </c>
      <c r="H1012" s="29" t="s">
        <v>48</v>
      </c>
      <c r="I1012" s="29" t="s">
        <v>3638</v>
      </c>
      <c r="J1012" s="29" t="s">
        <v>105</v>
      </c>
      <c r="K1012" s="29" t="s">
        <v>103</v>
      </c>
      <c r="L1012" s="29" t="s">
        <v>89</v>
      </c>
      <c r="M1012" s="29" t="s">
        <v>3639</v>
      </c>
      <c r="N1012" s="29" t="s">
        <v>57</v>
      </c>
    </row>
    <row r="1013" spans="1:14" customFormat="1" ht="18.75">
      <c r="A1013" s="33" t="s">
        <v>4690</v>
      </c>
      <c r="B1013" s="33">
        <v>46116</v>
      </c>
      <c r="C1013" s="38">
        <v>2.08</v>
      </c>
      <c r="D1013" s="41">
        <v>17.897069999999999</v>
      </c>
      <c r="E1013" s="41">
        <v>99.171700000000001</v>
      </c>
      <c r="F1013" s="41">
        <v>518187.15054100001</v>
      </c>
      <c r="G1013" s="41">
        <v>1978806.2014200001</v>
      </c>
      <c r="H1013" s="29" t="s">
        <v>48</v>
      </c>
      <c r="I1013" s="29" t="s">
        <v>754</v>
      </c>
      <c r="J1013" s="29" t="s">
        <v>755</v>
      </c>
      <c r="K1013" s="29" t="s">
        <v>103</v>
      </c>
      <c r="L1013" s="29" t="s">
        <v>89</v>
      </c>
      <c r="M1013" s="29" t="s">
        <v>756</v>
      </c>
      <c r="N1013" s="29" t="s">
        <v>57</v>
      </c>
    </row>
    <row r="1014" spans="1:14" customFormat="1" ht="18.75">
      <c r="A1014" s="33" t="s">
        <v>4691</v>
      </c>
      <c r="B1014" s="33">
        <v>46116</v>
      </c>
      <c r="C1014" s="38">
        <v>2.08</v>
      </c>
      <c r="D1014" s="41">
        <v>17.897649999999999</v>
      </c>
      <c r="E1014" s="41">
        <v>99.168080000000003</v>
      </c>
      <c r="F1014" s="41">
        <v>517803.646909</v>
      </c>
      <c r="G1014" s="41">
        <v>1978870.0205099999</v>
      </c>
      <c r="H1014" s="29" t="s">
        <v>48</v>
      </c>
      <c r="I1014" s="29" t="s">
        <v>754</v>
      </c>
      <c r="J1014" s="29" t="s">
        <v>755</v>
      </c>
      <c r="K1014" s="29" t="s">
        <v>103</v>
      </c>
      <c r="L1014" s="29" t="s">
        <v>89</v>
      </c>
      <c r="M1014" s="29" t="s">
        <v>756</v>
      </c>
      <c r="N1014" s="29" t="s">
        <v>57</v>
      </c>
    </row>
    <row r="1015" spans="1:14" customFormat="1" ht="18.75">
      <c r="A1015" s="33" t="s">
        <v>4692</v>
      </c>
      <c r="B1015" s="33">
        <v>46116</v>
      </c>
      <c r="C1015" s="38">
        <v>2.08</v>
      </c>
      <c r="D1015" s="41">
        <v>17.898230000000002</v>
      </c>
      <c r="E1015" s="41">
        <v>99.164469999999994</v>
      </c>
      <c r="F1015" s="41">
        <v>517421.20506100002</v>
      </c>
      <c r="G1015" s="41">
        <v>1978933.84797</v>
      </c>
      <c r="H1015" s="29" t="s">
        <v>48</v>
      </c>
      <c r="I1015" s="29" t="s">
        <v>754</v>
      </c>
      <c r="J1015" s="29" t="s">
        <v>755</v>
      </c>
      <c r="K1015" s="29" t="s">
        <v>103</v>
      </c>
      <c r="L1015" s="29" t="s">
        <v>89</v>
      </c>
      <c r="M1015" s="29" t="s">
        <v>756</v>
      </c>
      <c r="N1015" s="29" t="s">
        <v>57</v>
      </c>
    </row>
    <row r="1016" spans="1:14" customFormat="1" ht="18.75">
      <c r="A1016" s="33" t="s">
        <v>4693</v>
      </c>
      <c r="B1016" s="33">
        <v>46116</v>
      </c>
      <c r="C1016" s="38">
        <v>2.08</v>
      </c>
      <c r="D1016" s="41">
        <v>17.907789999999999</v>
      </c>
      <c r="E1016" s="41">
        <v>99.147319999999993</v>
      </c>
      <c r="F1016" s="41">
        <v>515603.78101899999</v>
      </c>
      <c r="G1016" s="41">
        <v>1979990.00251</v>
      </c>
      <c r="H1016" s="29" t="s">
        <v>48</v>
      </c>
      <c r="I1016" s="29" t="s">
        <v>754</v>
      </c>
      <c r="J1016" s="29" t="s">
        <v>755</v>
      </c>
      <c r="K1016" s="29" t="s">
        <v>103</v>
      </c>
      <c r="L1016" s="29" t="s">
        <v>89</v>
      </c>
      <c r="M1016" s="29" t="s">
        <v>756</v>
      </c>
      <c r="N1016" s="29" t="s">
        <v>57</v>
      </c>
    </row>
    <row r="1017" spans="1:14" customFormat="1" ht="18.75">
      <c r="A1017" s="33" t="s">
        <v>4694</v>
      </c>
      <c r="B1017" s="33">
        <v>46116</v>
      </c>
      <c r="C1017" s="38">
        <v>2.08</v>
      </c>
      <c r="D1017" s="41">
        <v>17.917369999999998</v>
      </c>
      <c r="E1017" s="41">
        <v>99.193470000000005</v>
      </c>
      <c r="F1017" s="41">
        <v>520490.79092</v>
      </c>
      <c r="G1017" s="41">
        <v>1981054.36185</v>
      </c>
      <c r="H1017" s="29" t="s">
        <v>48</v>
      </c>
      <c r="I1017" s="29" t="s">
        <v>754</v>
      </c>
      <c r="J1017" s="29" t="s">
        <v>755</v>
      </c>
      <c r="K1017" s="29" t="s">
        <v>103</v>
      </c>
      <c r="L1017" s="29" t="s">
        <v>89</v>
      </c>
      <c r="M1017" s="29" t="s">
        <v>756</v>
      </c>
      <c r="N1017" s="29" t="s">
        <v>57</v>
      </c>
    </row>
    <row r="1018" spans="1:14" customFormat="1" ht="18.75">
      <c r="A1018" s="33" t="s">
        <v>4695</v>
      </c>
      <c r="B1018" s="33">
        <v>46116</v>
      </c>
      <c r="C1018" s="38">
        <v>2.08</v>
      </c>
      <c r="D1018" s="41">
        <v>17.925619999999999</v>
      </c>
      <c r="E1018" s="41">
        <v>99.120760000000004</v>
      </c>
      <c r="F1018" s="41">
        <v>512789.32672399998</v>
      </c>
      <c r="G1018" s="41">
        <v>1981960.6074999999</v>
      </c>
      <c r="H1018" s="29" t="s">
        <v>48</v>
      </c>
      <c r="I1018" s="29" t="s">
        <v>754</v>
      </c>
      <c r="J1018" s="29" t="s">
        <v>755</v>
      </c>
      <c r="K1018" s="29" t="s">
        <v>103</v>
      </c>
      <c r="L1018" s="29" t="s">
        <v>89</v>
      </c>
      <c r="M1018" s="29" t="s">
        <v>756</v>
      </c>
      <c r="N1018" s="29" t="s">
        <v>57</v>
      </c>
    </row>
    <row r="1019" spans="1:14" customFormat="1" ht="18.75">
      <c r="A1019" s="33" t="s">
        <v>4696</v>
      </c>
      <c r="B1019" s="33">
        <v>46116</v>
      </c>
      <c r="C1019" s="38">
        <v>2.08</v>
      </c>
      <c r="D1019" s="41">
        <v>18.018249999999998</v>
      </c>
      <c r="E1019" s="41">
        <v>99.535259999999994</v>
      </c>
      <c r="F1019" s="41">
        <v>556658.865628</v>
      </c>
      <c r="G1019" s="41">
        <v>1992286.5178700001</v>
      </c>
      <c r="H1019" s="29" t="s">
        <v>48</v>
      </c>
      <c r="I1019" s="29" t="s">
        <v>757</v>
      </c>
      <c r="J1019" s="29" t="s">
        <v>107</v>
      </c>
      <c r="K1019" s="29" t="s">
        <v>103</v>
      </c>
      <c r="L1019" s="29" t="s">
        <v>89</v>
      </c>
      <c r="M1019" s="29" t="s">
        <v>758</v>
      </c>
      <c r="N1019" s="29" t="s">
        <v>57</v>
      </c>
    </row>
    <row r="1020" spans="1:14" customFormat="1" ht="18.75">
      <c r="A1020" s="33" t="s">
        <v>4697</v>
      </c>
      <c r="B1020" s="33">
        <v>46116</v>
      </c>
      <c r="C1020" s="38">
        <v>2.08</v>
      </c>
      <c r="D1020" s="41">
        <v>18.020040000000002</v>
      </c>
      <c r="E1020" s="41">
        <v>99.334339999999997</v>
      </c>
      <c r="F1020" s="41">
        <v>535390.27197799995</v>
      </c>
      <c r="G1020" s="41">
        <v>1992434.6349500001</v>
      </c>
      <c r="H1020" s="29" t="s">
        <v>48</v>
      </c>
      <c r="I1020" s="29" t="s">
        <v>761</v>
      </c>
      <c r="J1020" s="29" t="s">
        <v>762</v>
      </c>
      <c r="K1020" s="29" t="s">
        <v>103</v>
      </c>
      <c r="L1020" s="29" t="s">
        <v>89</v>
      </c>
      <c r="M1020" s="29" t="s">
        <v>763</v>
      </c>
      <c r="N1020" s="29" t="s">
        <v>57</v>
      </c>
    </row>
    <row r="1021" spans="1:14" customFormat="1" ht="18.75">
      <c r="A1021" s="33" t="s">
        <v>4698</v>
      </c>
      <c r="B1021" s="33">
        <v>46116</v>
      </c>
      <c r="C1021" s="38">
        <v>2.08</v>
      </c>
      <c r="D1021" s="41">
        <v>18.085540000000002</v>
      </c>
      <c r="E1021" s="41">
        <v>99.137690000000006</v>
      </c>
      <c r="F1021" s="41">
        <v>514569.191529</v>
      </c>
      <c r="G1021" s="41">
        <v>1999654.83177</v>
      </c>
      <c r="H1021" s="29" t="s">
        <v>48</v>
      </c>
      <c r="I1021" s="29" t="s">
        <v>764</v>
      </c>
      <c r="J1021" s="29" t="s">
        <v>755</v>
      </c>
      <c r="K1021" s="29" t="s">
        <v>103</v>
      </c>
      <c r="L1021" s="29" t="s">
        <v>89</v>
      </c>
      <c r="M1021" s="29" t="s">
        <v>756</v>
      </c>
      <c r="N1021" s="29" t="s">
        <v>57</v>
      </c>
    </row>
    <row r="1022" spans="1:14" customFormat="1" ht="18.75">
      <c r="A1022" s="33" t="s">
        <v>4699</v>
      </c>
      <c r="B1022" s="33">
        <v>46116</v>
      </c>
      <c r="C1022" s="38">
        <v>2.08</v>
      </c>
      <c r="D1022" s="41">
        <v>18.08466</v>
      </c>
      <c r="E1022" s="41">
        <v>99.67013</v>
      </c>
      <c r="F1022" s="41">
        <v>570909.10218699998</v>
      </c>
      <c r="G1022" s="41">
        <v>1999680.7652100001</v>
      </c>
      <c r="H1022" s="29" t="s">
        <v>48</v>
      </c>
      <c r="I1022" s="29" t="s">
        <v>760</v>
      </c>
      <c r="J1022" s="29" t="s">
        <v>107</v>
      </c>
      <c r="K1022" s="29" t="s">
        <v>103</v>
      </c>
      <c r="L1022" s="29" t="s">
        <v>89</v>
      </c>
      <c r="M1022" s="29" t="s">
        <v>759</v>
      </c>
      <c r="N1022" s="29" t="s">
        <v>57</v>
      </c>
    </row>
    <row r="1023" spans="1:14" customFormat="1" ht="18.75">
      <c r="A1023" s="33" t="s">
        <v>4700</v>
      </c>
      <c r="B1023" s="33">
        <v>46116</v>
      </c>
      <c r="C1023" s="38">
        <v>2.08</v>
      </c>
      <c r="D1023" s="41">
        <v>18.087689999999998</v>
      </c>
      <c r="E1023" s="41">
        <v>99.145489999999995</v>
      </c>
      <c r="F1023" s="41">
        <v>515394.33545700001</v>
      </c>
      <c r="G1023" s="41">
        <v>1999893.3353299999</v>
      </c>
      <c r="H1023" s="29" t="s">
        <v>48</v>
      </c>
      <c r="I1023" s="29" t="s">
        <v>764</v>
      </c>
      <c r="J1023" s="29" t="s">
        <v>755</v>
      </c>
      <c r="K1023" s="29" t="s">
        <v>103</v>
      </c>
      <c r="L1023" s="29" t="s">
        <v>89</v>
      </c>
      <c r="M1023" s="29" t="s">
        <v>756</v>
      </c>
      <c r="N1023" s="29" t="s">
        <v>57</v>
      </c>
    </row>
    <row r="1024" spans="1:14" customFormat="1" ht="18.75">
      <c r="A1024" s="33" t="s">
        <v>4701</v>
      </c>
      <c r="B1024" s="33">
        <v>46116</v>
      </c>
      <c r="C1024" s="38">
        <v>2.08</v>
      </c>
      <c r="D1024" s="41">
        <v>18.087969999999999</v>
      </c>
      <c r="E1024" s="41">
        <v>99.670779999999993</v>
      </c>
      <c r="F1024" s="41">
        <v>570976.55267400004</v>
      </c>
      <c r="G1024" s="41">
        <v>2000047.2442699999</v>
      </c>
      <c r="H1024" s="29" t="s">
        <v>48</v>
      </c>
      <c r="I1024" s="29" t="s">
        <v>760</v>
      </c>
      <c r="J1024" s="29" t="s">
        <v>107</v>
      </c>
      <c r="K1024" s="29" t="s">
        <v>103</v>
      </c>
      <c r="L1024" s="29" t="s">
        <v>89</v>
      </c>
      <c r="M1024" s="29" t="s">
        <v>759</v>
      </c>
      <c r="N1024" s="29" t="s">
        <v>57</v>
      </c>
    </row>
    <row r="1025" spans="1:14" customFormat="1" ht="18.75">
      <c r="A1025" s="33" t="s">
        <v>4702</v>
      </c>
      <c r="B1025" s="33">
        <v>46116</v>
      </c>
      <c r="C1025" s="38">
        <v>2.08</v>
      </c>
      <c r="D1025" s="41">
        <v>18.088560000000001</v>
      </c>
      <c r="E1025" s="41">
        <v>99.667140000000003</v>
      </c>
      <c r="F1025" s="41">
        <v>570591.14691300003</v>
      </c>
      <c r="G1025" s="41">
        <v>2000111.1274699999</v>
      </c>
      <c r="H1025" s="29" t="s">
        <v>48</v>
      </c>
      <c r="I1025" s="29" t="s">
        <v>760</v>
      </c>
      <c r="J1025" s="29" t="s">
        <v>107</v>
      </c>
      <c r="K1025" s="29" t="s">
        <v>103</v>
      </c>
      <c r="L1025" s="29" t="s">
        <v>89</v>
      </c>
      <c r="M1025" s="29" t="s">
        <v>759</v>
      </c>
      <c r="N1025" s="29" t="s">
        <v>57</v>
      </c>
    </row>
    <row r="1026" spans="1:14" customFormat="1" ht="18.75">
      <c r="A1026" s="33" t="s">
        <v>4703</v>
      </c>
      <c r="B1026" s="33">
        <v>46116</v>
      </c>
      <c r="C1026" s="38">
        <v>2.08</v>
      </c>
      <c r="D1026" s="41">
        <v>18.17165</v>
      </c>
      <c r="E1026" s="41">
        <v>99.737840000000006</v>
      </c>
      <c r="F1026" s="41">
        <v>578035.50398200005</v>
      </c>
      <c r="G1026" s="41">
        <v>2009333.1058400001</v>
      </c>
      <c r="H1026" s="29" t="s">
        <v>48</v>
      </c>
      <c r="I1026" s="29" t="s">
        <v>767</v>
      </c>
      <c r="J1026" s="29" t="s">
        <v>107</v>
      </c>
      <c r="K1026" s="29" t="s">
        <v>103</v>
      </c>
      <c r="L1026" s="29" t="s">
        <v>89</v>
      </c>
      <c r="M1026" s="29" t="s">
        <v>759</v>
      </c>
      <c r="N1026" s="29" t="s">
        <v>57</v>
      </c>
    </row>
    <row r="1027" spans="1:14" customFormat="1" ht="18.75">
      <c r="A1027" s="33" t="s">
        <v>4704</v>
      </c>
      <c r="B1027" s="33">
        <v>46116</v>
      </c>
      <c r="C1027" s="38">
        <v>2.08</v>
      </c>
      <c r="D1027" s="41">
        <v>18.175560000000001</v>
      </c>
      <c r="E1027" s="41">
        <v>99.734790000000004</v>
      </c>
      <c r="F1027" s="41">
        <v>577711.18466100004</v>
      </c>
      <c r="G1027" s="41">
        <v>2009764.43673</v>
      </c>
      <c r="H1027" s="29" t="s">
        <v>48</v>
      </c>
      <c r="I1027" s="29" t="s">
        <v>767</v>
      </c>
      <c r="J1027" s="29" t="s">
        <v>107</v>
      </c>
      <c r="K1027" s="29" t="s">
        <v>103</v>
      </c>
      <c r="L1027" s="29" t="s">
        <v>89</v>
      </c>
      <c r="M1027" s="29" t="s">
        <v>759</v>
      </c>
      <c r="N1027" s="29" t="s">
        <v>57</v>
      </c>
    </row>
    <row r="1028" spans="1:14" customFormat="1" ht="18.75">
      <c r="A1028" s="33" t="s">
        <v>4705</v>
      </c>
      <c r="B1028" s="33">
        <v>46116</v>
      </c>
      <c r="C1028" s="38">
        <v>2.08</v>
      </c>
      <c r="D1028" s="41">
        <v>18.19398</v>
      </c>
      <c r="E1028" s="41">
        <v>99.245530000000002</v>
      </c>
      <c r="F1028" s="41">
        <v>525963.945771</v>
      </c>
      <c r="G1028" s="41">
        <v>2011664.32146</v>
      </c>
      <c r="H1028" s="29" t="s">
        <v>48</v>
      </c>
      <c r="I1028" s="29" t="s">
        <v>765</v>
      </c>
      <c r="J1028" s="29" t="s">
        <v>762</v>
      </c>
      <c r="K1028" s="29" t="s">
        <v>103</v>
      </c>
      <c r="L1028" s="29" t="s">
        <v>89</v>
      </c>
      <c r="M1028" s="29" t="s">
        <v>766</v>
      </c>
      <c r="N1028" s="29" t="s">
        <v>57</v>
      </c>
    </row>
    <row r="1029" spans="1:14" customFormat="1" ht="18.75">
      <c r="A1029" s="33" t="s">
        <v>4706</v>
      </c>
      <c r="B1029" s="33">
        <v>46116</v>
      </c>
      <c r="C1029" s="38">
        <v>2.08</v>
      </c>
      <c r="D1029" s="41">
        <v>18.20983</v>
      </c>
      <c r="E1029" s="41">
        <v>99.188820000000007</v>
      </c>
      <c r="F1029" s="41">
        <v>519965.234543</v>
      </c>
      <c r="G1029" s="41">
        <v>2013410.85091</v>
      </c>
      <c r="H1029" s="29" t="s">
        <v>48</v>
      </c>
      <c r="I1029" s="29" t="s">
        <v>291</v>
      </c>
      <c r="J1029" s="29" t="s">
        <v>292</v>
      </c>
      <c r="K1029" s="29" t="s">
        <v>103</v>
      </c>
      <c r="L1029" s="29" t="s">
        <v>89</v>
      </c>
      <c r="M1029" s="29" t="s">
        <v>768</v>
      </c>
      <c r="N1029" s="29" t="s">
        <v>57</v>
      </c>
    </row>
    <row r="1030" spans="1:14" customFormat="1" ht="18.75">
      <c r="A1030" s="33" t="s">
        <v>4707</v>
      </c>
      <c r="B1030" s="33">
        <v>46116</v>
      </c>
      <c r="C1030" s="38">
        <v>2.08</v>
      </c>
      <c r="D1030" s="41">
        <v>18.226949999999999</v>
      </c>
      <c r="E1030" s="41">
        <v>99.206249999999997</v>
      </c>
      <c r="F1030" s="41">
        <v>521806.10252700001</v>
      </c>
      <c r="G1030" s="41">
        <v>2015306.97964</v>
      </c>
      <c r="H1030" s="29" t="s">
        <v>48</v>
      </c>
      <c r="I1030" s="29" t="s">
        <v>291</v>
      </c>
      <c r="J1030" s="29" t="s">
        <v>292</v>
      </c>
      <c r="K1030" s="29" t="s">
        <v>103</v>
      </c>
      <c r="L1030" s="29" t="s">
        <v>89</v>
      </c>
      <c r="M1030" s="29" t="s">
        <v>768</v>
      </c>
      <c r="N1030" s="29" t="s">
        <v>57</v>
      </c>
    </row>
    <row r="1031" spans="1:14" customFormat="1" ht="18.75">
      <c r="A1031" s="33" t="s">
        <v>4708</v>
      </c>
      <c r="B1031" s="33">
        <v>46116</v>
      </c>
      <c r="C1031" s="38">
        <v>2.08</v>
      </c>
      <c r="D1031" s="41">
        <v>18.460619999999999</v>
      </c>
      <c r="E1031" s="41">
        <v>99.754289999999997</v>
      </c>
      <c r="F1031" s="41">
        <v>579643.08198999998</v>
      </c>
      <c r="G1031" s="41">
        <v>2041313.9790699999</v>
      </c>
      <c r="H1031" s="29" t="s">
        <v>48</v>
      </c>
      <c r="I1031" s="29" t="s">
        <v>745</v>
      </c>
      <c r="J1031" s="29" t="s">
        <v>769</v>
      </c>
      <c r="K1031" s="29" t="s">
        <v>103</v>
      </c>
      <c r="L1031" s="29" t="s">
        <v>89</v>
      </c>
      <c r="M1031" s="29" t="s">
        <v>773</v>
      </c>
      <c r="N1031" s="29" t="s">
        <v>57</v>
      </c>
    </row>
    <row r="1032" spans="1:14" customFormat="1" ht="18.75">
      <c r="A1032" s="33" t="s">
        <v>4709</v>
      </c>
      <c r="B1032" s="33">
        <v>46116</v>
      </c>
      <c r="C1032" s="38">
        <v>2.08</v>
      </c>
      <c r="D1032" s="41">
        <v>18.46453</v>
      </c>
      <c r="E1032" s="41">
        <v>99.751230000000007</v>
      </c>
      <c r="F1032" s="41">
        <v>579318.174887</v>
      </c>
      <c r="G1032" s="41">
        <v>2041745.27278</v>
      </c>
      <c r="H1032" s="29" t="s">
        <v>48</v>
      </c>
      <c r="I1032" s="29" t="s">
        <v>745</v>
      </c>
      <c r="J1032" s="29" t="s">
        <v>769</v>
      </c>
      <c r="K1032" s="29" t="s">
        <v>103</v>
      </c>
      <c r="L1032" s="29" t="s">
        <v>89</v>
      </c>
      <c r="M1032" s="29" t="s">
        <v>773</v>
      </c>
      <c r="N1032" s="29" t="s">
        <v>57</v>
      </c>
    </row>
    <row r="1033" spans="1:14" customFormat="1" ht="18.75">
      <c r="A1033" s="33" t="s">
        <v>4710</v>
      </c>
      <c r="B1033" s="33">
        <v>46116</v>
      </c>
      <c r="C1033" s="38">
        <v>2.08</v>
      </c>
      <c r="D1033" s="41">
        <v>18.477209999999999</v>
      </c>
      <c r="E1033" s="41">
        <v>99.757210000000001</v>
      </c>
      <c r="F1033" s="41">
        <v>579943.724177</v>
      </c>
      <c r="G1033" s="41">
        <v>2043150.93885</v>
      </c>
      <c r="H1033" s="29" t="s">
        <v>48</v>
      </c>
      <c r="I1033" s="29" t="s">
        <v>745</v>
      </c>
      <c r="J1033" s="29" t="s">
        <v>769</v>
      </c>
      <c r="K1033" s="29" t="s">
        <v>103</v>
      </c>
      <c r="L1033" s="29" t="s">
        <v>89</v>
      </c>
      <c r="M1033" s="29" t="s">
        <v>773</v>
      </c>
      <c r="N1033" s="29" t="s">
        <v>57</v>
      </c>
    </row>
    <row r="1034" spans="1:14" customFormat="1" ht="18.75">
      <c r="A1034" s="33" t="s">
        <v>4711</v>
      </c>
      <c r="B1034" s="33">
        <v>46116</v>
      </c>
      <c r="C1034" s="38">
        <v>2.08</v>
      </c>
      <c r="D1034" s="41">
        <v>18.501080000000002</v>
      </c>
      <c r="E1034" s="41">
        <v>99.799210000000002</v>
      </c>
      <c r="F1034" s="41">
        <v>584366.48609599995</v>
      </c>
      <c r="G1034" s="41">
        <v>2045811.2541</v>
      </c>
      <c r="H1034" s="29" t="s">
        <v>48</v>
      </c>
      <c r="I1034" s="29" t="s">
        <v>745</v>
      </c>
      <c r="J1034" s="29" t="s">
        <v>769</v>
      </c>
      <c r="K1034" s="29" t="s">
        <v>103</v>
      </c>
      <c r="L1034" s="29" t="s">
        <v>89</v>
      </c>
      <c r="M1034" s="29" t="s">
        <v>773</v>
      </c>
      <c r="N1034" s="29" t="s">
        <v>57</v>
      </c>
    </row>
    <row r="1035" spans="1:14" customFormat="1" ht="18.75">
      <c r="A1035" s="33" t="s">
        <v>4712</v>
      </c>
      <c r="B1035" s="33">
        <v>46116</v>
      </c>
      <c r="C1035" s="38">
        <v>2.08</v>
      </c>
      <c r="D1035" s="41">
        <v>18.50168</v>
      </c>
      <c r="E1035" s="41">
        <v>99.795519999999996</v>
      </c>
      <c r="F1035" s="41">
        <v>583976.64832000004</v>
      </c>
      <c r="G1035" s="41">
        <v>2045875.92401</v>
      </c>
      <c r="H1035" s="29" t="s">
        <v>48</v>
      </c>
      <c r="I1035" s="29" t="s">
        <v>745</v>
      </c>
      <c r="J1035" s="29" t="s">
        <v>769</v>
      </c>
      <c r="K1035" s="29" t="s">
        <v>103</v>
      </c>
      <c r="L1035" s="29" t="s">
        <v>89</v>
      </c>
      <c r="M1035" s="29" t="s">
        <v>773</v>
      </c>
      <c r="N1035" s="29" t="s">
        <v>57</v>
      </c>
    </row>
    <row r="1036" spans="1:14" customFormat="1" ht="18.75">
      <c r="A1036" s="33" t="s">
        <v>4713</v>
      </c>
      <c r="B1036" s="33">
        <v>46116</v>
      </c>
      <c r="C1036" s="38">
        <v>2.08</v>
      </c>
      <c r="D1036" s="41">
        <v>18.502859999999998</v>
      </c>
      <c r="E1036" s="41">
        <v>99.977149999999995</v>
      </c>
      <c r="F1036" s="41">
        <v>603150.51568099996</v>
      </c>
      <c r="G1036" s="41">
        <v>2046100.63179</v>
      </c>
      <c r="H1036" s="29" t="s">
        <v>48</v>
      </c>
      <c r="I1036" s="29" t="s">
        <v>770</v>
      </c>
      <c r="J1036" s="29" t="s">
        <v>769</v>
      </c>
      <c r="K1036" s="29" t="s">
        <v>103</v>
      </c>
      <c r="L1036" s="29" t="s">
        <v>89</v>
      </c>
      <c r="M1036" s="29" t="s">
        <v>771</v>
      </c>
      <c r="N1036" s="29" t="s">
        <v>57</v>
      </c>
    </row>
    <row r="1037" spans="1:14" customFormat="1" ht="18.75">
      <c r="A1037" s="33" t="s">
        <v>4714</v>
      </c>
      <c r="B1037" s="33">
        <v>46116</v>
      </c>
      <c r="C1037" s="38">
        <v>2.08</v>
      </c>
      <c r="D1037" s="41">
        <v>18.512060000000002</v>
      </c>
      <c r="E1037" s="41">
        <v>99.857669999999999</v>
      </c>
      <c r="F1037" s="41">
        <v>590532.24589999998</v>
      </c>
      <c r="G1037" s="41">
        <v>2047054.53033</v>
      </c>
      <c r="H1037" s="29" t="s">
        <v>48</v>
      </c>
      <c r="I1037" s="29" t="s">
        <v>774</v>
      </c>
      <c r="J1037" s="29" t="s">
        <v>367</v>
      </c>
      <c r="K1037" s="29" t="s">
        <v>103</v>
      </c>
      <c r="L1037" s="29" t="s">
        <v>89</v>
      </c>
      <c r="M1037" s="29" t="s">
        <v>773</v>
      </c>
      <c r="N1037" s="29" t="s">
        <v>57</v>
      </c>
    </row>
    <row r="1038" spans="1:14" customFormat="1" ht="18.75">
      <c r="A1038" s="33" t="s">
        <v>4715</v>
      </c>
      <c r="B1038" s="33">
        <v>46116</v>
      </c>
      <c r="C1038" s="38">
        <v>2.08</v>
      </c>
      <c r="D1038" s="41">
        <v>18.567769999999999</v>
      </c>
      <c r="E1038" s="41">
        <v>100.07523999999999</v>
      </c>
      <c r="F1038" s="41">
        <v>613463.23076199996</v>
      </c>
      <c r="G1038" s="41">
        <v>2053342.3062400001</v>
      </c>
      <c r="H1038" s="29" t="s">
        <v>48</v>
      </c>
      <c r="I1038" s="29" t="s">
        <v>775</v>
      </c>
      <c r="J1038" s="29" t="s">
        <v>367</v>
      </c>
      <c r="K1038" s="29" t="s">
        <v>103</v>
      </c>
      <c r="L1038" s="29" t="s">
        <v>89</v>
      </c>
      <c r="M1038" s="29" t="s">
        <v>771</v>
      </c>
      <c r="N1038" s="29" t="s">
        <v>57</v>
      </c>
    </row>
    <row r="1039" spans="1:14" customFormat="1" ht="18.75">
      <c r="A1039" s="33" t="s">
        <v>4716</v>
      </c>
      <c r="B1039" s="33">
        <v>46116</v>
      </c>
      <c r="C1039" s="38">
        <v>2.08</v>
      </c>
      <c r="D1039" s="41">
        <v>18.584849999999999</v>
      </c>
      <c r="E1039" s="41">
        <v>99.428430000000006</v>
      </c>
      <c r="F1039" s="41">
        <v>545203.19629300002</v>
      </c>
      <c r="G1039" s="41">
        <v>2054946.9071800001</v>
      </c>
      <c r="H1039" s="29" t="s">
        <v>48</v>
      </c>
      <c r="I1039" s="29" t="s">
        <v>993</v>
      </c>
      <c r="J1039" s="29" t="s">
        <v>131</v>
      </c>
      <c r="K1039" s="29" t="s">
        <v>103</v>
      </c>
      <c r="L1039" s="29" t="s">
        <v>89</v>
      </c>
      <c r="M1039" s="29" t="s">
        <v>3652</v>
      </c>
      <c r="N1039" s="29" t="s">
        <v>57</v>
      </c>
    </row>
    <row r="1040" spans="1:14" customFormat="1" ht="18.75">
      <c r="A1040" s="33" t="s">
        <v>4717</v>
      </c>
      <c r="B1040" s="33">
        <v>46116</v>
      </c>
      <c r="C1040" s="38">
        <v>2.08</v>
      </c>
      <c r="D1040" s="41">
        <v>18.587579999999999</v>
      </c>
      <c r="E1040" s="41">
        <v>99.43262</v>
      </c>
      <c r="F1040" s="41">
        <v>545644.55850599997</v>
      </c>
      <c r="G1040" s="41">
        <v>2055250.0279300001</v>
      </c>
      <c r="H1040" s="29" t="s">
        <v>48</v>
      </c>
      <c r="I1040" s="29" t="s">
        <v>993</v>
      </c>
      <c r="J1040" s="29" t="s">
        <v>131</v>
      </c>
      <c r="K1040" s="29" t="s">
        <v>103</v>
      </c>
      <c r="L1040" s="29" t="s">
        <v>89</v>
      </c>
      <c r="M1040" s="29" t="s">
        <v>3652</v>
      </c>
      <c r="N1040" s="29" t="s">
        <v>57</v>
      </c>
    </row>
    <row r="1041" spans="1:14" customFormat="1" ht="18.75">
      <c r="A1041" s="33" t="s">
        <v>4718</v>
      </c>
      <c r="B1041" s="33">
        <v>46116</v>
      </c>
      <c r="C1041" s="38">
        <v>2.08</v>
      </c>
      <c r="D1041" s="41">
        <v>18.592880000000001</v>
      </c>
      <c r="E1041" s="41">
        <v>100.11044</v>
      </c>
      <c r="F1041" s="41">
        <v>617160.868533</v>
      </c>
      <c r="G1041" s="41">
        <v>2056143.53113</v>
      </c>
      <c r="H1041" s="29" t="s">
        <v>48</v>
      </c>
      <c r="I1041" s="29" t="s">
        <v>775</v>
      </c>
      <c r="J1041" s="29" t="s">
        <v>367</v>
      </c>
      <c r="K1041" s="29" t="s">
        <v>103</v>
      </c>
      <c r="L1041" s="29" t="s">
        <v>89</v>
      </c>
      <c r="M1041" s="29" t="s">
        <v>771</v>
      </c>
      <c r="N1041" s="29" t="s">
        <v>57</v>
      </c>
    </row>
    <row r="1042" spans="1:14" customFormat="1" ht="18.75">
      <c r="A1042" s="33" t="s">
        <v>4719</v>
      </c>
      <c r="B1042" s="33">
        <v>46116</v>
      </c>
      <c r="C1042" s="38">
        <v>2.08</v>
      </c>
      <c r="D1042" s="41">
        <v>18.596209999999999</v>
      </c>
      <c r="E1042" s="41">
        <v>100.11107</v>
      </c>
      <c r="F1042" s="41">
        <v>617225.06670199998</v>
      </c>
      <c r="G1042" s="41">
        <v>2056512.43882</v>
      </c>
      <c r="H1042" s="29" t="s">
        <v>48</v>
      </c>
      <c r="I1042" s="29" t="s">
        <v>775</v>
      </c>
      <c r="J1042" s="29" t="s">
        <v>367</v>
      </c>
      <c r="K1042" s="29" t="s">
        <v>103</v>
      </c>
      <c r="L1042" s="29" t="s">
        <v>89</v>
      </c>
      <c r="M1042" s="29" t="s">
        <v>771</v>
      </c>
      <c r="N1042" s="29" t="s">
        <v>57</v>
      </c>
    </row>
    <row r="1043" spans="1:14" customFormat="1" ht="18.75">
      <c r="A1043" s="33" t="s">
        <v>4720</v>
      </c>
      <c r="B1043" s="33">
        <v>46116</v>
      </c>
      <c r="C1043" s="38">
        <v>2.08</v>
      </c>
      <c r="D1043" s="41">
        <v>18.603429999999999</v>
      </c>
      <c r="E1043" s="41">
        <v>99.982990000000001</v>
      </c>
      <c r="F1043" s="41">
        <v>603706.29375900002</v>
      </c>
      <c r="G1043" s="41">
        <v>2057232.61109</v>
      </c>
      <c r="H1043" s="29" t="s">
        <v>48</v>
      </c>
      <c r="I1043" s="29" t="s">
        <v>775</v>
      </c>
      <c r="J1043" s="29" t="s">
        <v>367</v>
      </c>
      <c r="K1043" s="29" t="s">
        <v>103</v>
      </c>
      <c r="L1043" s="29" t="s">
        <v>89</v>
      </c>
      <c r="M1043" s="29" t="s">
        <v>771</v>
      </c>
      <c r="N1043" s="29" t="s">
        <v>57</v>
      </c>
    </row>
    <row r="1044" spans="1:14" customFormat="1" ht="18.75">
      <c r="A1044" s="33" t="s">
        <v>4721</v>
      </c>
      <c r="B1044" s="33">
        <v>46116</v>
      </c>
      <c r="C1044" s="38">
        <v>2.08</v>
      </c>
      <c r="D1044" s="41">
        <v>18.62452</v>
      </c>
      <c r="E1044" s="41">
        <v>99.937619999999995</v>
      </c>
      <c r="F1044" s="41">
        <v>598907.17758300004</v>
      </c>
      <c r="G1044" s="41">
        <v>2059540.72966</v>
      </c>
      <c r="H1044" s="29" t="s">
        <v>48</v>
      </c>
      <c r="I1044" s="29" t="s">
        <v>774</v>
      </c>
      <c r="J1044" s="29" t="s">
        <v>367</v>
      </c>
      <c r="K1044" s="29" t="s">
        <v>103</v>
      </c>
      <c r="L1044" s="29" t="s">
        <v>89</v>
      </c>
      <c r="M1044" s="29" t="s">
        <v>771</v>
      </c>
      <c r="N1044" s="29" t="s">
        <v>57</v>
      </c>
    </row>
    <row r="1045" spans="1:14" customFormat="1" ht="18.75">
      <c r="A1045" s="33" t="s">
        <v>4722</v>
      </c>
      <c r="B1045" s="33">
        <v>46116</v>
      </c>
      <c r="C1045" s="38">
        <v>2.08</v>
      </c>
      <c r="D1045" s="41">
        <v>18.627140000000001</v>
      </c>
      <c r="E1045" s="41">
        <v>99.90052</v>
      </c>
      <c r="F1045" s="41">
        <v>594991.87277899997</v>
      </c>
      <c r="G1045" s="41">
        <v>2059810.5920800001</v>
      </c>
      <c r="H1045" s="29" t="s">
        <v>48</v>
      </c>
      <c r="I1045" s="29" t="s">
        <v>774</v>
      </c>
      <c r="J1045" s="29" t="s">
        <v>367</v>
      </c>
      <c r="K1045" s="29" t="s">
        <v>103</v>
      </c>
      <c r="L1045" s="29" t="s">
        <v>89</v>
      </c>
      <c r="M1045" s="29" t="s">
        <v>771</v>
      </c>
      <c r="N1045" s="29" t="s">
        <v>57</v>
      </c>
    </row>
    <row r="1046" spans="1:14" customFormat="1" ht="18.75">
      <c r="A1046" s="33" t="s">
        <v>4723</v>
      </c>
      <c r="B1046" s="33">
        <v>46116</v>
      </c>
      <c r="C1046" s="38">
        <v>2.08</v>
      </c>
      <c r="D1046" s="41">
        <v>18.634650000000001</v>
      </c>
      <c r="E1046" s="41">
        <v>99.496409999999997</v>
      </c>
      <c r="F1046" s="41">
        <v>552360.59304900002</v>
      </c>
      <c r="G1046" s="41">
        <v>2060475.5529400001</v>
      </c>
      <c r="H1046" s="29" t="s">
        <v>48</v>
      </c>
      <c r="I1046" s="29" t="s">
        <v>130</v>
      </c>
      <c r="J1046" s="29" t="s">
        <v>131</v>
      </c>
      <c r="K1046" s="29" t="s">
        <v>103</v>
      </c>
      <c r="L1046" s="29" t="s">
        <v>89</v>
      </c>
      <c r="M1046" s="29" t="s">
        <v>3653</v>
      </c>
      <c r="N1046" s="29" t="s">
        <v>57</v>
      </c>
    </row>
    <row r="1047" spans="1:14" customFormat="1" ht="18.75">
      <c r="A1047" s="33" t="s">
        <v>4724</v>
      </c>
      <c r="B1047" s="33">
        <v>46116</v>
      </c>
      <c r="C1047" s="38">
        <v>2.08</v>
      </c>
      <c r="D1047" s="41">
        <v>18.662189999999999</v>
      </c>
      <c r="E1047" s="41">
        <v>99.891149999999996</v>
      </c>
      <c r="F1047" s="41">
        <v>593984.12190599996</v>
      </c>
      <c r="G1047" s="41">
        <v>2063684.0885600001</v>
      </c>
      <c r="H1047" s="29" t="s">
        <v>48</v>
      </c>
      <c r="I1047" s="29" t="s">
        <v>774</v>
      </c>
      <c r="J1047" s="29" t="s">
        <v>367</v>
      </c>
      <c r="K1047" s="29" t="s">
        <v>103</v>
      </c>
      <c r="L1047" s="29" t="s">
        <v>89</v>
      </c>
      <c r="M1047" s="29" t="s">
        <v>771</v>
      </c>
      <c r="N1047" s="29" t="s">
        <v>57</v>
      </c>
    </row>
    <row r="1048" spans="1:14" customFormat="1" ht="18.75">
      <c r="A1048" s="33" t="s">
        <v>4725</v>
      </c>
      <c r="B1048" s="33">
        <v>46116</v>
      </c>
      <c r="C1048" s="38">
        <v>2.08</v>
      </c>
      <c r="D1048" s="41">
        <v>18.665510000000001</v>
      </c>
      <c r="E1048" s="41">
        <v>99.891760000000005</v>
      </c>
      <c r="F1048" s="41">
        <v>594046.62907100003</v>
      </c>
      <c r="G1048" s="41">
        <v>2064051.7819600001</v>
      </c>
      <c r="H1048" s="29" t="s">
        <v>48</v>
      </c>
      <c r="I1048" s="29" t="s">
        <v>774</v>
      </c>
      <c r="J1048" s="29" t="s">
        <v>367</v>
      </c>
      <c r="K1048" s="29" t="s">
        <v>103</v>
      </c>
      <c r="L1048" s="29" t="s">
        <v>89</v>
      </c>
      <c r="M1048" s="29" t="s">
        <v>771</v>
      </c>
      <c r="N1048" s="29" t="s">
        <v>57</v>
      </c>
    </row>
    <row r="1049" spans="1:14" customFormat="1" ht="18.75">
      <c r="A1049" s="33" t="s">
        <v>4726</v>
      </c>
      <c r="B1049" s="33">
        <v>46116</v>
      </c>
      <c r="C1049" s="38">
        <v>2.08</v>
      </c>
      <c r="D1049" s="41">
        <v>18.75066</v>
      </c>
      <c r="E1049" s="41">
        <v>100.0955</v>
      </c>
      <c r="F1049" s="41">
        <v>615477.52683300001</v>
      </c>
      <c r="G1049" s="41">
        <v>2073593.8031200001</v>
      </c>
      <c r="H1049" s="29" t="s">
        <v>48</v>
      </c>
      <c r="I1049" s="29" t="s">
        <v>898</v>
      </c>
      <c r="J1049" s="29" t="s">
        <v>367</v>
      </c>
      <c r="K1049" s="29" t="s">
        <v>103</v>
      </c>
      <c r="L1049" s="29" t="s">
        <v>89</v>
      </c>
      <c r="M1049" s="29" t="s">
        <v>776</v>
      </c>
      <c r="N1049" s="29" t="s">
        <v>57</v>
      </c>
    </row>
    <row r="1050" spans="1:14" customFormat="1" ht="18.75">
      <c r="A1050" s="33" t="s">
        <v>4727</v>
      </c>
      <c r="B1050" s="33">
        <v>46116</v>
      </c>
      <c r="C1050" s="38">
        <v>2.08</v>
      </c>
      <c r="D1050" s="41">
        <v>18.753990000000002</v>
      </c>
      <c r="E1050" s="41">
        <v>100.09612</v>
      </c>
      <c r="F1050" s="41">
        <v>615540.62127</v>
      </c>
      <c r="G1050" s="41">
        <v>2073962.7062200001</v>
      </c>
      <c r="H1050" s="29" t="s">
        <v>48</v>
      </c>
      <c r="I1050" s="29" t="s">
        <v>898</v>
      </c>
      <c r="J1050" s="29" t="s">
        <v>367</v>
      </c>
      <c r="K1050" s="29" t="s">
        <v>103</v>
      </c>
      <c r="L1050" s="29" t="s">
        <v>89</v>
      </c>
      <c r="M1050" s="29" t="s">
        <v>776</v>
      </c>
      <c r="N1050" s="29" t="s">
        <v>57</v>
      </c>
    </row>
    <row r="1051" spans="1:14" customFormat="1" ht="18.75">
      <c r="A1051" s="33" t="s">
        <v>4728</v>
      </c>
      <c r="B1051" s="33">
        <v>46116</v>
      </c>
      <c r="C1051" s="38">
        <v>2.08</v>
      </c>
      <c r="D1051" s="41">
        <v>18.896450000000002</v>
      </c>
      <c r="E1051" s="41">
        <v>99.598050000000001</v>
      </c>
      <c r="F1051" s="41">
        <v>562984.44138199999</v>
      </c>
      <c r="G1051" s="41">
        <v>2089476.39638</v>
      </c>
      <c r="H1051" s="29" t="s">
        <v>48</v>
      </c>
      <c r="I1051" s="29" t="s">
        <v>333</v>
      </c>
      <c r="J1051" s="29" t="s">
        <v>375</v>
      </c>
      <c r="K1051" s="29" t="s">
        <v>103</v>
      </c>
      <c r="L1051" s="29" t="s">
        <v>89</v>
      </c>
      <c r="M1051" s="29" t="s">
        <v>779</v>
      </c>
      <c r="N1051" s="29" t="s">
        <v>57</v>
      </c>
    </row>
    <row r="1052" spans="1:14" customFormat="1" ht="18.75">
      <c r="A1052" s="33" t="s">
        <v>4729</v>
      </c>
      <c r="B1052" s="33">
        <v>46116</v>
      </c>
      <c r="C1052" s="38">
        <v>2.08</v>
      </c>
      <c r="D1052" s="41">
        <v>18.93094</v>
      </c>
      <c r="E1052" s="41">
        <v>99.825429999999997</v>
      </c>
      <c r="F1052" s="41">
        <v>586914.58547599998</v>
      </c>
      <c r="G1052" s="41">
        <v>2093389.26716</v>
      </c>
      <c r="H1052" s="29" t="s">
        <v>48</v>
      </c>
      <c r="I1052" s="29" t="s">
        <v>369</v>
      </c>
      <c r="J1052" s="29" t="s">
        <v>367</v>
      </c>
      <c r="K1052" s="29" t="s">
        <v>103</v>
      </c>
      <c r="L1052" s="29" t="s">
        <v>89</v>
      </c>
      <c r="M1052" s="29" t="s">
        <v>777</v>
      </c>
      <c r="N1052" s="29" t="s">
        <v>57</v>
      </c>
    </row>
    <row r="1053" spans="1:14" customFormat="1" ht="18.75">
      <c r="A1053" s="33" t="s">
        <v>4730</v>
      </c>
      <c r="B1053" s="33">
        <v>46116</v>
      </c>
      <c r="C1053" s="38">
        <v>2.08</v>
      </c>
      <c r="D1053" s="41">
        <v>18.983160000000002</v>
      </c>
      <c r="E1053" s="41">
        <v>99.69229</v>
      </c>
      <c r="F1053" s="41">
        <v>572872.18193700002</v>
      </c>
      <c r="G1053" s="41">
        <v>2099107.3578900001</v>
      </c>
      <c r="H1053" s="29" t="s">
        <v>48</v>
      </c>
      <c r="I1053" s="29" t="s">
        <v>325</v>
      </c>
      <c r="J1053" s="29" t="s">
        <v>137</v>
      </c>
      <c r="K1053" s="29" t="s">
        <v>103</v>
      </c>
      <c r="L1053" s="29" t="s">
        <v>89</v>
      </c>
      <c r="M1053" s="29" t="s">
        <v>778</v>
      </c>
      <c r="N1053" s="29" t="s">
        <v>57</v>
      </c>
    </row>
    <row r="1054" spans="1:14" customFormat="1" ht="18.75">
      <c r="A1054" s="33" t="s">
        <v>4731</v>
      </c>
      <c r="B1054" s="33">
        <v>46116</v>
      </c>
      <c r="C1054" s="38">
        <v>2.08</v>
      </c>
      <c r="D1054" s="41">
        <v>19.025670000000002</v>
      </c>
      <c r="E1054" s="41">
        <v>99.512540000000001</v>
      </c>
      <c r="F1054" s="41">
        <v>553937.07256200002</v>
      </c>
      <c r="G1054" s="41">
        <v>2103746.43071</v>
      </c>
      <c r="H1054" s="29" t="s">
        <v>48</v>
      </c>
      <c r="I1054" s="29" t="s">
        <v>135</v>
      </c>
      <c r="J1054" s="29" t="s">
        <v>131</v>
      </c>
      <c r="K1054" s="29" t="s">
        <v>103</v>
      </c>
      <c r="L1054" s="29" t="s">
        <v>89</v>
      </c>
      <c r="M1054" s="29" t="s">
        <v>779</v>
      </c>
      <c r="N1054" s="29" t="s">
        <v>57</v>
      </c>
    </row>
    <row r="1055" spans="1:14" customFormat="1" ht="18.75">
      <c r="A1055" s="33" t="s">
        <v>4732</v>
      </c>
      <c r="B1055" s="33">
        <v>46116</v>
      </c>
      <c r="C1055" s="38">
        <v>2.08</v>
      </c>
      <c r="D1055" s="41">
        <v>19.028970000000001</v>
      </c>
      <c r="E1055" s="41">
        <v>99.513120000000001</v>
      </c>
      <c r="F1055" s="41">
        <v>553997.04391000001</v>
      </c>
      <c r="G1055" s="41">
        <v>2104111.7592199999</v>
      </c>
      <c r="H1055" s="29" t="s">
        <v>48</v>
      </c>
      <c r="I1055" s="29" t="s">
        <v>135</v>
      </c>
      <c r="J1055" s="29" t="s">
        <v>131</v>
      </c>
      <c r="K1055" s="29" t="s">
        <v>103</v>
      </c>
      <c r="L1055" s="29" t="s">
        <v>89</v>
      </c>
      <c r="M1055" s="29" t="s">
        <v>779</v>
      </c>
      <c r="N1055" s="29" t="s">
        <v>57</v>
      </c>
    </row>
    <row r="1056" spans="1:14" customFormat="1" ht="18.75">
      <c r="A1056" s="33" t="s">
        <v>4733</v>
      </c>
      <c r="B1056" s="33">
        <v>46116</v>
      </c>
      <c r="C1056" s="38">
        <v>2.08</v>
      </c>
      <c r="D1056" s="41">
        <v>19.03265</v>
      </c>
      <c r="E1056" s="41">
        <v>99.719279999999998</v>
      </c>
      <c r="F1056" s="41">
        <v>575690.94080800004</v>
      </c>
      <c r="G1056" s="41">
        <v>2104595.0492799999</v>
      </c>
      <c r="H1056" s="29" t="s">
        <v>48</v>
      </c>
      <c r="I1056" s="29" t="s">
        <v>325</v>
      </c>
      <c r="J1056" s="29" t="s">
        <v>137</v>
      </c>
      <c r="K1056" s="29" t="s">
        <v>103</v>
      </c>
      <c r="L1056" s="29" t="s">
        <v>89</v>
      </c>
      <c r="M1056" s="29" t="s">
        <v>778</v>
      </c>
      <c r="N1056" s="29" t="s">
        <v>57</v>
      </c>
    </row>
    <row r="1057" spans="1:14" customFormat="1" ht="18.75">
      <c r="A1057" s="33" t="s">
        <v>4734</v>
      </c>
      <c r="B1057" s="33">
        <v>46116</v>
      </c>
      <c r="C1057" s="38">
        <v>2.08</v>
      </c>
      <c r="D1057" s="41">
        <v>19.148980000000002</v>
      </c>
      <c r="E1057" s="41">
        <v>99.672150000000002</v>
      </c>
      <c r="F1057" s="41">
        <v>570681.79911300004</v>
      </c>
      <c r="G1057" s="41">
        <v>2117447.8942200001</v>
      </c>
      <c r="H1057" s="29" t="s">
        <v>48</v>
      </c>
      <c r="I1057" s="29" t="s">
        <v>780</v>
      </c>
      <c r="J1057" s="29" t="s">
        <v>137</v>
      </c>
      <c r="K1057" s="29" t="s">
        <v>103</v>
      </c>
      <c r="L1057" s="29" t="s">
        <v>89</v>
      </c>
      <c r="M1057" s="29" t="s">
        <v>781</v>
      </c>
      <c r="N1057" s="29" t="s">
        <v>57</v>
      </c>
    </row>
    <row r="1058" spans="1:14" customFormat="1" ht="18.75">
      <c r="A1058" s="33" t="s">
        <v>4735</v>
      </c>
      <c r="B1058" s="33">
        <v>46116</v>
      </c>
      <c r="C1058" s="38">
        <v>2.08</v>
      </c>
      <c r="D1058" s="41">
        <v>17.721139999999998</v>
      </c>
      <c r="E1058" s="41">
        <v>99.000829999999993</v>
      </c>
      <c r="F1058" s="41">
        <v>500088.00304699998</v>
      </c>
      <c r="G1058" s="41">
        <v>1959333.9963</v>
      </c>
      <c r="H1058" s="29" t="s">
        <v>48</v>
      </c>
      <c r="I1058" s="29" t="s">
        <v>782</v>
      </c>
      <c r="J1058" s="29" t="s">
        <v>182</v>
      </c>
      <c r="K1058" s="29" t="s">
        <v>183</v>
      </c>
      <c r="L1058" s="29" t="s">
        <v>89</v>
      </c>
      <c r="M1058" s="29" t="s">
        <v>783</v>
      </c>
      <c r="N1058" s="29" t="s">
        <v>57</v>
      </c>
    </row>
    <row r="1059" spans="1:14" customFormat="1" ht="18.75">
      <c r="A1059" s="33" t="s">
        <v>4736</v>
      </c>
      <c r="B1059" s="33">
        <v>46116</v>
      </c>
      <c r="C1059" s="38">
        <v>2.08</v>
      </c>
      <c r="D1059" s="41">
        <v>17.762589999999999</v>
      </c>
      <c r="E1059" s="41">
        <v>98.889660000000006</v>
      </c>
      <c r="F1059" s="41">
        <v>488303.58133700001</v>
      </c>
      <c r="G1059" s="41">
        <v>1963923.17775</v>
      </c>
      <c r="H1059" s="29" t="s">
        <v>48</v>
      </c>
      <c r="I1059" s="29" t="s">
        <v>182</v>
      </c>
      <c r="J1059" s="29" t="s">
        <v>182</v>
      </c>
      <c r="K1059" s="29" t="s">
        <v>183</v>
      </c>
      <c r="L1059" s="29" t="s">
        <v>89</v>
      </c>
      <c r="M1059" s="29" t="s">
        <v>783</v>
      </c>
      <c r="N1059" s="29" t="s">
        <v>57</v>
      </c>
    </row>
    <row r="1060" spans="1:14" customFormat="1" ht="18.75">
      <c r="A1060" s="33" t="s">
        <v>4737</v>
      </c>
      <c r="B1060" s="33">
        <v>46116</v>
      </c>
      <c r="C1060" s="38">
        <v>2.08</v>
      </c>
      <c r="D1060" s="41">
        <v>17.765319999999999</v>
      </c>
      <c r="E1060" s="41">
        <v>98.893829999999994</v>
      </c>
      <c r="F1060" s="41">
        <v>488745.786823</v>
      </c>
      <c r="G1060" s="41">
        <v>1964224.9526800001</v>
      </c>
      <c r="H1060" s="29" t="s">
        <v>48</v>
      </c>
      <c r="I1060" s="29" t="s">
        <v>182</v>
      </c>
      <c r="J1060" s="29" t="s">
        <v>182</v>
      </c>
      <c r="K1060" s="29" t="s">
        <v>183</v>
      </c>
      <c r="L1060" s="29" t="s">
        <v>89</v>
      </c>
      <c r="M1060" s="29" t="s">
        <v>783</v>
      </c>
      <c r="N1060" s="29" t="s">
        <v>57</v>
      </c>
    </row>
    <row r="1061" spans="1:14" customFormat="1" ht="18.75">
      <c r="A1061" s="33" t="s">
        <v>4738</v>
      </c>
      <c r="B1061" s="33">
        <v>46116</v>
      </c>
      <c r="C1061" s="38">
        <v>2.08</v>
      </c>
      <c r="D1061" s="41">
        <v>17.823309999999999</v>
      </c>
      <c r="E1061" s="41">
        <v>99.080969999999994</v>
      </c>
      <c r="F1061" s="41">
        <v>508580.19489099999</v>
      </c>
      <c r="G1061" s="41">
        <v>1970639.27991</v>
      </c>
      <c r="H1061" s="29" t="s">
        <v>48</v>
      </c>
      <c r="I1061" s="29" t="s">
        <v>784</v>
      </c>
      <c r="J1061" s="29" t="s">
        <v>785</v>
      </c>
      <c r="K1061" s="29" t="s">
        <v>183</v>
      </c>
      <c r="L1061" s="29" t="s">
        <v>89</v>
      </c>
      <c r="M1061" s="29" t="s">
        <v>786</v>
      </c>
      <c r="N1061" s="29" t="s">
        <v>57</v>
      </c>
    </row>
    <row r="1062" spans="1:14" customFormat="1" ht="18.75">
      <c r="A1062" s="33" t="s">
        <v>4739</v>
      </c>
      <c r="B1062" s="33">
        <v>46116</v>
      </c>
      <c r="C1062" s="38">
        <v>2.08</v>
      </c>
      <c r="D1062" s="41">
        <v>17.855129999999999</v>
      </c>
      <c r="E1062" s="41">
        <v>99.179090000000002</v>
      </c>
      <c r="F1062" s="41">
        <v>518974.38290600001</v>
      </c>
      <c r="G1062" s="41">
        <v>1974166.89965</v>
      </c>
      <c r="H1062" s="29" t="s">
        <v>48</v>
      </c>
      <c r="I1062" s="29" t="s">
        <v>784</v>
      </c>
      <c r="J1062" s="29" t="s">
        <v>785</v>
      </c>
      <c r="K1062" s="29" t="s">
        <v>183</v>
      </c>
      <c r="L1062" s="29" t="s">
        <v>89</v>
      </c>
      <c r="M1062" s="29" t="s">
        <v>786</v>
      </c>
      <c r="N1062" s="29" t="s">
        <v>57</v>
      </c>
    </row>
    <row r="1063" spans="1:14" customFormat="1" ht="18.75">
      <c r="A1063" s="33" t="s">
        <v>4740</v>
      </c>
      <c r="B1063" s="33">
        <v>46116</v>
      </c>
      <c r="C1063" s="38">
        <v>2.08</v>
      </c>
      <c r="D1063" s="41">
        <v>17.855709999999998</v>
      </c>
      <c r="E1063" s="41">
        <v>99.1755</v>
      </c>
      <c r="F1063" s="41">
        <v>518593.96521900001</v>
      </c>
      <c r="G1063" s="41">
        <v>1974230.7070200001</v>
      </c>
      <c r="H1063" s="29" t="s">
        <v>48</v>
      </c>
      <c r="I1063" s="29" t="s">
        <v>784</v>
      </c>
      <c r="J1063" s="29" t="s">
        <v>785</v>
      </c>
      <c r="K1063" s="29" t="s">
        <v>183</v>
      </c>
      <c r="L1063" s="29" t="s">
        <v>89</v>
      </c>
      <c r="M1063" s="29" t="s">
        <v>786</v>
      </c>
      <c r="N1063" s="29" t="s">
        <v>57</v>
      </c>
    </row>
    <row r="1064" spans="1:14" customFormat="1" ht="18.75">
      <c r="A1064" s="33" t="s">
        <v>4741</v>
      </c>
      <c r="B1064" s="33">
        <v>46116</v>
      </c>
      <c r="C1064" s="38">
        <v>2.08</v>
      </c>
      <c r="D1064" s="41">
        <v>17.863189999999999</v>
      </c>
      <c r="E1064" s="41">
        <v>98.873260000000002</v>
      </c>
      <c r="F1064" s="41">
        <v>486572.65422099998</v>
      </c>
      <c r="G1064" s="41">
        <v>1975054.0769400001</v>
      </c>
      <c r="H1064" s="29" t="s">
        <v>48</v>
      </c>
      <c r="I1064" s="29" t="s">
        <v>3637</v>
      </c>
      <c r="J1064" s="29" t="s">
        <v>182</v>
      </c>
      <c r="K1064" s="29" t="s">
        <v>183</v>
      </c>
      <c r="L1064" s="29" t="s">
        <v>89</v>
      </c>
      <c r="M1064" s="29" t="s">
        <v>787</v>
      </c>
      <c r="N1064" s="29" t="s">
        <v>57</v>
      </c>
    </row>
    <row r="1065" spans="1:14" customFormat="1" ht="18.75">
      <c r="A1065" s="33" t="s">
        <v>4742</v>
      </c>
      <c r="B1065" s="33">
        <v>46116</v>
      </c>
      <c r="C1065" s="38">
        <v>2.08</v>
      </c>
      <c r="D1065" s="41">
        <v>17.863759999999999</v>
      </c>
      <c r="E1065" s="41">
        <v>98.869669999999999</v>
      </c>
      <c r="F1065" s="41">
        <v>486192.35864300001</v>
      </c>
      <c r="G1065" s="41">
        <v>1975117.4005</v>
      </c>
      <c r="H1065" s="29" t="s">
        <v>48</v>
      </c>
      <c r="I1065" s="29" t="s">
        <v>3637</v>
      </c>
      <c r="J1065" s="29" t="s">
        <v>182</v>
      </c>
      <c r="K1065" s="29" t="s">
        <v>183</v>
      </c>
      <c r="L1065" s="29" t="s">
        <v>89</v>
      </c>
      <c r="M1065" s="29" t="s">
        <v>787</v>
      </c>
      <c r="N1065" s="29" t="s">
        <v>57</v>
      </c>
    </row>
    <row r="1066" spans="1:14" customFormat="1" ht="18.75">
      <c r="A1066" s="33" t="s">
        <v>4743</v>
      </c>
      <c r="B1066" s="33">
        <v>46116</v>
      </c>
      <c r="C1066" s="38">
        <v>2.08</v>
      </c>
      <c r="D1066" s="41">
        <v>17.93357</v>
      </c>
      <c r="E1066" s="41">
        <v>99.007300000000001</v>
      </c>
      <c r="F1066" s="41">
        <v>500773.08597900002</v>
      </c>
      <c r="G1066" s="41">
        <v>1982836.02519</v>
      </c>
      <c r="H1066" s="29" t="s">
        <v>48</v>
      </c>
      <c r="I1066" s="29" t="s">
        <v>268</v>
      </c>
      <c r="J1066" s="29" t="s">
        <v>182</v>
      </c>
      <c r="K1066" s="29" t="s">
        <v>183</v>
      </c>
      <c r="L1066" s="29" t="s">
        <v>89</v>
      </c>
      <c r="M1066" s="29" t="s">
        <v>787</v>
      </c>
      <c r="N1066" s="29" t="s">
        <v>57</v>
      </c>
    </row>
    <row r="1067" spans="1:14" customFormat="1" ht="18.75">
      <c r="A1067" s="33" t="s">
        <v>4744</v>
      </c>
      <c r="B1067" s="33">
        <v>46116</v>
      </c>
      <c r="C1067" s="38">
        <v>2.08</v>
      </c>
      <c r="D1067" s="41">
        <v>17.945049999999998</v>
      </c>
      <c r="E1067" s="41">
        <v>99.020409999999998</v>
      </c>
      <c r="F1067" s="41">
        <v>502161.32435499999</v>
      </c>
      <c r="G1067" s="41">
        <v>1984106.2233200001</v>
      </c>
      <c r="H1067" s="29" t="s">
        <v>48</v>
      </c>
      <c r="I1067" s="29" t="s">
        <v>785</v>
      </c>
      <c r="J1067" s="29" t="s">
        <v>785</v>
      </c>
      <c r="K1067" s="29" t="s">
        <v>183</v>
      </c>
      <c r="L1067" s="29" t="s">
        <v>89</v>
      </c>
      <c r="M1067" s="29" t="s">
        <v>786</v>
      </c>
      <c r="N1067" s="29" t="s">
        <v>57</v>
      </c>
    </row>
    <row r="1068" spans="1:14" customFormat="1" ht="18.75">
      <c r="A1068" s="33" t="s">
        <v>4745</v>
      </c>
      <c r="B1068" s="33">
        <v>46116</v>
      </c>
      <c r="C1068" s="38">
        <v>2.08</v>
      </c>
      <c r="D1068" s="41">
        <v>17.947199999999999</v>
      </c>
      <c r="E1068" s="41">
        <v>99.028199999999998</v>
      </c>
      <c r="F1068" s="41">
        <v>502986.21320499998</v>
      </c>
      <c r="G1068" s="41">
        <v>1984344.1974899999</v>
      </c>
      <c r="H1068" s="29" t="s">
        <v>48</v>
      </c>
      <c r="I1068" s="29" t="s">
        <v>785</v>
      </c>
      <c r="J1068" s="29" t="s">
        <v>785</v>
      </c>
      <c r="K1068" s="29" t="s">
        <v>183</v>
      </c>
      <c r="L1068" s="29" t="s">
        <v>89</v>
      </c>
      <c r="M1068" s="29" t="s">
        <v>786</v>
      </c>
      <c r="N1068" s="29" t="s">
        <v>57</v>
      </c>
    </row>
    <row r="1069" spans="1:14" customFormat="1" ht="18.75">
      <c r="A1069" s="33" t="s">
        <v>4746</v>
      </c>
      <c r="B1069" s="33">
        <v>46116</v>
      </c>
      <c r="C1069" s="38">
        <v>2.08</v>
      </c>
      <c r="D1069" s="41">
        <v>17.948350000000001</v>
      </c>
      <c r="E1069" s="41">
        <v>99.020979999999994</v>
      </c>
      <c r="F1069" s="41">
        <v>502221.64351999998</v>
      </c>
      <c r="G1069" s="41">
        <v>1984471.3272299999</v>
      </c>
      <c r="H1069" s="29" t="s">
        <v>48</v>
      </c>
      <c r="I1069" s="29" t="s">
        <v>785</v>
      </c>
      <c r="J1069" s="29" t="s">
        <v>785</v>
      </c>
      <c r="K1069" s="29" t="s">
        <v>183</v>
      </c>
      <c r="L1069" s="29" t="s">
        <v>89</v>
      </c>
      <c r="M1069" s="29" t="s">
        <v>786</v>
      </c>
      <c r="N1069" s="29" t="s">
        <v>57</v>
      </c>
    </row>
    <row r="1070" spans="1:14" customFormat="1" ht="18.75">
      <c r="A1070" s="33" t="s">
        <v>4747</v>
      </c>
      <c r="B1070" s="33">
        <v>46116</v>
      </c>
      <c r="C1070" s="38">
        <v>2.08</v>
      </c>
      <c r="D1070" s="41">
        <v>17.95853</v>
      </c>
      <c r="E1070" s="41">
        <v>98.97833</v>
      </c>
      <c r="F1070" s="41">
        <v>497705.42133400001</v>
      </c>
      <c r="G1070" s="41">
        <v>1985597.60595</v>
      </c>
      <c r="H1070" s="29" t="s">
        <v>48</v>
      </c>
      <c r="I1070" s="29" t="s">
        <v>268</v>
      </c>
      <c r="J1070" s="29" t="s">
        <v>182</v>
      </c>
      <c r="K1070" s="29" t="s">
        <v>183</v>
      </c>
      <c r="L1070" s="29" t="s">
        <v>89</v>
      </c>
      <c r="M1070" s="29" t="s">
        <v>787</v>
      </c>
      <c r="N1070" s="29" t="s">
        <v>57</v>
      </c>
    </row>
    <row r="1071" spans="1:14" customFormat="1" ht="18.75">
      <c r="A1071" s="33" t="s">
        <v>4748</v>
      </c>
      <c r="B1071" s="33">
        <v>46116</v>
      </c>
      <c r="C1071" s="38">
        <v>2.08</v>
      </c>
      <c r="D1071" s="41">
        <v>17.961829999999999</v>
      </c>
      <c r="E1071" s="41">
        <v>98.978909999999999</v>
      </c>
      <c r="F1071" s="41">
        <v>497766.87743300002</v>
      </c>
      <c r="G1071" s="41">
        <v>1985962.6965900001</v>
      </c>
      <c r="H1071" s="29" t="s">
        <v>48</v>
      </c>
      <c r="I1071" s="29" t="s">
        <v>268</v>
      </c>
      <c r="J1071" s="29" t="s">
        <v>182</v>
      </c>
      <c r="K1071" s="29" t="s">
        <v>183</v>
      </c>
      <c r="L1071" s="29" t="s">
        <v>89</v>
      </c>
      <c r="M1071" s="29" t="s">
        <v>787</v>
      </c>
      <c r="N1071" s="29" t="s">
        <v>57</v>
      </c>
    </row>
    <row r="1072" spans="1:14" customFormat="1" ht="18.75">
      <c r="A1072" s="33" t="s">
        <v>4749</v>
      </c>
      <c r="B1072" s="33">
        <v>46116</v>
      </c>
      <c r="C1072" s="38">
        <v>2.08</v>
      </c>
      <c r="D1072" s="41">
        <v>17.999469999999999</v>
      </c>
      <c r="E1072" s="41">
        <v>98.848500000000001</v>
      </c>
      <c r="F1072" s="41">
        <v>483961.74982199998</v>
      </c>
      <c r="G1072" s="41">
        <v>1990133.4571700001</v>
      </c>
      <c r="H1072" s="29" t="s">
        <v>48</v>
      </c>
      <c r="I1072" s="29" t="s">
        <v>268</v>
      </c>
      <c r="J1072" s="29" t="s">
        <v>182</v>
      </c>
      <c r="K1072" s="29" t="s">
        <v>183</v>
      </c>
      <c r="L1072" s="29" t="s">
        <v>89</v>
      </c>
      <c r="M1072" s="29" t="s">
        <v>787</v>
      </c>
      <c r="N1072" s="29" t="s">
        <v>57</v>
      </c>
    </row>
    <row r="1073" spans="1:14" customFormat="1" ht="18.75">
      <c r="A1073" s="33" t="s">
        <v>4750</v>
      </c>
      <c r="B1073" s="33">
        <v>46116</v>
      </c>
      <c r="C1073" s="38">
        <v>2.08</v>
      </c>
      <c r="D1073" s="41">
        <v>18.1617</v>
      </c>
      <c r="E1073" s="41">
        <v>98.850650000000002</v>
      </c>
      <c r="F1073" s="41">
        <v>484203.87602800003</v>
      </c>
      <c r="G1073" s="41">
        <v>2008081.9687399999</v>
      </c>
      <c r="H1073" s="29" t="s">
        <v>48</v>
      </c>
      <c r="I1073" s="29" t="s">
        <v>434</v>
      </c>
      <c r="J1073" s="29" t="s">
        <v>435</v>
      </c>
      <c r="K1073" s="29" t="s">
        <v>183</v>
      </c>
      <c r="L1073" s="29" t="s">
        <v>89</v>
      </c>
      <c r="M1073" s="29" t="s">
        <v>430</v>
      </c>
      <c r="N1073" s="29" t="s">
        <v>57</v>
      </c>
    </row>
    <row r="1074" spans="1:14" customFormat="1" ht="18.75">
      <c r="A1074" s="33" t="s">
        <v>4751</v>
      </c>
      <c r="B1074" s="33">
        <v>46116</v>
      </c>
      <c r="C1074" s="38">
        <v>2.08</v>
      </c>
      <c r="D1074" s="41">
        <v>18.213570000000001</v>
      </c>
      <c r="E1074" s="41">
        <v>98.952100000000002</v>
      </c>
      <c r="F1074" s="41">
        <v>494935.31930799998</v>
      </c>
      <c r="G1074" s="41">
        <v>2013815.02018</v>
      </c>
      <c r="H1074" s="29" t="s">
        <v>48</v>
      </c>
      <c r="I1074" s="29" t="s">
        <v>295</v>
      </c>
      <c r="J1074" s="29" t="s">
        <v>284</v>
      </c>
      <c r="K1074" s="29" t="s">
        <v>183</v>
      </c>
      <c r="L1074" s="29" t="s">
        <v>89</v>
      </c>
      <c r="M1074" s="29" t="s">
        <v>3643</v>
      </c>
      <c r="N1074" s="29" t="s">
        <v>57</v>
      </c>
    </row>
    <row r="1075" spans="1:14" customFormat="1" ht="18.75">
      <c r="A1075" s="33" t="s">
        <v>4752</v>
      </c>
      <c r="B1075" s="33">
        <v>46116</v>
      </c>
      <c r="C1075" s="38">
        <v>2.08</v>
      </c>
      <c r="D1075" s="41">
        <v>18.262360000000001</v>
      </c>
      <c r="E1075" s="41">
        <v>98.793719999999993</v>
      </c>
      <c r="F1075" s="41">
        <v>478195.14158499998</v>
      </c>
      <c r="G1075" s="41">
        <v>2019224.7280300001</v>
      </c>
      <c r="H1075" s="29" t="s">
        <v>48</v>
      </c>
      <c r="I1075" s="29" t="s">
        <v>434</v>
      </c>
      <c r="J1075" s="29" t="s">
        <v>435</v>
      </c>
      <c r="K1075" s="29" t="s">
        <v>183</v>
      </c>
      <c r="L1075" s="29" t="s">
        <v>89</v>
      </c>
      <c r="M1075" s="29" t="s">
        <v>430</v>
      </c>
      <c r="N1075" s="29" t="s">
        <v>57</v>
      </c>
    </row>
    <row r="1076" spans="1:14" customFormat="1" ht="18.75">
      <c r="A1076" s="33" t="s">
        <v>4753</v>
      </c>
      <c r="B1076" s="33">
        <v>46116</v>
      </c>
      <c r="C1076" s="38">
        <v>2.08</v>
      </c>
      <c r="D1076" s="41">
        <v>18.26783</v>
      </c>
      <c r="E1076" s="41">
        <v>98.802070000000001</v>
      </c>
      <c r="F1076" s="41">
        <v>479078.43774199998</v>
      </c>
      <c r="G1076" s="41">
        <v>2019828.9515</v>
      </c>
      <c r="H1076" s="29" t="s">
        <v>48</v>
      </c>
      <c r="I1076" s="29" t="s">
        <v>434</v>
      </c>
      <c r="J1076" s="29" t="s">
        <v>435</v>
      </c>
      <c r="K1076" s="29" t="s">
        <v>183</v>
      </c>
      <c r="L1076" s="29" t="s">
        <v>89</v>
      </c>
      <c r="M1076" s="29" t="s">
        <v>430</v>
      </c>
      <c r="N1076" s="29" t="s">
        <v>57</v>
      </c>
    </row>
    <row r="1077" spans="1:14" customFormat="1" ht="18.75">
      <c r="A1077" s="33" t="s">
        <v>4754</v>
      </c>
      <c r="B1077" s="33">
        <v>46116</v>
      </c>
      <c r="C1077" s="38">
        <v>2.08</v>
      </c>
      <c r="D1077" s="41">
        <v>18.271129999999999</v>
      </c>
      <c r="E1077" s="41">
        <v>98.802639999999997</v>
      </c>
      <c r="F1077" s="41">
        <v>479139.08223499998</v>
      </c>
      <c r="G1077" s="41">
        <v>2020193.99749</v>
      </c>
      <c r="H1077" s="29" t="s">
        <v>48</v>
      </c>
      <c r="I1077" s="29" t="s">
        <v>434</v>
      </c>
      <c r="J1077" s="29" t="s">
        <v>435</v>
      </c>
      <c r="K1077" s="29" t="s">
        <v>183</v>
      </c>
      <c r="L1077" s="29" t="s">
        <v>89</v>
      </c>
      <c r="M1077" s="29" t="s">
        <v>430</v>
      </c>
      <c r="N1077" s="29" t="s">
        <v>57</v>
      </c>
    </row>
    <row r="1078" spans="1:14" customFormat="1" ht="18.75">
      <c r="A1078" s="33" t="s">
        <v>4755</v>
      </c>
      <c r="B1078" s="33">
        <v>46116</v>
      </c>
      <c r="C1078" s="38">
        <v>2.08</v>
      </c>
      <c r="D1078" s="41">
        <v>18.271699999999999</v>
      </c>
      <c r="E1078" s="41">
        <v>98.799030000000002</v>
      </c>
      <c r="F1078" s="41">
        <v>478757.573959</v>
      </c>
      <c r="G1078" s="41">
        <v>2020257.47801</v>
      </c>
      <c r="H1078" s="29" t="s">
        <v>48</v>
      </c>
      <c r="I1078" s="29" t="s">
        <v>434</v>
      </c>
      <c r="J1078" s="29" t="s">
        <v>435</v>
      </c>
      <c r="K1078" s="29" t="s">
        <v>183</v>
      </c>
      <c r="L1078" s="29" t="s">
        <v>89</v>
      </c>
      <c r="M1078" s="29" t="s">
        <v>430</v>
      </c>
      <c r="N1078" s="29" t="s">
        <v>57</v>
      </c>
    </row>
    <row r="1079" spans="1:14" customFormat="1" ht="18.75">
      <c r="A1079" s="33" t="s">
        <v>4756</v>
      </c>
      <c r="B1079" s="33">
        <v>46116</v>
      </c>
      <c r="C1079" s="38">
        <v>2.08</v>
      </c>
      <c r="D1079" s="41">
        <v>18.328749999999999</v>
      </c>
      <c r="E1079" s="41">
        <v>98.886309999999995</v>
      </c>
      <c r="F1079" s="41">
        <v>487986.97150300001</v>
      </c>
      <c r="G1079" s="41">
        <v>2026561.5329100001</v>
      </c>
      <c r="H1079" s="29" t="s">
        <v>48</v>
      </c>
      <c r="I1079" s="29" t="s">
        <v>3646</v>
      </c>
      <c r="J1079" s="29" t="s">
        <v>3647</v>
      </c>
      <c r="K1079" s="29" t="s">
        <v>183</v>
      </c>
      <c r="L1079" s="29" t="s">
        <v>89</v>
      </c>
      <c r="M1079" s="29" t="s">
        <v>3648</v>
      </c>
      <c r="N1079" s="29" t="s">
        <v>57</v>
      </c>
    </row>
    <row r="1080" spans="1:14" customFormat="1" ht="18.75">
      <c r="A1080" s="33" t="s">
        <v>4757</v>
      </c>
      <c r="B1080" s="33">
        <v>46116</v>
      </c>
      <c r="C1080" s="38">
        <v>2.08</v>
      </c>
      <c r="D1080" s="41">
        <v>18.43064</v>
      </c>
      <c r="E1080" s="41">
        <v>98.907300000000006</v>
      </c>
      <c r="F1080" s="41">
        <v>490210.62793399999</v>
      </c>
      <c r="G1080" s="41">
        <v>2037833.44777</v>
      </c>
      <c r="H1080" s="29" t="s">
        <v>48</v>
      </c>
      <c r="I1080" s="29" t="s">
        <v>3646</v>
      </c>
      <c r="J1080" s="29" t="s">
        <v>3647</v>
      </c>
      <c r="K1080" s="29" t="s">
        <v>183</v>
      </c>
      <c r="L1080" s="29" t="s">
        <v>89</v>
      </c>
      <c r="M1080" s="29" t="s">
        <v>3648</v>
      </c>
      <c r="N1080" s="29" t="s">
        <v>57</v>
      </c>
    </row>
    <row r="1081" spans="1:14" customFormat="1" ht="18.75">
      <c r="A1081" s="33" t="s">
        <v>4758</v>
      </c>
      <c r="B1081" s="33">
        <v>46116</v>
      </c>
      <c r="C1081" s="38">
        <v>2.08</v>
      </c>
      <c r="D1081" s="41">
        <v>18.431840000000001</v>
      </c>
      <c r="E1081" s="41">
        <v>99.15625</v>
      </c>
      <c r="F1081" s="41">
        <v>516500.321069</v>
      </c>
      <c r="G1081" s="41">
        <v>2037970.8269700001</v>
      </c>
      <c r="H1081" s="29" t="s">
        <v>48</v>
      </c>
      <c r="I1081" s="29" t="s">
        <v>296</v>
      </c>
      <c r="J1081" s="29" t="s">
        <v>284</v>
      </c>
      <c r="K1081" s="29" t="s">
        <v>183</v>
      </c>
      <c r="L1081" s="29" t="s">
        <v>89</v>
      </c>
      <c r="M1081" s="29" t="s">
        <v>3643</v>
      </c>
      <c r="N1081" s="29" t="s">
        <v>57</v>
      </c>
    </row>
    <row r="1082" spans="1:14" customFormat="1" ht="18.75">
      <c r="A1082" s="33" t="s">
        <v>4759</v>
      </c>
      <c r="B1082" s="33">
        <v>46116</v>
      </c>
      <c r="C1082" s="38">
        <v>2.08</v>
      </c>
      <c r="D1082" s="41">
        <v>18.488219999999998</v>
      </c>
      <c r="E1082" s="41">
        <v>99.24718</v>
      </c>
      <c r="F1082" s="41">
        <v>526094.23370600003</v>
      </c>
      <c r="G1082" s="41">
        <v>2044219.52578</v>
      </c>
      <c r="H1082" s="29" t="s">
        <v>48</v>
      </c>
      <c r="I1082" s="29" t="s">
        <v>283</v>
      </c>
      <c r="J1082" s="29" t="s">
        <v>284</v>
      </c>
      <c r="K1082" s="29" t="s">
        <v>183</v>
      </c>
      <c r="L1082" s="29" t="s">
        <v>89</v>
      </c>
      <c r="M1082" s="29" t="s">
        <v>3643</v>
      </c>
      <c r="N1082" s="29" t="s">
        <v>57</v>
      </c>
    </row>
    <row r="1083" spans="1:14" customFormat="1" ht="18.75">
      <c r="A1083" s="33" t="s">
        <v>4760</v>
      </c>
      <c r="B1083" s="33">
        <v>46116</v>
      </c>
      <c r="C1083" s="38">
        <v>2.08</v>
      </c>
      <c r="D1083" s="41">
        <v>18.492740000000001</v>
      </c>
      <c r="E1083" s="41">
        <v>99.155090000000001</v>
      </c>
      <c r="F1083" s="41">
        <v>516372.04654000001</v>
      </c>
      <c r="G1083" s="41">
        <v>2044708.80574</v>
      </c>
      <c r="H1083" s="29" t="s">
        <v>48</v>
      </c>
      <c r="I1083" s="29" t="s">
        <v>788</v>
      </c>
      <c r="J1083" s="29" t="s">
        <v>789</v>
      </c>
      <c r="K1083" s="29" t="s">
        <v>183</v>
      </c>
      <c r="L1083" s="29" t="s">
        <v>89</v>
      </c>
      <c r="M1083" s="29" t="s">
        <v>3649</v>
      </c>
      <c r="N1083" s="29" t="s">
        <v>57</v>
      </c>
    </row>
    <row r="1084" spans="1:14" customFormat="1" ht="18.75">
      <c r="A1084" s="33" t="s">
        <v>4761</v>
      </c>
      <c r="B1084" s="33">
        <v>46116</v>
      </c>
      <c r="C1084" s="38">
        <v>2.08</v>
      </c>
      <c r="D1084" s="41">
        <v>18.49446</v>
      </c>
      <c r="E1084" s="41">
        <v>99.144260000000003</v>
      </c>
      <c r="F1084" s="41">
        <v>515228.625635</v>
      </c>
      <c r="G1084" s="41">
        <v>2044898.1628399999</v>
      </c>
      <c r="H1084" s="29" t="s">
        <v>48</v>
      </c>
      <c r="I1084" s="29" t="s">
        <v>296</v>
      </c>
      <c r="J1084" s="29" t="s">
        <v>284</v>
      </c>
      <c r="K1084" s="29" t="s">
        <v>183</v>
      </c>
      <c r="L1084" s="29" t="s">
        <v>89</v>
      </c>
      <c r="M1084" s="29" t="s">
        <v>3643</v>
      </c>
      <c r="N1084" s="29" t="s">
        <v>57</v>
      </c>
    </row>
    <row r="1085" spans="1:14" customFormat="1" ht="18.75">
      <c r="A1085" s="33" t="s">
        <v>4762</v>
      </c>
      <c r="B1085" s="33">
        <v>46116</v>
      </c>
      <c r="C1085" s="38">
        <v>2.08</v>
      </c>
      <c r="D1085" s="41">
        <v>18.536639999999998</v>
      </c>
      <c r="E1085" s="41">
        <v>99.177670000000006</v>
      </c>
      <c r="F1085" s="41">
        <v>518750.92285899998</v>
      </c>
      <c r="G1085" s="41">
        <v>2049568.2064</v>
      </c>
      <c r="H1085" s="29" t="s">
        <v>48</v>
      </c>
      <c r="I1085" s="29" t="s">
        <v>788</v>
      </c>
      <c r="J1085" s="29" t="s">
        <v>789</v>
      </c>
      <c r="K1085" s="29" t="s">
        <v>183</v>
      </c>
      <c r="L1085" s="29" t="s">
        <v>89</v>
      </c>
      <c r="M1085" s="29" t="s">
        <v>3649</v>
      </c>
      <c r="N1085" s="29" t="s">
        <v>57</v>
      </c>
    </row>
    <row r="1086" spans="1:14" customFormat="1" ht="18.75">
      <c r="A1086" s="33" t="s">
        <v>4763</v>
      </c>
      <c r="B1086" s="33">
        <v>46116</v>
      </c>
      <c r="C1086" s="38">
        <v>2.08</v>
      </c>
      <c r="D1086" s="41">
        <v>18.539940000000001</v>
      </c>
      <c r="E1086" s="41">
        <v>99.178240000000002</v>
      </c>
      <c r="F1086" s="41">
        <v>518810.71850100002</v>
      </c>
      <c r="G1086" s="41">
        <v>2049933.38692</v>
      </c>
      <c r="H1086" s="29" t="s">
        <v>48</v>
      </c>
      <c r="I1086" s="29" t="s">
        <v>788</v>
      </c>
      <c r="J1086" s="29" t="s">
        <v>789</v>
      </c>
      <c r="K1086" s="29" t="s">
        <v>183</v>
      </c>
      <c r="L1086" s="29" t="s">
        <v>89</v>
      </c>
      <c r="M1086" s="29" t="s">
        <v>3649</v>
      </c>
      <c r="N1086" s="29" t="s">
        <v>57</v>
      </c>
    </row>
    <row r="1087" spans="1:14" customFormat="1" ht="18.75">
      <c r="A1087" s="33" t="s">
        <v>4764</v>
      </c>
      <c r="B1087" s="33">
        <v>46116</v>
      </c>
      <c r="C1087" s="38">
        <v>2.08</v>
      </c>
      <c r="D1087" s="41">
        <v>18.540520000000001</v>
      </c>
      <c r="E1087" s="41">
        <v>99.174629999999993</v>
      </c>
      <c r="F1087" s="41">
        <v>518429.670759</v>
      </c>
      <c r="G1087" s="41">
        <v>2049997.1866899999</v>
      </c>
      <c r="H1087" s="29" t="s">
        <v>48</v>
      </c>
      <c r="I1087" s="29" t="s">
        <v>788</v>
      </c>
      <c r="J1087" s="29" t="s">
        <v>789</v>
      </c>
      <c r="K1087" s="29" t="s">
        <v>183</v>
      </c>
      <c r="L1087" s="29" t="s">
        <v>89</v>
      </c>
      <c r="M1087" s="29" t="s">
        <v>3649</v>
      </c>
      <c r="N1087" s="29" t="s">
        <v>57</v>
      </c>
    </row>
    <row r="1088" spans="1:14" customFormat="1" ht="18.75">
      <c r="A1088" s="33" t="s">
        <v>4765</v>
      </c>
      <c r="B1088" s="33">
        <v>46116</v>
      </c>
      <c r="C1088" s="38">
        <v>2.08</v>
      </c>
      <c r="D1088" s="41">
        <v>18.542670000000001</v>
      </c>
      <c r="E1088" s="41">
        <v>99.182410000000004</v>
      </c>
      <c r="F1088" s="41">
        <v>519250.498586</v>
      </c>
      <c r="G1088" s="41">
        <v>2050235.88222</v>
      </c>
      <c r="H1088" s="29" t="s">
        <v>48</v>
      </c>
      <c r="I1088" s="29" t="s">
        <v>788</v>
      </c>
      <c r="J1088" s="29" t="s">
        <v>789</v>
      </c>
      <c r="K1088" s="29" t="s">
        <v>183</v>
      </c>
      <c r="L1088" s="29" t="s">
        <v>89</v>
      </c>
      <c r="M1088" s="29" t="s">
        <v>3649</v>
      </c>
      <c r="N1088" s="29" t="s">
        <v>57</v>
      </c>
    </row>
    <row r="1089" spans="1:14" customFormat="1" ht="18.75">
      <c r="A1089" s="33" t="s">
        <v>4766</v>
      </c>
      <c r="B1089" s="33">
        <v>46116</v>
      </c>
      <c r="C1089" s="38">
        <v>2.08</v>
      </c>
      <c r="D1089" s="41">
        <v>18.543240000000001</v>
      </c>
      <c r="E1089" s="41">
        <v>99.178809999999999</v>
      </c>
      <c r="F1089" s="41">
        <v>518870.511772</v>
      </c>
      <c r="G1089" s="41">
        <v>2050298.5677799999</v>
      </c>
      <c r="H1089" s="29" t="s">
        <v>48</v>
      </c>
      <c r="I1089" s="29" t="s">
        <v>788</v>
      </c>
      <c r="J1089" s="29" t="s">
        <v>789</v>
      </c>
      <c r="K1089" s="29" t="s">
        <v>183</v>
      </c>
      <c r="L1089" s="29" t="s">
        <v>89</v>
      </c>
      <c r="M1089" s="29" t="s">
        <v>3649</v>
      </c>
      <c r="N1089" s="29" t="s">
        <v>57</v>
      </c>
    </row>
    <row r="1090" spans="1:14" customFormat="1" ht="18.75">
      <c r="A1090" s="33" t="s">
        <v>4767</v>
      </c>
      <c r="B1090" s="33">
        <v>46116</v>
      </c>
      <c r="C1090" s="38">
        <v>2.08</v>
      </c>
      <c r="D1090" s="41">
        <v>18.548269999999999</v>
      </c>
      <c r="E1090" s="41">
        <v>99.168559999999999</v>
      </c>
      <c r="F1090" s="41">
        <v>517788.266236</v>
      </c>
      <c r="G1090" s="41">
        <v>2050854.0582699999</v>
      </c>
      <c r="H1090" s="29" t="s">
        <v>48</v>
      </c>
      <c r="I1090" s="29" t="s">
        <v>3651</v>
      </c>
      <c r="J1090" s="29" t="s">
        <v>789</v>
      </c>
      <c r="K1090" s="29" t="s">
        <v>183</v>
      </c>
      <c r="L1090" s="29" t="s">
        <v>89</v>
      </c>
      <c r="M1090" s="29" t="s">
        <v>3649</v>
      </c>
      <c r="N1090" s="29" t="s">
        <v>57</v>
      </c>
    </row>
    <row r="1091" spans="1:14" customFormat="1" ht="18.75">
      <c r="A1091" s="33" t="s">
        <v>4768</v>
      </c>
      <c r="B1091" s="33">
        <v>46116</v>
      </c>
      <c r="C1091" s="38">
        <v>2.08</v>
      </c>
      <c r="D1091" s="41">
        <v>18.550460000000001</v>
      </c>
      <c r="E1091" s="41">
        <v>99.176630000000003</v>
      </c>
      <c r="F1091" s="41">
        <v>518639.66401900002</v>
      </c>
      <c r="G1091" s="41">
        <v>2051097.1822599999</v>
      </c>
      <c r="H1091" s="29" t="s">
        <v>48</v>
      </c>
      <c r="I1091" s="29" t="s">
        <v>788</v>
      </c>
      <c r="J1091" s="29" t="s">
        <v>789</v>
      </c>
      <c r="K1091" s="29" t="s">
        <v>183</v>
      </c>
      <c r="L1091" s="29" t="s">
        <v>89</v>
      </c>
      <c r="M1091" s="29" t="s">
        <v>3649</v>
      </c>
      <c r="N1091" s="29" t="s">
        <v>57</v>
      </c>
    </row>
    <row r="1092" spans="1:14" customFormat="1" ht="18.75">
      <c r="A1092" s="33" t="s">
        <v>4769</v>
      </c>
      <c r="B1092" s="33">
        <v>46116</v>
      </c>
      <c r="C1092" s="38">
        <v>2.08</v>
      </c>
      <c r="D1092" s="41">
        <v>18.551030000000001</v>
      </c>
      <c r="E1092" s="41">
        <v>99.173029999999997</v>
      </c>
      <c r="F1092" s="41">
        <v>518259.69652499998</v>
      </c>
      <c r="G1092" s="41">
        <v>2051159.8799099999</v>
      </c>
      <c r="H1092" s="29" t="s">
        <v>48</v>
      </c>
      <c r="I1092" s="29" t="s">
        <v>788</v>
      </c>
      <c r="J1092" s="29" t="s">
        <v>789</v>
      </c>
      <c r="K1092" s="29" t="s">
        <v>183</v>
      </c>
      <c r="L1092" s="29" t="s">
        <v>89</v>
      </c>
      <c r="M1092" s="29" t="s">
        <v>3649</v>
      </c>
      <c r="N1092" s="29" t="s">
        <v>57</v>
      </c>
    </row>
    <row r="1093" spans="1:14" customFormat="1" ht="18.75">
      <c r="A1093" s="33" t="s">
        <v>4770</v>
      </c>
      <c r="B1093" s="33">
        <v>46116</v>
      </c>
      <c r="C1093" s="38">
        <v>2.08</v>
      </c>
      <c r="D1093" s="41">
        <v>16.937239999999999</v>
      </c>
      <c r="E1093" s="41">
        <v>104.11462</v>
      </c>
      <c r="F1093" s="41">
        <v>1045202.99439</v>
      </c>
      <c r="G1093" s="41">
        <v>1879714.9453100001</v>
      </c>
      <c r="H1093" s="29" t="s">
        <v>48</v>
      </c>
      <c r="I1093" s="29" t="s">
        <v>790</v>
      </c>
      <c r="J1093" s="29" t="s">
        <v>791</v>
      </c>
      <c r="K1093" s="29" t="s">
        <v>483</v>
      </c>
      <c r="L1093" s="29" t="s">
        <v>225</v>
      </c>
      <c r="M1093" s="29" t="s">
        <v>792</v>
      </c>
      <c r="N1093" s="29" t="s">
        <v>57</v>
      </c>
    </row>
    <row r="1094" spans="1:14" customFormat="1" ht="18.75">
      <c r="A1094" s="33" t="s">
        <v>4771</v>
      </c>
      <c r="B1094" s="33">
        <v>46116</v>
      </c>
      <c r="C1094" s="38">
        <v>2.08</v>
      </c>
      <c r="D1094" s="41">
        <v>17.6403</v>
      </c>
      <c r="E1094" s="41">
        <v>103.56283999999999</v>
      </c>
      <c r="F1094" s="41">
        <v>984424.95871200005</v>
      </c>
      <c r="G1094" s="41">
        <v>1956244.63876</v>
      </c>
      <c r="H1094" s="29" t="s">
        <v>48</v>
      </c>
      <c r="I1094" s="29" t="s">
        <v>3633</v>
      </c>
      <c r="J1094" s="29" t="s">
        <v>903</v>
      </c>
      <c r="K1094" s="29" t="s">
        <v>483</v>
      </c>
      <c r="L1094" s="29" t="s">
        <v>225</v>
      </c>
      <c r="M1094" s="29" t="s">
        <v>3634</v>
      </c>
      <c r="N1094" s="29" t="s">
        <v>57</v>
      </c>
    </row>
    <row r="1095" spans="1:14" customFormat="1" ht="18.75">
      <c r="A1095" s="33" t="s">
        <v>4772</v>
      </c>
      <c r="B1095" s="33">
        <v>46116</v>
      </c>
      <c r="C1095" s="38">
        <v>2.08</v>
      </c>
      <c r="D1095" s="41">
        <v>17.644210000000001</v>
      </c>
      <c r="E1095" s="41">
        <v>103.56359999999999</v>
      </c>
      <c r="F1095" s="41">
        <v>984495.29436499998</v>
      </c>
      <c r="G1095" s="41">
        <v>1956680.2947800001</v>
      </c>
      <c r="H1095" s="29" t="s">
        <v>48</v>
      </c>
      <c r="I1095" s="29" t="s">
        <v>3633</v>
      </c>
      <c r="J1095" s="29" t="s">
        <v>903</v>
      </c>
      <c r="K1095" s="29" t="s">
        <v>483</v>
      </c>
      <c r="L1095" s="29" t="s">
        <v>225</v>
      </c>
      <c r="M1095" s="29" t="s">
        <v>3634</v>
      </c>
      <c r="N1095" s="29" t="s">
        <v>57</v>
      </c>
    </row>
    <row r="1096" spans="1:14" customFormat="1" ht="18.75">
      <c r="A1096" s="33" t="s">
        <v>4773</v>
      </c>
      <c r="B1096" s="33">
        <v>46116</v>
      </c>
      <c r="C1096" s="38">
        <v>2.08</v>
      </c>
      <c r="D1096" s="41">
        <v>16.953009999999999</v>
      </c>
      <c r="E1096" s="41">
        <v>99.560190000000006</v>
      </c>
      <c r="F1096" s="41">
        <v>559644.07027000003</v>
      </c>
      <c r="G1096" s="41">
        <v>1874441.80085</v>
      </c>
      <c r="H1096" s="29" t="s">
        <v>48</v>
      </c>
      <c r="I1096" s="29" t="s">
        <v>3620</v>
      </c>
      <c r="J1096" s="29" t="s">
        <v>347</v>
      </c>
      <c r="K1096" s="29" t="s">
        <v>348</v>
      </c>
      <c r="L1096" s="29" t="s">
        <v>89</v>
      </c>
      <c r="M1096" s="29" t="s">
        <v>795</v>
      </c>
      <c r="N1096" s="29" t="s">
        <v>57</v>
      </c>
    </row>
    <row r="1097" spans="1:14" customFormat="1" ht="18.75">
      <c r="A1097" s="33" t="s">
        <v>4774</v>
      </c>
      <c r="B1097" s="33">
        <v>46116</v>
      </c>
      <c r="C1097" s="38">
        <v>2.08</v>
      </c>
      <c r="D1097" s="41">
        <v>17.195699999999999</v>
      </c>
      <c r="E1097" s="41">
        <v>99.359549999999999</v>
      </c>
      <c r="F1097" s="41">
        <v>538231.93132099998</v>
      </c>
      <c r="G1097" s="41">
        <v>1901240.0190699999</v>
      </c>
      <c r="H1097" s="29" t="s">
        <v>48</v>
      </c>
      <c r="I1097" s="29" t="s">
        <v>346</v>
      </c>
      <c r="J1097" s="29" t="s">
        <v>347</v>
      </c>
      <c r="K1097" s="29" t="s">
        <v>348</v>
      </c>
      <c r="L1097" s="29" t="s">
        <v>89</v>
      </c>
      <c r="M1097" s="29" t="s">
        <v>796</v>
      </c>
      <c r="N1097" s="29" t="s">
        <v>57</v>
      </c>
    </row>
    <row r="1098" spans="1:14" customFormat="1" ht="18.75">
      <c r="A1098" s="33" t="s">
        <v>4775</v>
      </c>
      <c r="B1098" s="33">
        <v>46116</v>
      </c>
      <c r="C1098" s="38">
        <v>2.08</v>
      </c>
      <c r="D1098" s="41">
        <v>17.42399</v>
      </c>
      <c r="E1098" s="41">
        <v>99.769559999999998</v>
      </c>
      <c r="F1098" s="41">
        <v>581730.06698</v>
      </c>
      <c r="G1098" s="41">
        <v>1926624.2687299999</v>
      </c>
      <c r="H1098" s="29" t="s">
        <v>48</v>
      </c>
      <c r="I1098" s="29" t="s">
        <v>801</v>
      </c>
      <c r="J1098" s="29" t="s">
        <v>801</v>
      </c>
      <c r="K1098" s="29" t="s">
        <v>348</v>
      </c>
      <c r="L1098" s="29" t="s">
        <v>89</v>
      </c>
      <c r="M1098" s="29" t="s">
        <v>799</v>
      </c>
      <c r="N1098" s="29" t="s">
        <v>57</v>
      </c>
    </row>
    <row r="1099" spans="1:14" customFormat="1" ht="18.75">
      <c r="A1099" s="33" t="s">
        <v>4776</v>
      </c>
      <c r="B1099" s="33">
        <v>46116</v>
      </c>
      <c r="C1099" s="38">
        <v>2.08</v>
      </c>
      <c r="D1099" s="41">
        <v>17.424589999999998</v>
      </c>
      <c r="E1099" s="41">
        <v>99.765889999999999</v>
      </c>
      <c r="F1099" s="41">
        <v>581340.01469099999</v>
      </c>
      <c r="G1099" s="41">
        <v>1926689.0873799999</v>
      </c>
      <c r="H1099" s="29" t="s">
        <v>48</v>
      </c>
      <c r="I1099" s="29" t="s">
        <v>801</v>
      </c>
      <c r="J1099" s="29" t="s">
        <v>801</v>
      </c>
      <c r="K1099" s="29" t="s">
        <v>348</v>
      </c>
      <c r="L1099" s="29" t="s">
        <v>89</v>
      </c>
      <c r="M1099" s="29" t="s">
        <v>799</v>
      </c>
      <c r="N1099" s="29" t="s">
        <v>57</v>
      </c>
    </row>
    <row r="1100" spans="1:14" customFormat="1" ht="18.75">
      <c r="A1100" s="33" t="s">
        <v>4777</v>
      </c>
      <c r="B1100" s="33">
        <v>46116</v>
      </c>
      <c r="C1100" s="38">
        <v>2.08</v>
      </c>
      <c r="D1100" s="41">
        <v>17.427320000000002</v>
      </c>
      <c r="E1100" s="41">
        <v>99.770150000000001</v>
      </c>
      <c r="F1100" s="41">
        <v>581791.24711400003</v>
      </c>
      <c r="G1100" s="41">
        <v>1926992.9451299999</v>
      </c>
      <c r="H1100" s="29" t="s">
        <v>48</v>
      </c>
      <c r="I1100" s="29" t="s">
        <v>3625</v>
      </c>
      <c r="J1100" s="29" t="s">
        <v>801</v>
      </c>
      <c r="K1100" s="29" t="s">
        <v>348</v>
      </c>
      <c r="L1100" s="29" t="s">
        <v>89</v>
      </c>
      <c r="M1100" s="29" t="s">
        <v>799</v>
      </c>
      <c r="N1100" s="29" t="s">
        <v>57</v>
      </c>
    </row>
    <row r="1101" spans="1:14" customFormat="1" ht="18.75">
      <c r="A1101" s="33" t="s">
        <v>4778</v>
      </c>
      <c r="B1101" s="33">
        <v>46116</v>
      </c>
      <c r="C1101" s="38">
        <v>2.08</v>
      </c>
      <c r="D1101" s="41">
        <v>17.432839999999999</v>
      </c>
      <c r="E1101" s="41">
        <v>99.526780000000002</v>
      </c>
      <c r="F1101" s="41">
        <v>555942.51430399995</v>
      </c>
      <c r="G1101" s="41">
        <v>1927516.0259799999</v>
      </c>
      <c r="H1101" s="29" t="s">
        <v>48</v>
      </c>
      <c r="I1101" s="29" t="s">
        <v>351</v>
      </c>
      <c r="J1101" s="29" t="s">
        <v>352</v>
      </c>
      <c r="K1101" s="29" t="s">
        <v>348</v>
      </c>
      <c r="L1101" s="29" t="s">
        <v>89</v>
      </c>
      <c r="M1101" s="29" t="s">
        <v>799</v>
      </c>
      <c r="N1101" s="29" t="s">
        <v>57</v>
      </c>
    </row>
    <row r="1102" spans="1:14" customFormat="1" ht="18.75">
      <c r="A1102" s="33" t="s">
        <v>4779</v>
      </c>
      <c r="B1102" s="33">
        <v>46116</v>
      </c>
      <c r="C1102" s="38">
        <v>2.08</v>
      </c>
      <c r="D1102" s="41">
        <v>17.447320000000001</v>
      </c>
      <c r="E1102" s="41">
        <v>99.521780000000007</v>
      </c>
      <c r="F1102" s="41">
        <v>555407.14404899999</v>
      </c>
      <c r="G1102" s="41">
        <v>1929116.5449099999</v>
      </c>
      <c r="H1102" s="29" t="s">
        <v>48</v>
      </c>
      <c r="I1102" s="29" t="s">
        <v>351</v>
      </c>
      <c r="J1102" s="29" t="s">
        <v>352</v>
      </c>
      <c r="K1102" s="29" t="s">
        <v>348</v>
      </c>
      <c r="L1102" s="29" t="s">
        <v>89</v>
      </c>
      <c r="M1102" s="29" t="s">
        <v>799</v>
      </c>
      <c r="N1102" s="29" t="s">
        <v>57</v>
      </c>
    </row>
    <row r="1103" spans="1:14" customFormat="1" ht="18.75">
      <c r="A1103" s="33" t="s">
        <v>4780</v>
      </c>
      <c r="B1103" s="33">
        <v>46116</v>
      </c>
      <c r="C1103" s="38">
        <v>2.08</v>
      </c>
      <c r="D1103" s="41">
        <v>17.449459999999998</v>
      </c>
      <c r="E1103" s="41">
        <v>99.529619999999994</v>
      </c>
      <c r="F1103" s="41">
        <v>556239.02672700002</v>
      </c>
      <c r="G1103" s="41">
        <v>1929355.59164</v>
      </c>
      <c r="H1103" s="29" t="s">
        <v>48</v>
      </c>
      <c r="I1103" s="29" t="s">
        <v>351</v>
      </c>
      <c r="J1103" s="29" t="s">
        <v>352</v>
      </c>
      <c r="K1103" s="29" t="s">
        <v>348</v>
      </c>
      <c r="L1103" s="29" t="s">
        <v>89</v>
      </c>
      <c r="M1103" s="29" t="s">
        <v>799</v>
      </c>
      <c r="N1103" s="29" t="s">
        <v>57</v>
      </c>
    </row>
    <row r="1104" spans="1:14" customFormat="1" ht="18.75">
      <c r="A1104" s="33" t="s">
        <v>4781</v>
      </c>
      <c r="B1104" s="33">
        <v>46116</v>
      </c>
      <c r="C1104" s="38">
        <v>2.08</v>
      </c>
      <c r="D1104" s="41">
        <v>17.450050000000001</v>
      </c>
      <c r="E1104" s="41">
        <v>99.525989999999993</v>
      </c>
      <c r="F1104" s="41">
        <v>555853.37741199997</v>
      </c>
      <c r="G1104" s="41">
        <v>1929419.8007400001</v>
      </c>
      <c r="H1104" s="29" t="s">
        <v>48</v>
      </c>
      <c r="I1104" s="29" t="s">
        <v>351</v>
      </c>
      <c r="J1104" s="29" t="s">
        <v>352</v>
      </c>
      <c r="K1104" s="29" t="s">
        <v>348</v>
      </c>
      <c r="L1104" s="29" t="s">
        <v>89</v>
      </c>
      <c r="M1104" s="29" t="s">
        <v>799</v>
      </c>
      <c r="N1104" s="29" t="s">
        <v>57</v>
      </c>
    </row>
    <row r="1105" spans="1:14" customFormat="1" ht="18.75">
      <c r="A1105" s="33" t="s">
        <v>4782</v>
      </c>
      <c r="B1105" s="33">
        <v>46116</v>
      </c>
      <c r="C1105" s="38">
        <v>2.08</v>
      </c>
      <c r="D1105" s="41">
        <v>17.45064</v>
      </c>
      <c r="E1105" s="41">
        <v>99.522350000000003</v>
      </c>
      <c r="F1105" s="41">
        <v>555466.66886600002</v>
      </c>
      <c r="G1105" s="41">
        <v>1929484.0142099999</v>
      </c>
      <c r="H1105" s="29" t="s">
        <v>48</v>
      </c>
      <c r="I1105" s="29" t="s">
        <v>351</v>
      </c>
      <c r="J1105" s="29" t="s">
        <v>352</v>
      </c>
      <c r="K1105" s="29" t="s">
        <v>348</v>
      </c>
      <c r="L1105" s="29" t="s">
        <v>89</v>
      </c>
      <c r="M1105" s="29" t="s">
        <v>799</v>
      </c>
      <c r="N1105" s="29" t="s">
        <v>57</v>
      </c>
    </row>
    <row r="1106" spans="1:14" customFormat="1" ht="18.75">
      <c r="A1106" s="33" t="s">
        <v>4783</v>
      </c>
      <c r="B1106" s="33">
        <v>46116</v>
      </c>
      <c r="C1106" s="38">
        <v>2.08</v>
      </c>
      <c r="D1106" s="41">
        <v>17.568359999999998</v>
      </c>
      <c r="E1106" s="41">
        <v>99.779979999999995</v>
      </c>
      <c r="F1106" s="41">
        <v>582771.38828700001</v>
      </c>
      <c r="G1106" s="41">
        <v>1942601.6876699999</v>
      </c>
      <c r="H1106" s="29" t="s">
        <v>48</v>
      </c>
      <c r="I1106" s="29" t="s">
        <v>3631</v>
      </c>
      <c r="J1106" s="29" t="s">
        <v>801</v>
      </c>
      <c r="K1106" s="29" t="s">
        <v>348</v>
      </c>
      <c r="L1106" s="29" t="s">
        <v>89</v>
      </c>
      <c r="M1106" s="29" t="s">
        <v>802</v>
      </c>
      <c r="N1106" s="29" t="s">
        <v>57</v>
      </c>
    </row>
    <row r="1107" spans="1:14" customFormat="1" ht="18.75">
      <c r="A1107" s="33" t="s">
        <v>4784</v>
      </c>
      <c r="B1107" s="33">
        <v>46116</v>
      </c>
      <c r="C1107" s="38">
        <v>2.08</v>
      </c>
      <c r="D1107" s="41">
        <v>17.574079999999999</v>
      </c>
      <c r="E1107" s="41">
        <v>99.765910000000005</v>
      </c>
      <c r="F1107" s="41">
        <v>581275.65349900001</v>
      </c>
      <c r="G1107" s="41">
        <v>1943228.4645199999</v>
      </c>
      <c r="H1107" s="29" t="s">
        <v>48</v>
      </c>
      <c r="I1107" s="29" t="s">
        <v>3631</v>
      </c>
      <c r="J1107" s="29" t="s">
        <v>801</v>
      </c>
      <c r="K1107" s="29" t="s">
        <v>348</v>
      </c>
      <c r="L1107" s="29" t="s">
        <v>89</v>
      </c>
      <c r="M1107" s="29" t="s">
        <v>802</v>
      </c>
      <c r="N1107" s="29" t="s">
        <v>57</v>
      </c>
    </row>
    <row r="1108" spans="1:14" customFormat="1" ht="18.75">
      <c r="A1108" s="33" t="s">
        <v>4785</v>
      </c>
      <c r="B1108" s="33">
        <v>46116</v>
      </c>
      <c r="C1108" s="38">
        <v>2.08</v>
      </c>
      <c r="D1108" s="41">
        <v>17.647559999999999</v>
      </c>
      <c r="E1108" s="41">
        <v>99.835229999999996</v>
      </c>
      <c r="F1108" s="41">
        <v>588596.19825400005</v>
      </c>
      <c r="G1108" s="41">
        <v>1951389.4314900001</v>
      </c>
      <c r="H1108" s="29" t="s">
        <v>48</v>
      </c>
      <c r="I1108" s="29" t="s">
        <v>800</v>
      </c>
      <c r="J1108" s="29" t="s">
        <v>801</v>
      </c>
      <c r="K1108" s="29" t="s">
        <v>348</v>
      </c>
      <c r="L1108" s="29" t="s">
        <v>89</v>
      </c>
      <c r="M1108" s="29" t="s">
        <v>802</v>
      </c>
      <c r="N1108" s="29" t="s">
        <v>57</v>
      </c>
    </row>
    <row r="1109" spans="1:14" customFormat="1" ht="18.75">
      <c r="A1109" s="33" t="s">
        <v>4786</v>
      </c>
      <c r="B1109" s="33">
        <v>46116</v>
      </c>
      <c r="C1109" s="38">
        <v>2.08</v>
      </c>
      <c r="D1109" s="41">
        <v>17.648679999999999</v>
      </c>
      <c r="E1109" s="41">
        <v>99.975269999999995</v>
      </c>
      <c r="F1109" s="41">
        <v>603451.25786400004</v>
      </c>
      <c r="G1109" s="41">
        <v>1951584.51645</v>
      </c>
      <c r="H1109" s="29" t="s">
        <v>48</v>
      </c>
      <c r="I1109" s="29" t="s">
        <v>800</v>
      </c>
      <c r="J1109" s="29" t="s">
        <v>801</v>
      </c>
      <c r="K1109" s="29" t="s">
        <v>348</v>
      </c>
      <c r="L1109" s="29" t="s">
        <v>89</v>
      </c>
      <c r="M1109" s="29" t="s">
        <v>816</v>
      </c>
      <c r="N1109" s="29" t="s">
        <v>57</v>
      </c>
    </row>
    <row r="1110" spans="1:14" customFormat="1" ht="18.75">
      <c r="A1110" s="33" t="s">
        <v>4787</v>
      </c>
      <c r="B1110" s="33">
        <v>46116</v>
      </c>
      <c r="C1110" s="38">
        <v>2.08</v>
      </c>
      <c r="D1110" s="41">
        <v>17.651489999999999</v>
      </c>
      <c r="E1110" s="41">
        <v>99.832179999999994</v>
      </c>
      <c r="F1110" s="41">
        <v>588270.73883399996</v>
      </c>
      <c r="G1110" s="41">
        <v>1951822.8261899999</v>
      </c>
      <c r="H1110" s="29" t="s">
        <v>48</v>
      </c>
      <c r="I1110" s="29" t="s">
        <v>800</v>
      </c>
      <c r="J1110" s="29" t="s">
        <v>801</v>
      </c>
      <c r="K1110" s="29" t="s">
        <v>348</v>
      </c>
      <c r="L1110" s="29" t="s">
        <v>89</v>
      </c>
      <c r="M1110" s="29" t="s">
        <v>802</v>
      </c>
      <c r="N1110" s="29" t="s">
        <v>57</v>
      </c>
    </row>
    <row r="1111" spans="1:14" customFormat="1" ht="18.75">
      <c r="A1111" s="33" t="s">
        <v>4788</v>
      </c>
      <c r="B1111" s="33">
        <v>46116</v>
      </c>
      <c r="C1111" s="38">
        <v>2.08</v>
      </c>
      <c r="D1111" s="41">
        <v>14.84586</v>
      </c>
      <c r="E1111" s="41">
        <v>99.333730000000003</v>
      </c>
      <c r="F1111" s="41">
        <v>535904.21720099996</v>
      </c>
      <c r="G1111" s="41">
        <v>1641304.3324500001</v>
      </c>
      <c r="H1111" s="29" t="s">
        <v>48</v>
      </c>
      <c r="I1111" s="29" t="s">
        <v>909</v>
      </c>
      <c r="J1111" s="29" t="s">
        <v>448</v>
      </c>
      <c r="K1111" s="29" t="s">
        <v>449</v>
      </c>
      <c r="L1111" s="29" t="s">
        <v>52</v>
      </c>
      <c r="M1111" s="29" t="s">
        <v>3589</v>
      </c>
      <c r="N1111" s="29" t="s">
        <v>57</v>
      </c>
    </row>
    <row r="1112" spans="1:14" customFormat="1" ht="18.75">
      <c r="A1112" s="33" t="s">
        <v>4789</v>
      </c>
      <c r="B1112" s="33">
        <v>46116</v>
      </c>
      <c r="C1112" s="38">
        <v>2.08</v>
      </c>
      <c r="D1112" s="41">
        <v>14.849819999999999</v>
      </c>
      <c r="E1112" s="41">
        <v>99.330579999999998</v>
      </c>
      <c r="F1112" s="41">
        <v>535564.67474100005</v>
      </c>
      <c r="G1112" s="41">
        <v>1641741.8231899999</v>
      </c>
      <c r="H1112" s="29" t="s">
        <v>48</v>
      </c>
      <c r="I1112" s="29" t="s">
        <v>909</v>
      </c>
      <c r="J1112" s="29" t="s">
        <v>448</v>
      </c>
      <c r="K1112" s="29" t="s">
        <v>449</v>
      </c>
      <c r="L1112" s="29" t="s">
        <v>52</v>
      </c>
      <c r="M1112" s="29" t="s">
        <v>3589</v>
      </c>
      <c r="N1112" s="29" t="s">
        <v>57</v>
      </c>
    </row>
    <row r="1113" spans="1:14" customFormat="1" ht="18.75">
      <c r="A1113" s="33" t="s">
        <v>4790</v>
      </c>
      <c r="B1113" s="33">
        <v>46116</v>
      </c>
      <c r="C1113" s="38">
        <v>2.08</v>
      </c>
      <c r="D1113" s="41">
        <v>14.86195</v>
      </c>
      <c r="E1113" s="41">
        <v>99.298699999999997</v>
      </c>
      <c r="F1113" s="41">
        <v>532133.11773199996</v>
      </c>
      <c r="G1113" s="41">
        <v>1643078.6269799999</v>
      </c>
      <c r="H1113" s="29" t="s">
        <v>48</v>
      </c>
      <c r="I1113" s="29" t="s">
        <v>909</v>
      </c>
      <c r="J1113" s="29" t="s">
        <v>448</v>
      </c>
      <c r="K1113" s="29" t="s">
        <v>449</v>
      </c>
      <c r="L1113" s="29" t="s">
        <v>52</v>
      </c>
      <c r="M1113" s="29" t="s">
        <v>3589</v>
      </c>
      <c r="N1113" s="29" t="s">
        <v>57</v>
      </c>
    </row>
    <row r="1114" spans="1:14" customFormat="1" ht="18.75">
      <c r="A1114" s="33" t="s">
        <v>4791</v>
      </c>
      <c r="B1114" s="33">
        <v>46116</v>
      </c>
      <c r="C1114" s="38">
        <v>2.08</v>
      </c>
      <c r="D1114" s="41">
        <v>14.93243</v>
      </c>
      <c r="E1114" s="41">
        <v>99.716409999999996</v>
      </c>
      <c r="F1114" s="41">
        <v>577045.31087499997</v>
      </c>
      <c r="G1114" s="41">
        <v>1650976.5967900001</v>
      </c>
      <c r="H1114" s="29" t="s">
        <v>48</v>
      </c>
      <c r="I1114" s="29" t="s">
        <v>3590</v>
      </c>
      <c r="J1114" s="29" t="s">
        <v>448</v>
      </c>
      <c r="K1114" s="29" t="s">
        <v>449</v>
      </c>
      <c r="L1114" s="29" t="s">
        <v>52</v>
      </c>
      <c r="M1114" s="29" t="s">
        <v>3591</v>
      </c>
      <c r="N1114" s="29" t="s">
        <v>57</v>
      </c>
    </row>
    <row r="1115" spans="1:14" customFormat="1" ht="18.75">
      <c r="A1115" s="33" t="s">
        <v>4792</v>
      </c>
      <c r="B1115" s="33">
        <v>46116</v>
      </c>
      <c r="C1115" s="38">
        <v>2.08</v>
      </c>
      <c r="D1115" s="41">
        <v>14.93581</v>
      </c>
      <c r="E1115" s="41">
        <v>99.716989999999996</v>
      </c>
      <c r="F1115" s="41">
        <v>577106.48325199995</v>
      </c>
      <c r="G1115" s="41">
        <v>1651350.66426</v>
      </c>
      <c r="H1115" s="29" t="s">
        <v>48</v>
      </c>
      <c r="I1115" s="29" t="s">
        <v>3590</v>
      </c>
      <c r="J1115" s="29" t="s">
        <v>448</v>
      </c>
      <c r="K1115" s="29" t="s">
        <v>449</v>
      </c>
      <c r="L1115" s="29" t="s">
        <v>52</v>
      </c>
      <c r="M1115" s="29" t="s">
        <v>3591</v>
      </c>
      <c r="N1115" s="29" t="s">
        <v>57</v>
      </c>
    </row>
    <row r="1116" spans="1:14" customFormat="1" ht="18.75">
      <c r="A1116" s="33" t="s">
        <v>4793</v>
      </c>
      <c r="B1116" s="33">
        <v>46116</v>
      </c>
      <c r="C1116" s="38">
        <v>2.08</v>
      </c>
      <c r="D1116" s="41">
        <v>9.6871899999999993</v>
      </c>
      <c r="E1116" s="41">
        <v>99.067980000000006</v>
      </c>
      <c r="F1116" s="41">
        <v>507457.31949999998</v>
      </c>
      <c r="G1116" s="41">
        <v>1070828.1814600001</v>
      </c>
      <c r="H1116" s="29" t="s">
        <v>48</v>
      </c>
      <c r="I1116" s="29" t="s">
        <v>3573</v>
      </c>
      <c r="J1116" s="29" t="s">
        <v>3574</v>
      </c>
      <c r="K1116" s="29" t="s">
        <v>804</v>
      </c>
      <c r="L1116" s="29" t="s">
        <v>67</v>
      </c>
      <c r="M1116" s="29" t="s">
        <v>3575</v>
      </c>
      <c r="N1116" s="29" t="s">
        <v>57</v>
      </c>
    </row>
    <row r="1117" spans="1:14" customFormat="1" ht="18.75">
      <c r="A1117" s="33" t="s">
        <v>4794</v>
      </c>
      <c r="B1117" s="33">
        <v>46116</v>
      </c>
      <c r="C1117" s="38">
        <v>2.08</v>
      </c>
      <c r="D1117" s="41">
        <v>17.245840000000001</v>
      </c>
      <c r="E1117" s="41">
        <v>102.10137</v>
      </c>
      <c r="F1117" s="41">
        <v>829820.09742999997</v>
      </c>
      <c r="G1117" s="41">
        <v>1909399.7045499999</v>
      </c>
      <c r="H1117" s="29" t="s">
        <v>48</v>
      </c>
      <c r="I1117" s="29" t="s">
        <v>3624</v>
      </c>
      <c r="J1117" s="29" t="s">
        <v>918</v>
      </c>
      <c r="K1117" s="29" t="s">
        <v>454</v>
      </c>
      <c r="L1117" s="29" t="s">
        <v>225</v>
      </c>
      <c r="M1117" s="29" t="s">
        <v>3623</v>
      </c>
      <c r="N1117" s="29" t="s">
        <v>57</v>
      </c>
    </row>
    <row r="1118" spans="1:14" customFormat="1" ht="18.75">
      <c r="A1118" s="33" t="s">
        <v>4795</v>
      </c>
      <c r="B1118" s="33">
        <v>46116</v>
      </c>
      <c r="C1118" s="38">
        <v>2.08</v>
      </c>
      <c r="D1118" s="41">
        <v>17.495100000000001</v>
      </c>
      <c r="E1118" s="41">
        <v>102.15391</v>
      </c>
      <c r="F1118" s="41">
        <v>834957.98591199995</v>
      </c>
      <c r="G1118" s="41">
        <v>1937100.28617</v>
      </c>
      <c r="H1118" s="29" t="s">
        <v>48</v>
      </c>
      <c r="I1118" s="29" t="s">
        <v>163</v>
      </c>
      <c r="J1118" s="29" t="s">
        <v>3628</v>
      </c>
      <c r="K1118" s="29" t="s">
        <v>454</v>
      </c>
      <c r="L1118" s="29" t="s">
        <v>225</v>
      </c>
      <c r="M1118" s="29" t="s">
        <v>3629</v>
      </c>
      <c r="N1118" s="29" t="s">
        <v>57</v>
      </c>
    </row>
    <row r="1119" spans="1:14" customFormat="1" ht="18.75">
      <c r="A1119" s="33" t="s">
        <v>4796</v>
      </c>
      <c r="B1119" s="33">
        <v>46116</v>
      </c>
      <c r="C1119" s="38">
        <v>2.08</v>
      </c>
      <c r="D1119" s="41">
        <v>17.49588</v>
      </c>
      <c r="E1119" s="41">
        <v>102.14941</v>
      </c>
      <c r="F1119" s="41">
        <v>834478.24099199998</v>
      </c>
      <c r="G1119" s="41">
        <v>1937178.76779</v>
      </c>
      <c r="H1119" s="29" t="s">
        <v>48</v>
      </c>
      <c r="I1119" s="29" t="s">
        <v>163</v>
      </c>
      <c r="J1119" s="29" t="s">
        <v>3628</v>
      </c>
      <c r="K1119" s="29" t="s">
        <v>454</v>
      </c>
      <c r="L1119" s="29" t="s">
        <v>225</v>
      </c>
      <c r="M1119" s="29" t="s">
        <v>3629</v>
      </c>
      <c r="N1119" s="29" t="s">
        <v>57</v>
      </c>
    </row>
    <row r="1120" spans="1:14" customFormat="1" ht="18.75">
      <c r="A1120" s="33" t="s">
        <v>4797</v>
      </c>
      <c r="B1120" s="33">
        <v>46116</v>
      </c>
      <c r="C1120" s="38">
        <v>2.08</v>
      </c>
      <c r="D1120" s="41">
        <v>17.496649999999999</v>
      </c>
      <c r="E1120" s="41">
        <v>102.14494000000001</v>
      </c>
      <c r="F1120" s="41">
        <v>834001.70884199999</v>
      </c>
      <c r="G1120" s="41">
        <v>1937256.2051500001</v>
      </c>
      <c r="H1120" s="29" t="s">
        <v>48</v>
      </c>
      <c r="I1120" s="29" t="s">
        <v>163</v>
      </c>
      <c r="J1120" s="29" t="s">
        <v>3628</v>
      </c>
      <c r="K1120" s="29" t="s">
        <v>454</v>
      </c>
      <c r="L1120" s="29" t="s">
        <v>225</v>
      </c>
      <c r="M1120" s="29" t="s">
        <v>3629</v>
      </c>
      <c r="N1120" s="29" t="s">
        <v>57</v>
      </c>
    </row>
    <row r="1121" spans="1:14" customFormat="1" ht="18.75">
      <c r="A1121" s="33" t="s">
        <v>4798</v>
      </c>
      <c r="B1121" s="33">
        <v>46116</v>
      </c>
      <c r="C1121" s="38">
        <v>2.08</v>
      </c>
      <c r="D1121" s="41">
        <v>17.499479999999998</v>
      </c>
      <c r="E1121" s="41">
        <v>102.15021</v>
      </c>
      <c r="F1121" s="41">
        <v>834556.67557700002</v>
      </c>
      <c r="G1121" s="41">
        <v>1937578.94117</v>
      </c>
      <c r="H1121" s="29" t="s">
        <v>48</v>
      </c>
      <c r="I1121" s="29" t="s">
        <v>163</v>
      </c>
      <c r="J1121" s="29" t="s">
        <v>3628</v>
      </c>
      <c r="K1121" s="29" t="s">
        <v>454</v>
      </c>
      <c r="L1121" s="29" t="s">
        <v>225</v>
      </c>
      <c r="M1121" s="29" t="s">
        <v>3629</v>
      </c>
      <c r="N1121" s="29" t="s">
        <v>57</v>
      </c>
    </row>
    <row r="1122" spans="1:14" customFormat="1" ht="18.75">
      <c r="A1122" s="33" t="s">
        <v>4799</v>
      </c>
      <c r="B1122" s="33">
        <v>46116</v>
      </c>
      <c r="C1122" s="38">
        <v>2.08</v>
      </c>
      <c r="D1122" s="41">
        <v>17.500250000000001</v>
      </c>
      <c r="E1122" s="41">
        <v>102.14574</v>
      </c>
      <c r="F1122" s="41">
        <v>834080.15189099999</v>
      </c>
      <c r="G1122" s="41">
        <v>1937656.37518</v>
      </c>
      <c r="H1122" s="29" t="s">
        <v>48</v>
      </c>
      <c r="I1122" s="29" t="s">
        <v>163</v>
      </c>
      <c r="J1122" s="29" t="s">
        <v>3628</v>
      </c>
      <c r="K1122" s="29" t="s">
        <v>454</v>
      </c>
      <c r="L1122" s="29" t="s">
        <v>225</v>
      </c>
      <c r="M1122" s="29" t="s">
        <v>3629</v>
      </c>
      <c r="N1122" s="29" t="s">
        <v>57</v>
      </c>
    </row>
    <row r="1123" spans="1:14" customFormat="1" ht="18.75">
      <c r="A1123" s="33" t="s">
        <v>4800</v>
      </c>
      <c r="B1123" s="33">
        <v>46116</v>
      </c>
      <c r="C1123" s="38">
        <v>2.08</v>
      </c>
      <c r="D1123" s="41">
        <v>17.876049999999999</v>
      </c>
      <c r="E1123" s="41">
        <v>102.1208</v>
      </c>
      <c r="F1123" s="41">
        <v>830739.74880399997</v>
      </c>
      <c r="G1123" s="41">
        <v>1979239.13564</v>
      </c>
      <c r="H1123" s="29" t="s">
        <v>48</v>
      </c>
      <c r="I1123" s="29" t="s">
        <v>811</v>
      </c>
      <c r="J1123" s="29" t="s">
        <v>399</v>
      </c>
      <c r="K1123" s="29" t="s">
        <v>396</v>
      </c>
      <c r="L1123" s="29" t="s">
        <v>225</v>
      </c>
      <c r="M1123" s="29" t="s">
        <v>810</v>
      </c>
      <c r="N1123" s="29" t="s">
        <v>57</v>
      </c>
    </row>
    <row r="1124" spans="1:14" customFormat="1" ht="18.75">
      <c r="A1124" s="33" t="s">
        <v>4801</v>
      </c>
      <c r="B1124" s="33">
        <v>46116</v>
      </c>
      <c r="C1124" s="38">
        <v>2.08</v>
      </c>
      <c r="D1124" s="41">
        <v>17.402729999999998</v>
      </c>
      <c r="E1124" s="41">
        <v>100.26132</v>
      </c>
      <c r="F1124" s="41">
        <v>633977.87812899996</v>
      </c>
      <c r="G1124" s="41">
        <v>1924549.0389700001</v>
      </c>
      <c r="H1124" s="29" t="s">
        <v>48</v>
      </c>
      <c r="I1124" s="29" t="s">
        <v>335</v>
      </c>
      <c r="J1124" s="29" t="s">
        <v>336</v>
      </c>
      <c r="K1124" s="29" t="s">
        <v>157</v>
      </c>
      <c r="L1124" s="29" t="s">
        <v>89</v>
      </c>
      <c r="M1124" s="29" t="s">
        <v>813</v>
      </c>
      <c r="N1124" s="29" t="s">
        <v>57</v>
      </c>
    </row>
    <row r="1125" spans="1:14" customFormat="1" ht="18.75">
      <c r="A1125" s="33" t="s">
        <v>4802</v>
      </c>
      <c r="B1125" s="33">
        <v>46116</v>
      </c>
      <c r="C1125" s="38">
        <v>2.08</v>
      </c>
      <c r="D1125" s="41">
        <v>17.404</v>
      </c>
      <c r="E1125" s="41">
        <v>100.25373</v>
      </c>
      <c r="F1125" s="41">
        <v>633170.63894600002</v>
      </c>
      <c r="G1125" s="41">
        <v>1924684.27232</v>
      </c>
      <c r="H1125" s="29" t="s">
        <v>48</v>
      </c>
      <c r="I1125" s="29" t="s">
        <v>921</v>
      </c>
      <c r="J1125" s="29" t="s">
        <v>336</v>
      </c>
      <c r="K1125" s="29" t="s">
        <v>157</v>
      </c>
      <c r="L1125" s="29" t="s">
        <v>89</v>
      </c>
      <c r="M1125" s="29" t="s">
        <v>813</v>
      </c>
      <c r="N1125" s="29" t="s">
        <v>57</v>
      </c>
    </row>
    <row r="1126" spans="1:14" customFormat="1" ht="18.75">
      <c r="A1126" s="33" t="s">
        <v>4803</v>
      </c>
      <c r="B1126" s="33">
        <v>46116</v>
      </c>
      <c r="C1126" s="38">
        <v>2.08</v>
      </c>
      <c r="D1126" s="41">
        <v>17.405449999999998</v>
      </c>
      <c r="E1126" s="41">
        <v>100.26577</v>
      </c>
      <c r="F1126" s="41">
        <v>634448.63312599994</v>
      </c>
      <c r="G1126" s="41">
        <v>1924853.1303099999</v>
      </c>
      <c r="H1126" s="29" t="s">
        <v>48</v>
      </c>
      <c r="I1126" s="29" t="s">
        <v>335</v>
      </c>
      <c r="J1126" s="29" t="s">
        <v>336</v>
      </c>
      <c r="K1126" s="29" t="s">
        <v>157</v>
      </c>
      <c r="L1126" s="29" t="s">
        <v>89</v>
      </c>
      <c r="M1126" s="29" t="s">
        <v>813</v>
      </c>
      <c r="N1126" s="29" t="s">
        <v>57</v>
      </c>
    </row>
    <row r="1127" spans="1:14" customFormat="1" ht="18.75">
      <c r="A1127" s="33" t="s">
        <v>4804</v>
      </c>
      <c r="B1127" s="33">
        <v>46116</v>
      </c>
      <c r="C1127" s="38">
        <v>2.08</v>
      </c>
      <c r="D1127" s="41">
        <v>17.436990000000002</v>
      </c>
      <c r="E1127" s="41">
        <v>100.43085000000001</v>
      </c>
      <c r="F1127" s="41">
        <v>651959.97984299995</v>
      </c>
      <c r="G1127" s="41">
        <v>1928466.7620300001</v>
      </c>
      <c r="H1127" s="29" t="s">
        <v>48</v>
      </c>
      <c r="I1127" s="29" t="s">
        <v>335</v>
      </c>
      <c r="J1127" s="29" t="s">
        <v>336</v>
      </c>
      <c r="K1127" s="29" t="s">
        <v>157</v>
      </c>
      <c r="L1127" s="29" t="s">
        <v>89</v>
      </c>
      <c r="M1127" s="29" t="s">
        <v>813</v>
      </c>
      <c r="N1127" s="29" t="s">
        <v>57</v>
      </c>
    </row>
    <row r="1128" spans="1:14" customFormat="1" ht="18.75">
      <c r="A1128" s="33" t="s">
        <v>4805</v>
      </c>
      <c r="B1128" s="33">
        <v>46116</v>
      </c>
      <c r="C1128" s="38">
        <v>2.08</v>
      </c>
      <c r="D1128" s="41">
        <v>17.49484</v>
      </c>
      <c r="E1128" s="41">
        <v>100.2706</v>
      </c>
      <c r="F1128" s="41">
        <v>634895.95109400002</v>
      </c>
      <c r="G1128" s="41">
        <v>1934747.7457000001</v>
      </c>
      <c r="H1128" s="29" t="s">
        <v>48</v>
      </c>
      <c r="I1128" s="29" t="s">
        <v>921</v>
      </c>
      <c r="J1128" s="29" t="s">
        <v>336</v>
      </c>
      <c r="K1128" s="29" t="s">
        <v>157</v>
      </c>
      <c r="L1128" s="29" t="s">
        <v>89</v>
      </c>
      <c r="M1128" s="29" t="s">
        <v>3627</v>
      </c>
      <c r="N1128" s="29" t="s">
        <v>57</v>
      </c>
    </row>
    <row r="1129" spans="1:14" customFormat="1" ht="18.75">
      <c r="A1129" s="33" t="s">
        <v>4806</v>
      </c>
      <c r="B1129" s="33">
        <v>46116</v>
      </c>
      <c r="C1129" s="38">
        <v>2.08</v>
      </c>
      <c r="D1129" s="41">
        <v>17.645330000000001</v>
      </c>
      <c r="E1129" s="41">
        <v>99.974739999999997</v>
      </c>
      <c r="F1129" s="41">
        <v>603396.94574999996</v>
      </c>
      <c r="G1129" s="41">
        <v>1951213.5646500001</v>
      </c>
      <c r="H1129" s="29" t="s">
        <v>48</v>
      </c>
      <c r="I1129" s="29" t="s">
        <v>814</v>
      </c>
      <c r="J1129" s="29" t="s">
        <v>815</v>
      </c>
      <c r="K1129" s="29" t="s">
        <v>157</v>
      </c>
      <c r="L1129" s="29" t="s">
        <v>89</v>
      </c>
      <c r="M1129" s="29" t="s">
        <v>816</v>
      </c>
      <c r="N1129" s="29" t="s">
        <v>57</v>
      </c>
    </row>
    <row r="1130" spans="1:14" customFormat="1" ht="18.75">
      <c r="A1130" s="33" t="s">
        <v>4807</v>
      </c>
      <c r="B1130" s="33">
        <v>46116</v>
      </c>
      <c r="C1130" s="38">
        <v>2.08</v>
      </c>
      <c r="D1130" s="41">
        <v>17.648070000000001</v>
      </c>
      <c r="E1130" s="41">
        <v>99.979079999999996</v>
      </c>
      <c r="F1130" s="41">
        <v>603855.78359400004</v>
      </c>
      <c r="G1130" s="41">
        <v>1951519.11283</v>
      </c>
      <c r="H1130" s="29" t="s">
        <v>48</v>
      </c>
      <c r="I1130" s="29" t="s">
        <v>814</v>
      </c>
      <c r="J1130" s="29" t="s">
        <v>815</v>
      </c>
      <c r="K1130" s="29" t="s">
        <v>157</v>
      </c>
      <c r="L1130" s="29" t="s">
        <v>89</v>
      </c>
      <c r="M1130" s="29" t="s">
        <v>816</v>
      </c>
      <c r="N1130" s="29" t="s">
        <v>57</v>
      </c>
    </row>
    <row r="1131" spans="1:14" customFormat="1" ht="18.75">
      <c r="A1131" s="33" t="s">
        <v>4808</v>
      </c>
      <c r="B1131" s="33">
        <v>46116</v>
      </c>
      <c r="C1131" s="38">
        <v>2.08</v>
      </c>
      <c r="D1131" s="41">
        <v>17.717839999999999</v>
      </c>
      <c r="E1131" s="41">
        <v>100.82664</v>
      </c>
      <c r="F1131" s="41">
        <v>693705.02171799995</v>
      </c>
      <c r="G1131" s="41">
        <v>1959908.8265800001</v>
      </c>
      <c r="H1131" s="29" t="s">
        <v>48</v>
      </c>
      <c r="I1131" s="29" t="s">
        <v>338</v>
      </c>
      <c r="J1131" s="29" t="s">
        <v>156</v>
      </c>
      <c r="K1131" s="29" t="s">
        <v>157</v>
      </c>
      <c r="L1131" s="29" t="s">
        <v>89</v>
      </c>
      <c r="M1131" s="29" t="s">
        <v>817</v>
      </c>
      <c r="N1131" s="29" t="s">
        <v>57</v>
      </c>
    </row>
    <row r="1132" spans="1:14" customFormat="1" ht="18.75">
      <c r="A1132" s="33" t="s">
        <v>4809</v>
      </c>
      <c r="B1132" s="33">
        <v>46116</v>
      </c>
      <c r="C1132" s="38">
        <v>2.08</v>
      </c>
      <c r="D1132" s="41">
        <v>17.759</v>
      </c>
      <c r="E1132" s="41">
        <v>100.47552</v>
      </c>
      <c r="F1132" s="41">
        <v>656427.393881</v>
      </c>
      <c r="G1132" s="41">
        <v>1964137.0276299999</v>
      </c>
      <c r="H1132" s="29" t="s">
        <v>48</v>
      </c>
      <c r="I1132" s="29" t="s">
        <v>497</v>
      </c>
      <c r="J1132" s="29" t="s">
        <v>498</v>
      </c>
      <c r="K1132" s="29" t="s">
        <v>157</v>
      </c>
      <c r="L1132" s="29" t="s">
        <v>89</v>
      </c>
      <c r="M1132" s="29" t="s">
        <v>3635</v>
      </c>
      <c r="N1132" s="29" t="s">
        <v>57</v>
      </c>
    </row>
    <row r="1133" spans="1:14" customFormat="1" ht="18.75">
      <c r="A1133" s="33" t="s">
        <v>4810</v>
      </c>
      <c r="B1133" s="33">
        <v>46116</v>
      </c>
      <c r="C1133" s="38">
        <v>2.08</v>
      </c>
      <c r="D1133" s="41">
        <v>17.77244</v>
      </c>
      <c r="E1133" s="41">
        <v>100.5834</v>
      </c>
      <c r="F1133" s="41">
        <v>667854.06209100003</v>
      </c>
      <c r="G1133" s="41">
        <v>1965717.56813</v>
      </c>
      <c r="H1133" s="29" t="s">
        <v>48</v>
      </c>
      <c r="I1133" s="29" t="s">
        <v>497</v>
      </c>
      <c r="J1133" s="29" t="s">
        <v>498</v>
      </c>
      <c r="K1133" s="29" t="s">
        <v>157</v>
      </c>
      <c r="L1133" s="29" t="s">
        <v>89</v>
      </c>
      <c r="M1133" s="29" t="s">
        <v>818</v>
      </c>
      <c r="N1133" s="29" t="s">
        <v>57</v>
      </c>
    </row>
    <row r="1134" spans="1:14" customFormat="1" ht="18.75">
      <c r="A1134" s="33" t="s">
        <v>4811</v>
      </c>
      <c r="B1134" s="33">
        <v>46116</v>
      </c>
      <c r="C1134" s="38">
        <v>2.08</v>
      </c>
      <c r="D1134" s="41">
        <v>17.773070000000001</v>
      </c>
      <c r="E1134" s="41">
        <v>100.57962999999999</v>
      </c>
      <c r="F1134" s="41">
        <v>667453.73961799999</v>
      </c>
      <c r="G1134" s="41">
        <v>1965783.9201799999</v>
      </c>
      <c r="H1134" s="29" t="s">
        <v>48</v>
      </c>
      <c r="I1134" s="29" t="s">
        <v>497</v>
      </c>
      <c r="J1134" s="29" t="s">
        <v>498</v>
      </c>
      <c r="K1134" s="29" t="s">
        <v>157</v>
      </c>
      <c r="L1134" s="29" t="s">
        <v>89</v>
      </c>
      <c r="M1134" s="29" t="s">
        <v>818</v>
      </c>
      <c r="N1134" s="29" t="s">
        <v>57</v>
      </c>
    </row>
    <row r="1135" spans="1:14" customFormat="1" ht="18.75">
      <c r="A1135" s="33" t="s">
        <v>4812</v>
      </c>
      <c r="B1135" s="33">
        <v>46116</v>
      </c>
      <c r="C1135" s="38">
        <v>2.08</v>
      </c>
      <c r="D1135" s="41">
        <v>17.773689999999998</v>
      </c>
      <c r="E1135" s="41">
        <v>100.5759</v>
      </c>
      <c r="F1135" s="41">
        <v>667057.671004</v>
      </c>
      <c r="G1135" s="41">
        <v>1965849.2090100001</v>
      </c>
      <c r="H1135" s="29" t="s">
        <v>48</v>
      </c>
      <c r="I1135" s="29" t="s">
        <v>497</v>
      </c>
      <c r="J1135" s="29" t="s">
        <v>498</v>
      </c>
      <c r="K1135" s="29" t="s">
        <v>157</v>
      </c>
      <c r="L1135" s="29" t="s">
        <v>89</v>
      </c>
      <c r="M1135" s="29" t="s">
        <v>818</v>
      </c>
      <c r="N1135" s="29" t="s">
        <v>57</v>
      </c>
    </row>
    <row r="1136" spans="1:14" customFormat="1" ht="18.75">
      <c r="A1136" s="33" t="s">
        <v>4813</v>
      </c>
      <c r="B1136" s="33">
        <v>46116</v>
      </c>
      <c r="C1136" s="38">
        <v>2.08</v>
      </c>
      <c r="D1136" s="41">
        <v>17.77431</v>
      </c>
      <c r="E1136" s="41">
        <v>100.57216</v>
      </c>
      <c r="F1136" s="41">
        <v>666660.54538999998</v>
      </c>
      <c r="G1136" s="41">
        <v>1965914.4966200001</v>
      </c>
      <c r="H1136" s="29" t="s">
        <v>48</v>
      </c>
      <c r="I1136" s="29" t="s">
        <v>497</v>
      </c>
      <c r="J1136" s="29" t="s">
        <v>498</v>
      </c>
      <c r="K1136" s="29" t="s">
        <v>157</v>
      </c>
      <c r="L1136" s="29" t="s">
        <v>89</v>
      </c>
      <c r="M1136" s="29" t="s">
        <v>818</v>
      </c>
      <c r="N1136" s="29" t="s">
        <v>57</v>
      </c>
    </row>
    <row r="1137" spans="1:14" customFormat="1" ht="18.75">
      <c r="A1137" s="33" t="s">
        <v>4814</v>
      </c>
      <c r="B1137" s="33">
        <v>46116</v>
      </c>
      <c r="C1137" s="38">
        <v>2.08</v>
      </c>
      <c r="D1137" s="41">
        <v>17.775559999999999</v>
      </c>
      <c r="E1137" s="41">
        <v>100.56466</v>
      </c>
      <c r="F1137" s="41">
        <v>665864.17427099997</v>
      </c>
      <c r="G1137" s="41">
        <v>1966046.18399</v>
      </c>
      <c r="H1137" s="29" t="s">
        <v>48</v>
      </c>
      <c r="I1137" s="29" t="s">
        <v>497</v>
      </c>
      <c r="J1137" s="29" t="s">
        <v>498</v>
      </c>
      <c r="K1137" s="29" t="s">
        <v>157</v>
      </c>
      <c r="L1137" s="29" t="s">
        <v>89</v>
      </c>
      <c r="M1137" s="29" t="s">
        <v>818</v>
      </c>
      <c r="N1137" s="29" t="s">
        <v>57</v>
      </c>
    </row>
    <row r="1138" spans="1:14" customFormat="1" ht="18.75">
      <c r="A1138" s="33" t="s">
        <v>4815</v>
      </c>
      <c r="B1138" s="33">
        <v>46116</v>
      </c>
      <c r="C1138" s="38">
        <v>2.08</v>
      </c>
      <c r="D1138" s="41">
        <v>17.798210000000001</v>
      </c>
      <c r="E1138" s="41">
        <v>100.42786</v>
      </c>
      <c r="F1138" s="41">
        <v>651340.81866899994</v>
      </c>
      <c r="G1138" s="41">
        <v>1968437.0121200001</v>
      </c>
      <c r="H1138" s="29" t="s">
        <v>48</v>
      </c>
      <c r="I1138" s="29" t="s">
        <v>498</v>
      </c>
      <c r="J1138" s="29" t="s">
        <v>498</v>
      </c>
      <c r="K1138" s="29" t="s">
        <v>157</v>
      </c>
      <c r="L1138" s="29" t="s">
        <v>89</v>
      </c>
      <c r="M1138" s="29" t="s">
        <v>3635</v>
      </c>
      <c r="N1138" s="29" t="s">
        <v>57</v>
      </c>
    </row>
    <row r="1139" spans="1:14" customFormat="1" ht="18.75">
      <c r="A1139" s="33" t="s">
        <v>4816</v>
      </c>
      <c r="B1139" s="33">
        <v>46116</v>
      </c>
      <c r="C1139" s="38">
        <v>2.08</v>
      </c>
      <c r="D1139" s="41">
        <v>17.862590000000001</v>
      </c>
      <c r="E1139" s="41">
        <v>100.75681</v>
      </c>
      <c r="F1139" s="41">
        <v>686147.86500899994</v>
      </c>
      <c r="G1139" s="41">
        <v>1975858.71083</v>
      </c>
      <c r="H1139" s="29" t="s">
        <v>48</v>
      </c>
      <c r="I1139" s="29" t="s">
        <v>155</v>
      </c>
      <c r="J1139" s="29" t="s">
        <v>156</v>
      </c>
      <c r="K1139" s="29" t="s">
        <v>157</v>
      </c>
      <c r="L1139" s="29" t="s">
        <v>89</v>
      </c>
      <c r="M1139" s="29" t="s">
        <v>817</v>
      </c>
      <c r="N1139" s="29" t="s">
        <v>57</v>
      </c>
    </row>
    <row r="1140" spans="1:14" customFormat="1" ht="18.75">
      <c r="A1140" s="33" t="s">
        <v>4817</v>
      </c>
      <c r="B1140" s="33">
        <v>46116</v>
      </c>
      <c r="C1140" s="38">
        <v>2.08</v>
      </c>
      <c r="D1140" s="41">
        <v>17.902740000000001</v>
      </c>
      <c r="E1140" s="41">
        <v>100.93546000000001</v>
      </c>
      <c r="F1140" s="41">
        <v>705036.73978800001</v>
      </c>
      <c r="G1140" s="41">
        <v>1980489.9758200001</v>
      </c>
      <c r="H1140" s="29" t="s">
        <v>48</v>
      </c>
      <c r="I1140" s="29" t="s">
        <v>417</v>
      </c>
      <c r="J1140" s="29" t="s">
        <v>163</v>
      </c>
      <c r="K1140" s="29" t="s">
        <v>157</v>
      </c>
      <c r="L1140" s="29" t="s">
        <v>89</v>
      </c>
      <c r="M1140" s="29" t="s">
        <v>817</v>
      </c>
      <c r="N1140" s="29" t="s">
        <v>57</v>
      </c>
    </row>
    <row r="1141" spans="1:14" customFormat="1" ht="18.75">
      <c r="A1141" s="33" t="s">
        <v>4818</v>
      </c>
      <c r="B1141" s="33">
        <v>46116</v>
      </c>
      <c r="C1141" s="38">
        <v>2.08</v>
      </c>
      <c r="D1141" s="41">
        <v>17.90549</v>
      </c>
      <c r="E1141" s="41">
        <v>100.94011</v>
      </c>
      <c r="F1141" s="41">
        <v>705526.33034800005</v>
      </c>
      <c r="G1141" s="41">
        <v>1980799.4896</v>
      </c>
      <c r="H1141" s="29" t="s">
        <v>48</v>
      </c>
      <c r="I1141" s="29" t="s">
        <v>417</v>
      </c>
      <c r="J1141" s="29" t="s">
        <v>163</v>
      </c>
      <c r="K1141" s="29" t="s">
        <v>157</v>
      </c>
      <c r="L1141" s="29" t="s">
        <v>89</v>
      </c>
      <c r="M1141" s="29" t="s">
        <v>817</v>
      </c>
      <c r="N1141" s="29" t="s">
        <v>57</v>
      </c>
    </row>
    <row r="1142" spans="1:14" customFormat="1" ht="18.75">
      <c r="A1142" s="33" t="s">
        <v>4819</v>
      </c>
      <c r="B1142" s="33">
        <v>46116</v>
      </c>
      <c r="C1142" s="38">
        <v>2.08</v>
      </c>
      <c r="D1142" s="41">
        <v>17.908909999999999</v>
      </c>
      <c r="E1142" s="41">
        <v>100.94073</v>
      </c>
      <c r="F1142" s="41">
        <v>705588.08673099999</v>
      </c>
      <c r="G1142" s="41">
        <v>1981178.7231399999</v>
      </c>
      <c r="H1142" s="29" t="s">
        <v>48</v>
      </c>
      <c r="I1142" s="29" t="s">
        <v>417</v>
      </c>
      <c r="J1142" s="29" t="s">
        <v>163</v>
      </c>
      <c r="K1142" s="29" t="s">
        <v>157</v>
      </c>
      <c r="L1142" s="29" t="s">
        <v>89</v>
      </c>
      <c r="M1142" s="29" t="s">
        <v>817</v>
      </c>
      <c r="N1142" s="29" t="s">
        <v>57</v>
      </c>
    </row>
    <row r="1143" spans="1:14" customFormat="1" ht="18.75">
      <c r="A1143" s="33" t="s">
        <v>4820</v>
      </c>
      <c r="B1143" s="33">
        <v>46116</v>
      </c>
      <c r="C1143" s="38">
        <v>2.08</v>
      </c>
      <c r="D1143" s="41">
        <v>17.912330000000001</v>
      </c>
      <c r="E1143" s="41">
        <v>100.94137000000001</v>
      </c>
      <c r="F1143" s="41">
        <v>705651.95916900004</v>
      </c>
      <c r="G1143" s="41">
        <v>1981557.9793199999</v>
      </c>
      <c r="H1143" s="29" t="s">
        <v>48</v>
      </c>
      <c r="I1143" s="29" t="s">
        <v>417</v>
      </c>
      <c r="J1143" s="29" t="s">
        <v>163</v>
      </c>
      <c r="K1143" s="29" t="s">
        <v>157</v>
      </c>
      <c r="L1143" s="29" t="s">
        <v>89</v>
      </c>
      <c r="M1143" s="29" t="s">
        <v>817</v>
      </c>
      <c r="N1143" s="29" t="s">
        <v>57</v>
      </c>
    </row>
    <row r="1144" spans="1:14" customFormat="1" ht="18.75">
      <c r="A1144" s="33" t="s">
        <v>4821</v>
      </c>
      <c r="B1144" s="33">
        <v>46116</v>
      </c>
      <c r="C1144" s="38">
        <v>2.08</v>
      </c>
      <c r="D1144" s="41">
        <v>17.915759999999999</v>
      </c>
      <c r="E1144" s="41">
        <v>100.94195999999999</v>
      </c>
      <c r="F1144" s="41">
        <v>705710.51862300001</v>
      </c>
      <c r="G1144" s="41">
        <v>1981938.2877100001</v>
      </c>
      <c r="H1144" s="29" t="s">
        <v>48</v>
      </c>
      <c r="I1144" s="29" t="s">
        <v>417</v>
      </c>
      <c r="J1144" s="29" t="s">
        <v>163</v>
      </c>
      <c r="K1144" s="29" t="s">
        <v>157</v>
      </c>
      <c r="L1144" s="29" t="s">
        <v>89</v>
      </c>
      <c r="M1144" s="29" t="s">
        <v>817</v>
      </c>
      <c r="N1144" s="29" t="s">
        <v>57</v>
      </c>
    </row>
    <row r="1145" spans="1:14" customFormat="1" ht="18.75">
      <c r="A1145" s="33" t="s">
        <v>4822</v>
      </c>
      <c r="B1145" s="33">
        <v>46116</v>
      </c>
      <c r="C1145" s="38">
        <v>2.08</v>
      </c>
      <c r="D1145" s="41">
        <v>18.329470000000001</v>
      </c>
      <c r="E1145" s="41">
        <v>101.12782</v>
      </c>
      <c r="F1145" s="41">
        <v>724876.32724699995</v>
      </c>
      <c r="G1145" s="41">
        <v>2027951.04186</v>
      </c>
      <c r="H1145" s="29" t="s">
        <v>48</v>
      </c>
      <c r="I1145" s="29" t="s">
        <v>162</v>
      </c>
      <c r="J1145" s="29" t="s">
        <v>163</v>
      </c>
      <c r="K1145" s="29" t="s">
        <v>157</v>
      </c>
      <c r="L1145" s="29" t="s">
        <v>89</v>
      </c>
      <c r="M1145" s="29" t="s">
        <v>817</v>
      </c>
      <c r="N1145" s="29" t="s">
        <v>57</v>
      </c>
    </row>
    <row r="1146" spans="1:14" customFormat="1" ht="18.75">
      <c r="A1146" s="33" t="s">
        <v>4823</v>
      </c>
      <c r="B1146" s="33">
        <v>46116</v>
      </c>
      <c r="C1146" s="38">
        <v>2.08</v>
      </c>
      <c r="D1146" s="41">
        <v>14.99681</v>
      </c>
      <c r="E1146" s="41">
        <v>99.472480000000004</v>
      </c>
      <c r="F1146" s="41">
        <v>550796.38368199999</v>
      </c>
      <c r="G1146" s="41">
        <v>1658027.36265</v>
      </c>
      <c r="H1146" s="29" t="s">
        <v>48</v>
      </c>
      <c r="I1146" s="29" t="s">
        <v>436</v>
      </c>
      <c r="J1146" s="29" t="s">
        <v>436</v>
      </c>
      <c r="K1146" s="29" t="s">
        <v>538</v>
      </c>
      <c r="L1146" s="29" t="s">
        <v>89</v>
      </c>
      <c r="M1146" s="29" t="s">
        <v>819</v>
      </c>
      <c r="N1146" s="29" t="s">
        <v>57</v>
      </c>
    </row>
    <row r="1147" spans="1:14" customFormat="1" ht="18.75">
      <c r="A1147" s="33" t="s">
        <v>4824</v>
      </c>
      <c r="B1147" s="33">
        <v>46116</v>
      </c>
      <c r="C1147" s="38">
        <v>2.08</v>
      </c>
      <c r="D1147" s="41">
        <v>14.99742</v>
      </c>
      <c r="E1147" s="41">
        <v>99.468770000000006</v>
      </c>
      <c r="F1147" s="41">
        <v>550397.37048000004</v>
      </c>
      <c r="G1147" s="41">
        <v>1658093.9854900001</v>
      </c>
      <c r="H1147" s="29" t="s">
        <v>48</v>
      </c>
      <c r="I1147" s="29" t="s">
        <v>436</v>
      </c>
      <c r="J1147" s="29" t="s">
        <v>436</v>
      </c>
      <c r="K1147" s="29" t="s">
        <v>538</v>
      </c>
      <c r="L1147" s="29" t="s">
        <v>89</v>
      </c>
      <c r="M1147" s="29" t="s">
        <v>819</v>
      </c>
      <c r="N1147" s="29" t="s">
        <v>57</v>
      </c>
    </row>
    <row r="1148" spans="1:14" customFormat="1" ht="18.75">
      <c r="A1148" s="33" t="s">
        <v>4825</v>
      </c>
      <c r="B1148" s="33">
        <v>46116</v>
      </c>
      <c r="C1148" s="38">
        <v>2.08</v>
      </c>
      <c r="D1148" s="41">
        <v>15.05864</v>
      </c>
      <c r="E1148" s="41">
        <v>99.380899999999997</v>
      </c>
      <c r="F1148" s="41">
        <v>540938.67636599997</v>
      </c>
      <c r="G1148" s="41">
        <v>1664847.2092299999</v>
      </c>
      <c r="H1148" s="29" t="s">
        <v>48</v>
      </c>
      <c r="I1148" s="29" t="s">
        <v>537</v>
      </c>
      <c r="J1148" s="29" t="s">
        <v>436</v>
      </c>
      <c r="K1148" s="29" t="s">
        <v>538</v>
      </c>
      <c r="L1148" s="29" t="s">
        <v>89</v>
      </c>
      <c r="M1148" s="29" t="s">
        <v>819</v>
      </c>
      <c r="N1148" s="29" t="s">
        <v>57</v>
      </c>
    </row>
    <row r="1149" spans="1:14" customFormat="1" ht="18.75">
      <c r="A1149" s="33" t="s">
        <v>4826</v>
      </c>
      <c r="B1149" s="33">
        <v>46116</v>
      </c>
      <c r="C1149" s="38">
        <v>2.08</v>
      </c>
      <c r="D1149" s="41">
        <v>15.077170000000001</v>
      </c>
      <c r="E1149" s="41">
        <v>99.372829999999993</v>
      </c>
      <c r="F1149" s="41">
        <v>540067.84454800002</v>
      </c>
      <c r="G1149" s="41">
        <v>1666895.2771900001</v>
      </c>
      <c r="H1149" s="29" t="s">
        <v>48</v>
      </c>
      <c r="I1149" s="29" t="s">
        <v>537</v>
      </c>
      <c r="J1149" s="29" t="s">
        <v>436</v>
      </c>
      <c r="K1149" s="29" t="s">
        <v>538</v>
      </c>
      <c r="L1149" s="29" t="s">
        <v>89</v>
      </c>
      <c r="M1149" s="29" t="s">
        <v>819</v>
      </c>
      <c r="N1149" s="29" t="s">
        <v>57</v>
      </c>
    </row>
    <row r="1150" spans="1:14" customFormat="1" ht="18.75">
      <c r="A1150" s="33" t="s">
        <v>4827</v>
      </c>
      <c r="B1150" s="33">
        <v>46116</v>
      </c>
      <c r="C1150" s="38">
        <v>2.08</v>
      </c>
      <c r="D1150" s="41">
        <v>15.165150000000001</v>
      </c>
      <c r="E1150" s="41">
        <v>99.392089999999996</v>
      </c>
      <c r="F1150" s="41">
        <v>542120.36210799997</v>
      </c>
      <c r="G1150" s="41">
        <v>1676630.15157</v>
      </c>
      <c r="H1150" s="29" t="s">
        <v>48</v>
      </c>
      <c r="I1150" s="29" t="s">
        <v>3594</v>
      </c>
      <c r="J1150" s="29" t="s">
        <v>436</v>
      </c>
      <c r="K1150" s="29" t="s">
        <v>538</v>
      </c>
      <c r="L1150" s="29" t="s">
        <v>89</v>
      </c>
      <c r="M1150" s="29" t="s">
        <v>819</v>
      </c>
      <c r="N1150" s="29" t="s">
        <v>57</v>
      </c>
    </row>
    <row r="1151" spans="1:14" customFormat="1" ht="18.75">
      <c r="A1151" s="33" t="s">
        <v>4828</v>
      </c>
      <c r="B1151" s="33">
        <v>46116</v>
      </c>
      <c r="C1151" s="38">
        <v>2.08</v>
      </c>
      <c r="D1151" s="41">
        <v>15.16822</v>
      </c>
      <c r="E1151" s="41">
        <v>99.415210000000002</v>
      </c>
      <c r="F1151" s="41">
        <v>544603.42655099998</v>
      </c>
      <c r="G1151" s="41">
        <v>1676974.29746</v>
      </c>
      <c r="H1151" s="29" t="s">
        <v>48</v>
      </c>
      <c r="I1151" s="29" t="s">
        <v>542</v>
      </c>
      <c r="J1151" s="29" t="s">
        <v>436</v>
      </c>
      <c r="K1151" s="29" t="s">
        <v>538</v>
      </c>
      <c r="L1151" s="29" t="s">
        <v>89</v>
      </c>
      <c r="M1151" s="29" t="s">
        <v>3595</v>
      </c>
      <c r="N1151" s="29" t="s">
        <v>57</v>
      </c>
    </row>
    <row r="1152" spans="1:14" customFormat="1" ht="18.75">
      <c r="A1152" s="33" t="s">
        <v>4829</v>
      </c>
      <c r="B1152" s="33">
        <v>46116</v>
      </c>
      <c r="C1152" s="38">
        <v>2.08</v>
      </c>
      <c r="D1152" s="41">
        <v>15.169420000000001</v>
      </c>
      <c r="E1152" s="41">
        <v>99.407910000000001</v>
      </c>
      <c r="F1152" s="41">
        <v>543818.97409699997</v>
      </c>
      <c r="G1152" s="41">
        <v>1677105.55376</v>
      </c>
      <c r="H1152" s="29" t="s">
        <v>48</v>
      </c>
      <c r="I1152" s="29" t="s">
        <v>542</v>
      </c>
      <c r="J1152" s="29" t="s">
        <v>436</v>
      </c>
      <c r="K1152" s="29" t="s">
        <v>538</v>
      </c>
      <c r="L1152" s="29" t="s">
        <v>89</v>
      </c>
      <c r="M1152" s="29" t="s">
        <v>3595</v>
      </c>
      <c r="N1152" s="29" t="s">
        <v>57</v>
      </c>
    </row>
    <row r="1153" spans="1:14" customFormat="1" ht="18.75">
      <c r="A1153" s="33" t="s">
        <v>4830</v>
      </c>
      <c r="B1153" s="33">
        <v>46116</v>
      </c>
      <c r="C1153" s="38">
        <v>2.08</v>
      </c>
      <c r="D1153" s="41">
        <v>15.18092</v>
      </c>
      <c r="E1153" s="41">
        <v>99.610510000000005</v>
      </c>
      <c r="F1153" s="41">
        <v>565579.95155200001</v>
      </c>
      <c r="G1153" s="41">
        <v>1678428.20419</v>
      </c>
      <c r="H1153" s="29" t="s">
        <v>48</v>
      </c>
      <c r="I1153" s="29" t="s">
        <v>3596</v>
      </c>
      <c r="J1153" s="29" t="s">
        <v>436</v>
      </c>
      <c r="K1153" s="29" t="s">
        <v>538</v>
      </c>
      <c r="L1153" s="29" t="s">
        <v>89</v>
      </c>
      <c r="M1153" s="29" t="s">
        <v>3597</v>
      </c>
      <c r="N1153" s="29" t="s">
        <v>57</v>
      </c>
    </row>
    <row r="1154" spans="1:14" customFormat="1" ht="18.75">
      <c r="A1154" s="33" t="s">
        <v>4831</v>
      </c>
      <c r="B1154" s="33">
        <v>46116</v>
      </c>
      <c r="C1154" s="38">
        <v>2.08</v>
      </c>
      <c r="D1154" s="41">
        <v>15.31969</v>
      </c>
      <c r="E1154" s="41">
        <v>99.448750000000004</v>
      </c>
      <c r="F1154" s="41">
        <v>548171.979208</v>
      </c>
      <c r="G1154" s="41">
        <v>1693735.46634</v>
      </c>
      <c r="H1154" s="29" t="s">
        <v>48</v>
      </c>
      <c r="I1154" s="29" t="s">
        <v>544</v>
      </c>
      <c r="J1154" s="29" t="s">
        <v>545</v>
      </c>
      <c r="K1154" s="29" t="s">
        <v>538</v>
      </c>
      <c r="L1154" s="29" t="s">
        <v>89</v>
      </c>
      <c r="M1154" s="29" t="s">
        <v>3598</v>
      </c>
      <c r="N1154" s="29" t="s">
        <v>57</v>
      </c>
    </row>
    <row r="1155" spans="1:14" customFormat="1" ht="18.75">
      <c r="A1155" s="33" t="s">
        <v>4832</v>
      </c>
      <c r="B1155" s="33">
        <v>46116</v>
      </c>
      <c r="C1155" s="38">
        <v>2.08</v>
      </c>
      <c r="D1155" s="41">
        <v>15.624790000000001</v>
      </c>
      <c r="E1155" s="41">
        <v>99.362099999999998</v>
      </c>
      <c r="F1155" s="41">
        <v>538813.34181699995</v>
      </c>
      <c r="G1155" s="41">
        <v>1727465.4895899999</v>
      </c>
      <c r="H1155" s="29" t="s">
        <v>48</v>
      </c>
      <c r="I1155" s="29" t="s">
        <v>951</v>
      </c>
      <c r="J1155" s="29" t="s">
        <v>952</v>
      </c>
      <c r="K1155" s="29" t="s">
        <v>538</v>
      </c>
      <c r="L1155" s="29" t="s">
        <v>89</v>
      </c>
      <c r="M1155" s="29" t="s">
        <v>3598</v>
      </c>
      <c r="N1155" s="29" t="s">
        <v>57</v>
      </c>
    </row>
    <row r="1156" spans="1:14" customFormat="1" ht="18.75">
      <c r="A1156" s="33" t="s">
        <v>4833</v>
      </c>
      <c r="B1156" s="33">
        <v>46116</v>
      </c>
      <c r="C1156" s="38">
        <v>2.08</v>
      </c>
      <c r="D1156" s="41">
        <v>15.6348</v>
      </c>
      <c r="E1156" s="41">
        <v>99.363810000000001</v>
      </c>
      <c r="F1156" s="41">
        <v>538994.74388299999</v>
      </c>
      <c r="G1156" s="41">
        <v>1728573.03425</v>
      </c>
      <c r="H1156" s="29" t="s">
        <v>48</v>
      </c>
      <c r="I1156" s="29" t="s">
        <v>951</v>
      </c>
      <c r="J1156" s="29" t="s">
        <v>952</v>
      </c>
      <c r="K1156" s="29" t="s">
        <v>538</v>
      </c>
      <c r="L1156" s="29" t="s">
        <v>89</v>
      </c>
      <c r="M1156" s="29" t="s">
        <v>3598</v>
      </c>
      <c r="N1156" s="29" t="s">
        <v>57</v>
      </c>
    </row>
    <row r="1157" spans="1:14" customFormat="1" ht="18.75">
      <c r="A1157" s="33" t="s">
        <v>4834</v>
      </c>
      <c r="B1157" s="33">
        <v>46116</v>
      </c>
      <c r="C1157" s="38">
        <v>2.08</v>
      </c>
      <c r="D1157" s="41">
        <v>15.337440000000001</v>
      </c>
      <c r="E1157" s="41">
        <v>105.44289000000001</v>
      </c>
      <c r="F1157" s="41">
        <v>1192825.59516</v>
      </c>
      <c r="G1157" s="41">
        <v>1705983.99667</v>
      </c>
      <c r="H1157" s="29" t="s">
        <v>48</v>
      </c>
      <c r="I1157" s="29" t="s">
        <v>3599</v>
      </c>
      <c r="J1157" s="29" t="s">
        <v>442</v>
      </c>
      <c r="K1157" s="29" t="s">
        <v>443</v>
      </c>
      <c r="L1157" s="29" t="s">
        <v>225</v>
      </c>
      <c r="M1157" s="29" t="s">
        <v>3600</v>
      </c>
      <c r="N1157" s="29" t="s">
        <v>57</v>
      </c>
    </row>
    <row r="1158" spans="1:14" customFormat="1" ht="18.75">
      <c r="A1158" s="33" t="s">
        <v>4835</v>
      </c>
      <c r="B1158" s="33">
        <v>46116</v>
      </c>
      <c r="C1158" s="38">
        <v>2.08</v>
      </c>
      <c r="D1158" s="41">
        <v>16.037680000000002</v>
      </c>
      <c r="E1158" s="41">
        <v>105.04179000000001</v>
      </c>
      <c r="F1158" s="41">
        <v>1147323.16606</v>
      </c>
      <c r="G1158" s="41">
        <v>1782557.6860799999</v>
      </c>
      <c r="H1158" s="29" t="s">
        <v>48</v>
      </c>
      <c r="I1158" s="29" t="s">
        <v>3602</v>
      </c>
      <c r="J1158" s="29" t="s">
        <v>923</v>
      </c>
      <c r="K1158" s="29" t="s">
        <v>443</v>
      </c>
      <c r="L1158" s="29" t="s">
        <v>225</v>
      </c>
      <c r="M1158" s="29" t="s">
        <v>3603</v>
      </c>
      <c r="N1158" s="29" t="s">
        <v>57</v>
      </c>
    </row>
    <row r="1159" spans="1:14" customFormat="1" ht="18.75">
      <c r="A1159" s="33" t="s">
        <v>5768</v>
      </c>
      <c r="B1159" s="45">
        <v>46116</v>
      </c>
      <c r="C1159" s="46">
        <v>13.18</v>
      </c>
      <c r="D1159" s="47">
        <v>8.6374200000000005</v>
      </c>
      <c r="E1159" s="47">
        <v>98.738609999999994</v>
      </c>
      <c r="F1159" s="47">
        <v>471241.45082799997</v>
      </c>
      <c r="G1159" s="47">
        <v>954776.58352400002</v>
      </c>
      <c r="H1159" s="48" t="s">
        <v>48</v>
      </c>
      <c r="I1159" s="48" t="s">
        <v>5769</v>
      </c>
      <c r="J1159" s="48" t="s">
        <v>831</v>
      </c>
      <c r="K1159" s="48" t="s">
        <v>830</v>
      </c>
      <c r="L1159" s="48" t="s">
        <v>67</v>
      </c>
      <c r="M1159" s="48" t="s">
        <v>5770</v>
      </c>
      <c r="N1159" s="48" t="s">
        <v>5339</v>
      </c>
    </row>
    <row r="1160" spans="1:14" customFormat="1" ht="18.75">
      <c r="A1160" s="33" t="s">
        <v>5771</v>
      </c>
      <c r="B1160" s="45">
        <v>46116</v>
      </c>
      <c r="C1160" s="46">
        <v>13.18</v>
      </c>
      <c r="D1160" s="47">
        <v>14.071820000000001</v>
      </c>
      <c r="E1160" s="47">
        <v>99.09</v>
      </c>
      <c r="F1160" s="47">
        <v>509716.14760500001</v>
      </c>
      <c r="G1160" s="47">
        <v>1555671.1211099999</v>
      </c>
      <c r="H1160" s="48" t="s">
        <v>48</v>
      </c>
      <c r="I1160" s="48" t="s">
        <v>5772</v>
      </c>
      <c r="J1160" s="48" t="s">
        <v>122</v>
      </c>
      <c r="K1160" s="48" t="s">
        <v>51</v>
      </c>
      <c r="L1160" s="48" t="s">
        <v>52</v>
      </c>
      <c r="M1160" s="48" t="s">
        <v>666</v>
      </c>
      <c r="N1160" s="48" t="s">
        <v>57</v>
      </c>
    </row>
    <row r="1161" spans="1:14" customFormat="1" ht="18.75">
      <c r="A1161" s="33" t="s">
        <v>5773</v>
      </c>
      <c r="B1161" s="45">
        <v>46116</v>
      </c>
      <c r="C1161" s="46">
        <v>13.18</v>
      </c>
      <c r="D1161" s="47">
        <v>14.07272</v>
      </c>
      <c r="E1161" s="47">
        <v>99.094880000000003</v>
      </c>
      <c r="F1161" s="47">
        <v>510242.939059</v>
      </c>
      <c r="G1161" s="47">
        <v>1555770.86402</v>
      </c>
      <c r="H1161" s="48" t="s">
        <v>48</v>
      </c>
      <c r="I1161" s="48" t="s">
        <v>5772</v>
      </c>
      <c r="J1161" s="48" t="s">
        <v>122</v>
      </c>
      <c r="K1161" s="48" t="s">
        <v>51</v>
      </c>
      <c r="L1161" s="48" t="s">
        <v>52</v>
      </c>
      <c r="M1161" s="48" t="s">
        <v>666</v>
      </c>
      <c r="N1161" s="48" t="s">
        <v>57</v>
      </c>
    </row>
    <row r="1162" spans="1:14" customFormat="1" ht="18.75">
      <c r="A1162" s="33" t="s">
        <v>5774</v>
      </c>
      <c r="B1162" s="45">
        <v>46116</v>
      </c>
      <c r="C1162" s="46">
        <v>13.18</v>
      </c>
      <c r="D1162" s="47">
        <v>14.606529999999999</v>
      </c>
      <c r="E1162" s="47">
        <v>98.585149999999999</v>
      </c>
      <c r="F1162" s="47">
        <v>455319.676064</v>
      </c>
      <c r="G1162" s="47">
        <v>1614848.00205</v>
      </c>
      <c r="H1162" s="48" t="s">
        <v>48</v>
      </c>
      <c r="I1162" s="48" t="s">
        <v>59</v>
      </c>
      <c r="J1162" s="48" t="s">
        <v>50</v>
      </c>
      <c r="K1162" s="48" t="s">
        <v>51</v>
      </c>
      <c r="L1162" s="48" t="s">
        <v>52</v>
      </c>
      <c r="M1162" s="48" t="s">
        <v>668</v>
      </c>
      <c r="N1162" s="48" t="s">
        <v>57</v>
      </c>
    </row>
    <row r="1163" spans="1:14" customFormat="1" ht="18.75">
      <c r="A1163" s="33" t="s">
        <v>5775</v>
      </c>
      <c r="B1163" s="45">
        <v>46116</v>
      </c>
      <c r="C1163" s="46">
        <v>13.18</v>
      </c>
      <c r="D1163" s="47">
        <v>14.74743</v>
      </c>
      <c r="E1163" s="47">
        <v>99.306190000000001</v>
      </c>
      <c r="F1163" s="47">
        <v>532956.16925000004</v>
      </c>
      <c r="G1163" s="47">
        <v>1630413.35509</v>
      </c>
      <c r="H1163" s="48" t="s">
        <v>48</v>
      </c>
      <c r="I1163" s="48" t="s">
        <v>675</v>
      </c>
      <c r="J1163" s="48" t="s">
        <v>676</v>
      </c>
      <c r="K1163" s="48" t="s">
        <v>51</v>
      </c>
      <c r="L1163" s="48" t="s">
        <v>52</v>
      </c>
      <c r="M1163" s="48" t="s">
        <v>3584</v>
      </c>
      <c r="N1163" s="48" t="s">
        <v>5361</v>
      </c>
    </row>
    <row r="1164" spans="1:14" customFormat="1" ht="18.75">
      <c r="A1164" s="33" t="s">
        <v>5776</v>
      </c>
      <c r="B1164" s="45">
        <v>46116</v>
      </c>
      <c r="C1164" s="46">
        <v>13.18</v>
      </c>
      <c r="D1164" s="47">
        <v>14.750679999999999</v>
      </c>
      <c r="E1164" s="47">
        <v>98.852170000000001</v>
      </c>
      <c r="F1164" s="47">
        <v>484088.89049199998</v>
      </c>
      <c r="G1164" s="47">
        <v>1630755.62154</v>
      </c>
      <c r="H1164" s="48" t="s">
        <v>48</v>
      </c>
      <c r="I1164" s="48" t="s">
        <v>63</v>
      </c>
      <c r="J1164" s="48" t="s">
        <v>50</v>
      </c>
      <c r="K1164" s="48" t="s">
        <v>51</v>
      </c>
      <c r="L1164" s="48" t="s">
        <v>52</v>
      </c>
      <c r="M1164" s="48" t="s">
        <v>673</v>
      </c>
      <c r="N1164" s="48" t="s">
        <v>57</v>
      </c>
    </row>
    <row r="1165" spans="1:14" customFormat="1" ht="18.75">
      <c r="A1165" s="33" t="s">
        <v>5777</v>
      </c>
      <c r="B1165" s="45">
        <v>46116</v>
      </c>
      <c r="C1165" s="46">
        <v>13.18</v>
      </c>
      <c r="D1165" s="47">
        <v>14.83257</v>
      </c>
      <c r="E1165" s="47">
        <v>99.259450000000001</v>
      </c>
      <c r="F1165" s="47">
        <v>527914.48129400006</v>
      </c>
      <c r="G1165" s="47">
        <v>1639823.80767</v>
      </c>
      <c r="H1165" s="48" t="s">
        <v>48</v>
      </c>
      <c r="I1165" s="48" t="s">
        <v>675</v>
      </c>
      <c r="J1165" s="48" t="s">
        <v>676</v>
      </c>
      <c r="K1165" s="48" t="s">
        <v>51</v>
      </c>
      <c r="L1165" s="48" t="s">
        <v>52</v>
      </c>
      <c r="M1165" s="48" t="s">
        <v>672</v>
      </c>
      <c r="N1165" s="48" t="s">
        <v>57</v>
      </c>
    </row>
    <row r="1166" spans="1:14" customFormat="1" ht="18.75">
      <c r="A1166" s="33" t="s">
        <v>5778</v>
      </c>
      <c r="B1166" s="45">
        <v>46116</v>
      </c>
      <c r="C1166" s="46">
        <v>13.18</v>
      </c>
      <c r="D1166" s="47">
        <v>15.27805</v>
      </c>
      <c r="E1166" s="47">
        <v>98.41816</v>
      </c>
      <c r="F1166" s="47">
        <v>437528.48628399998</v>
      </c>
      <c r="G1166" s="47">
        <v>1689163.51948</v>
      </c>
      <c r="H1166" s="48" t="s">
        <v>48</v>
      </c>
      <c r="I1166" s="48" t="s">
        <v>62</v>
      </c>
      <c r="J1166" s="48" t="s">
        <v>61</v>
      </c>
      <c r="K1166" s="48" t="s">
        <v>51</v>
      </c>
      <c r="L1166" s="48" t="s">
        <v>52</v>
      </c>
      <c r="M1166" s="48" t="s">
        <v>3588</v>
      </c>
      <c r="N1166" s="48" t="s">
        <v>57</v>
      </c>
    </row>
    <row r="1167" spans="1:14" customFormat="1" ht="18.75">
      <c r="A1167" s="33" t="s">
        <v>5779</v>
      </c>
      <c r="B1167" s="45">
        <v>46116</v>
      </c>
      <c r="C1167" s="46">
        <v>13.18</v>
      </c>
      <c r="D1167" s="47">
        <v>15.278499999999999</v>
      </c>
      <c r="E1167" s="47">
        <v>98.415210000000002</v>
      </c>
      <c r="F1167" s="47">
        <v>437211.87242899998</v>
      </c>
      <c r="G1167" s="47">
        <v>1689214.1447000001</v>
      </c>
      <c r="H1167" s="48" t="s">
        <v>48</v>
      </c>
      <c r="I1167" s="48" t="s">
        <v>62</v>
      </c>
      <c r="J1167" s="48" t="s">
        <v>61</v>
      </c>
      <c r="K1167" s="48" t="s">
        <v>51</v>
      </c>
      <c r="L1167" s="48" t="s">
        <v>52</v>
      </c>
      <c r="M1167" s="48" t="s">
        <v>3588</v>
      </c>
      <c r="N1167" s="48" t="s">
        <v>57</v>
      </c>
    </row>
    <row r="1168" spans="1:14" customFormat="1" ht="18.75">
      <c r="A1168" s="33" t="s">
        <v>5780</v>
      </c>
      <c r="B1168" s="45">
        <v>46116</v>
      </c>
      <c r="C1168" s="46">
        <v>13.18</v>
      </c>
      <c r="D1168" s="47">
        <v>15.987019999999999</v>
      </c>
      <c r="E1168" s="47">
        <v>99.336979999999997</v>
      </c>
      <c r="F1168" s="47">
        <v>536056.52402999997</v>
      </c>
      <c r="G1168" s="47">
        <v>1767528.8050299999</v>
      </c>
      <c r="H1168" s="48" t="s">
        <v>48</v>
      </c>
      <c r="I1168" s="48" t="s">
        <v>197</v>
      </c>
      <c r="J1168" s="48" t="s">
        <v>198</v>
      </c>
      <c r="K1168" s="48" t="s">
        <v>199</v>
      </c>
      <c r="L1168" s="48" t="s">
        <v>89</v>
      </c>
      <c r="M1168" s="48" t="s">
        <v>3601</v>
      </c>
      <c r="N1168" s="48" t="s">
        <v>57</v>
      </c>
    </row>
    <row r="1169" spans="1:14" customFormat="1" ht="18.75">
      <c r="A1169" s="33" t="s">
        <v>5781</v>
      </c>
      <c r="B1169" s="45">
        <v>46116</v>
      </c>
      <c r="C1169" s="46">
        <v>13.18</v>
      </c>
      <c r="D1169" s="47">
        <v>15.99151</v>
      </c>
      <c r="E1169" s="47">
        <v>99.336359999999999</v>
      </c>
      <c r="F1169" s="47">
        <v>535989.38083100005</v>
      </c>
      <c r="G1169" s="47">
        <v>1768025.3632499999</v>
      </c>
      <c r="H1169" s="48" t="s">
        <v>48</v>
      </c>
      <c r="I1169" s="48" t="s">
        <v>197</v>
      </c>
      <c r="J1169" s="48" t="s">
        <v>198</v>
      </c>
      <c r="K1169" s="48" t="s">
        <v>199</v>
      </c>
      <c r="L1169" s="48" t="s">
        <v>89</v>
      </c>
      <c r="M1169" s="48" t="s">
        <v>3601</v>
      </c>
      <c r="N1169" s="48" t="s">
        <v>57</v>
      </c>
    </row>
    <row r="1170" spans="1:14" customFormat="1" ht="18.75">
      <c r="A1170" s="33" t="s">
        <v>5782</v>
      </c>
      <c r="B1170" s="45">
        <v>46116</v>
      </c>
      <c r="C1170" s="46">
        <v>13.18</v>
      </c>
      <c r="D1170" s="47">
        <v>16.05566</v>
      </c>
      <c r="E1170" s="47">
        <v>99.319479999999999</v>
      </c>
      <c r="F1170" s="47">
        <v>534172.33960199996</v>
      </c>
      <c r="G1170" s="47">
        <v>1775118.54052</v>
      </c>
      <c r="H1170" s="48" t="s">
        <v>48</v>
      </c>
      <c r="I1170" s="48" t="s">
        <v>197</v>
      </c>
      <c r="J1170" s="48" t="s">
        <v>198</v>
      </c>
      <c r="K1170" s="48" t="s">
        <v>199</v>
      </c>
      <c r="L1170" s="48" t="s">
        <v>89</v>
      </c>
      <c r="M1170" s="48" t="s">
        <v>3601</v>
      </c>
      <c r="N1170" s="48" t="s">
        <v>57</v>
      </c>
    </row>
    <row r="1171" spans="1:14" customFormat="1" ht="18.75">
      <c r="A1171" s="33" t="s">
        <v>5783</v>
      </c>
      <c r="B1171" s="45">
        <v>46116</v>
      </c>
      <c r="C1171" s="46">
        <v>13.18</v>
      </c>
      <c r="D1171" s="47">
        <v>16.705279999999998</v>
      </c>
      <c r="E1171" s="47">
        <v>99.314319999999995</v>
      </c>
      <c r="F1171" s="47">
        <v>533509.231929</v>
      </c>
      <c r="G1171" s="47">
        <v>1846978.5284500001</v>
      </c>
      <c r="H1171" s="48" t="s">
        <v>48</v>
      </c>
      <c r="I1171" s="48" t="s">
        <v>250</v>
      </c>
      <c r="J1171" s="48" t="s">
        <v>251</v>
      </c>
      <c r="K1171" s="48" t="s">
        <v>199</v>
      </c>
      <c r="L1171" s="48" t="s">
        <v>89</v>
      </c>
      <c r="M1171" s="48" t="s">
        <v>678</v>
      </c>
      <c r="N1171" s="48" t="s">
        <v>57</v>
      </c>
    </row>
    <row r="1172" spans="1:14" customFormat="1" ht="18.75">
      <c r="A1172" s="33" t="s">
        <v>5784</v>
      </c>
      <c r="B1172" s="45">
        <v>46116</v>
      </c>
      <c r="C1172" s="46">
        <v>13.18</v>
      </c>
      <c r="D1172" s="47">
        <v>16.815449999999998</v>
      </c>
      <c r="E1172" s="47">
        <v>99.492810000000006</v>
      </c>
      <c r="F1172" s="47">
        <v>552507.90350300004</v>
      </c>
      <c r="G1172" s="47">
        <v>1859204.7050300001</v>
      </c>
      <c r="H1172" s="48" t="s">
        <v>48</v>
      </c>
      <c r="I1172" s="48" t="s">
        <v>5785</v>
      </c>
      <c r="J1172" s="48" t="s">
        <v>680</v>
      </c>
      <c r="K1172" s="48" t="s">
        <v>199</v>
      </c>
      <c r="L1172" s="48" t="s">
        <v>89</v>
      </c>
      <c r="M1172" s="48" t="s">
        <v>794</v>
      </c>
      <c r="N1172" s="48" t="s">
        <v>5361</v>
      </c>
    </row>
    <row r="1173" spans="1:14" customFormat="1" ht="18.75">
      <c r="A1173" s="33" t="s">
        <v>5786</v>
      </c>
      <c r="B1173" s="45">
        <v>46116</v>
      </c>
      <c r="C1173" s="46">
        <v>13.18</v>
      </c>
      <c r="D1173" s="47">
        <v>16.845310000000001</v>
      </c>
      <c r="E1173" s="47">
        <v>99.387870000000007</v>
      </c>
      <c r="F1173" s="47">
        <v>541320.12258299999</v>
      </c>
      <c r="G1173" s="47">
        <v>1862483.11598</v>
      </c>
      <c r="H1173" s="48" t="s">
        <v>48</v>
      </c>
      <c r="I1173" s="48" t="s">
        <v>679</v>
      </c>
      <c r="J1173" s="48" t="s">
        <v>680</v>
      </c>
      <c r="K1173" s="48" t="s">
        <v>199</v>
      </c>
      <c r="L1173" s="48" t="s">
        <v>89</v>
      </c>
      <c r="M1173" s="48" t="s">
        <v>678</v>
      </c>
      <c r="N1173" s="48" t="s">
        <v>57</v>
      </c>
    </row>
    <row r="1174" spans="1:14" customFormat="1" ht="18.75">
      <c r="A1174" s="33" t="s">
        <v>5787</v>
      </c>
      <c r="B1174" s="45">
        <v>46116</v>
      </c>
      <c r="C1174" s="46">
        <v>13.18</v>
      </c>
      <c r="D1174" s="47">
        <v>15.7111</v>
      </c>
      <c r="E1174" s="47">
        <v>101.68073</v>
      </c>
      <c r="F1174" s="47">
        <v>787314.07620999997</v>
      </c>
      <c r="G1174" s="47">
        <v>1738800.3140700001</v>
      </c>
      <c r="H1174" s="48" t="s">
        <v>48</v>
      </c>
      <c r="I1174" s="48" t="s">
        <v>846</v>
      </c>
      <c r="J1174" s="48" t="s">
        <v>229</v>
      </c>
      <c r="K1174" s="48" t="s">
        <v>224</v>
      </c>
      <c r="L1174" s="48" t="s">
        <v>225</v>
      </c>
      <c r="M1174" s="48" t="s">
        <v>5788</v>
      </c>
      <c r="N1174" s="48" t="s">
        <v>5361</v>
      </c>
    </row>
    <row r="1175" spans="1:14" customFormat="1" ht="18.75">
      <c r="A1175" s="33" t="s">
        <v>5789</v>
      </c>
      <c r="B1175" s="45">
        <v>46116</v>
      </c>
      <c r="C1175" s="46">
        <v>13.18</v>
      </c>
      <c r="D1175" s="47">
        <v>15.828670000000001</v>
      </c>
      <c r="E1175" s="47">
        <v>101.54839</v>
      </c>
      <c r="F1175" s="47">
        <v>772964.51257899997</v>
      </c>
      <c r="G1175" s="47">
        <v>1751640.5275099999</v>
      </c>
      <c r="H1175" s="48" t="s">
        <v>48</v>
      </c>
      <c r="I1175" s="48" t="s">
        <v>228</v>
      </c>
      <c r="J1175" s="48" t="s">
        <v>229</v>
      </c>
      <c r="K1175" s="48" t="s">
        <v>224</v>
      </c>
      <c r="L1175" s="48" t="s">
        <v>225</v>
      </c>
      <c r="M1175" s="48" t="s">
        <v>5788</v>
      </c>
      <c r="N1175" s="48" t="s">
        <v>5361</v>
      </c>
    </row>
    <row r="1176" spans="1:14" customFormat="1" ht="18.75">
      <c r="A1176" s="33" t="s">
        <v>5790</v>
      </c>
      <c r="B1176" s="45">
        <v>46116</v>
      </c>
      <c r="C1176" s="46">
        <v>13.18</v>
      </c>
      <c r="D1176" s="47">
        <v>16.39611</v>
      </c>
      <c r="E1176" s="47">
        <v>102.23238000000001</v>
      </c>
      <c r="F1176" s="47">
        <v>845302.89365600003</v>
      </c>
      <c r="G1176" s="47">
        <v>1815503.2123799999</v>
      </c>
      <c r="H1176" s="48" t="s">
        <v>48</v>
      </c>
      <c r="I1176" s="48" t="s">
        <v>3607</v>
      </c>
      <c r="J1176" s="48" t="s">
        <v>3608</v>
      </c>
      <c r="K1176" s="48" t="s">
        <v>224</v>
      </c>
      <c r="L1176" s="48" t="s">
        <v>225</v>
      </c>
      <c r="M1176" s="48" t="s">
        <v>3609</v>
      </c>
      <c r="N1176" s="48" t="s">
        <v>5361</v>
      </c>
    </row>
    <row r="1177" spans="1:14" customFormat="1" ht="18.75">
      <c r="A1177" s="33" t="s">
        <v>5791</v>
      </c>
      <c r="B1177" s="45">
        <v>46116</v>
      </c>
      <c r="C1177" s="46">
        <v>13.18</v>
      </c>
      <c r="D1177" s="47">
        <v>19.386980000000001</v>
      </c>
      <c r="E1177" s="47">
        <v>99.366730000000004</v>
      </c>
      <c r="F1177" s="47">
        <v>538508.39586599998</v>
      </c>
      <c r="G1177" s="47">
        <v>2143687.74394</v>
      </c>
      <c r="H1177" s="48" t="s">
        <v>48</v>
      </c>
      <c r="I1177" s="48" t="s">
        <v>589</v>
      </c>
      <c r="J1177" s="48" t="s">
        <v>329</v>
      </c>
      <c r="K1177" s="48" t="s">
        <v>188</v>
      </c>
      <c r="L1177" s="48" t="s">
        <v>89</v>
      </c>
      <c r="M1177" s="48" t="s">
        <v>590</v>
      </c>
      <c r="N1177" s="48" t="s">
        <v>57</v>
      </c>
    </row>
    <row r="1178" spans="1:14" customFormat="1" ht="18.75">
      <c r="A1178" s="33" t="s">
        <v>5792</v>
      </c>
      <c r="B1178" s="45">
        <v>46116</v>
      </c>
      <c r="C1178" s="46">
        <v>13.18</v>
      </c>
      <c r="D1178" s="47">
        <v>19.611370000000001</v>
      </c>
      <c r="E1178" s="47">
        <v>99.357339999999994</v>
      </c>
      <c r="F1178" s="47">
        <v>537470.69956199999</v>
      </c>
      <c r="G1178" s="47">
        <v>2168515.66542</v>
      </c>
      <c r="H1178" s="48" t="s">
        <v>48</v>
      </c>
      <c r="I1178" s="48" t="s">
        <v>591</v>
      </c>
      <c r="J1178" s="48" t="s">
        <v>272</v>
      </c>
      <c r="K1178" s="48" t="s">
        <v>188</v>
      </c>
      <c r="L1178" s="48" t="s">
        <v>89</v>
      </c>
      <c r="M1178" s="48" t="s">
        <v>592</v>
      </c>
      <c r="N1178" s="48" t="s">
        <v>57</v>
      </c>
    </row>
    <row r="1179" spans="1:14" customFormat="1" ht="18.75">
      <c r="A1179" s="33" t="s">
        <v>5793</v>
      </c>
      <c r="B1179" s="45">
        <v>46116</v>
      </c>
      <c r="C1179" s="46">
        <v>13.18</v>
      </c>
      <c r="D1179" s="47">
        <v>19.611999999999998</v>
      </c>
      <c r="E1179" s="47">
        <v>99.36063</v>
      </c>
      <c r="F1179" s="47">
        <v>537815.545469</v>
      </c>
      <c r="G1179" s="47">
        <v>2168586.1047899998</v>
      </c>
      <c r="H1179" s="48" t="s">
        <v>48</v>
      </c>
      <c r="I1179" s="48" t="s">
        <v>591</v>
      </c>
      <c r="J1179" s="48" t="s">
        <v>272</v>
      </c>
      <c r="K1179" s="48" t="s">
        <v>188</v>
      </c>
      <c r="L1179" s="48" t="s">
        <v>89</v>
      </c>
      <c r="M1179" s="48" t="s">
        <v>592</v>
      </c>
      <c r="N1179" s="48" t="s">
        <v>57</v>
      </c>
    </row>
    <row r="1180" spans="1:14" customFormat="1" ht="18.75">
      <c r="A1180" s="33" t="s">
        <v>5794</v>
      </c>
      <c r="B1180" s="45">
        <v>46116</v>
      </c>
      <c r="C1180" s="46">
        <v>13.18</v>
      </c>
      <c r="D1180" s="47">
        <v>19.781759999999998</v>
      </c>
      <c r="E1180" s="47">
        <v>99.478210000000004</v>
      </c>
      <c r="F1180" s="47">
        <v>550092.29575000005</v>
      </c>
      <c r="G1180" s="47">
        <v>2187401.9136199998</v>
      </c>
      <c r="H1180" s="48" t="s">
        <v>48</v>
      </c>
      <c r="I1180" s="48" t="s">
        <v>493</v>
      </c>
      <c r="J1180" s="48" t="s">
        <v>272</v>
      </c>
      <c r="K1180" s="48" t="s">
        <v>188</v>
      </c>
      <c r="L1180" s="48" t="s">
        <v>89</v>
      </c>
      <c r="M1180" s="48" t="s">
        <v>592</v>
      </c>
      <c r="N1180" s="48" t="s">
        <v>57</v>
      </c>
    </row>
    <row r="1181" spans="1:14" customFormat="1" ht="18.75">
      <c r="A1181" s="33" t="s">
        <v>5795</v>
      </c>
      <c r="B1181" s="45">
        <v>46116</v>
      </c>
      <c r="C1181" s="46">
        <v>13.18</v>
      </c>
      <c r="D1181" s="47">
        <v>19.785879999999999</v>
      </c>
      <c r="E1181" s="47">
        <v>99.477440000000001</v>
      </c>
      <c r="F1181" s="47">
        <v>550010.35119099997</v>
      </c>
      <c r="G1181" s="47">
        <v>2187857.60641</v>
      </c>
      <c r="H1181" s="48" t="s">
        <v>48</v>
      </c>
      <c r="I1181" s="48" t="s">
        <v>493</v>
      </c>
      <c r="J1181" s="48" t="s">
        <v>272</v>
      </c>
      <c r="K1181" s="48" t="s">
        <v>188</v>
      </c>
      <c r="L1181" s="48" t="s">
        <v>89</v>
      </c>
      <c r="M1181" s="48" t="s">
        <v>592</v>
      </c>
      <c r="N1181" s="48" t="s">
        <v>57</v>
      </c>
    </row>
    <row r="1182" spans="1:14" customFormat="1" ht="18.75">
      <c r="A1182" s="33" t="s">
        <v>5796</v>
      </c>
      <c r="B1182" s="45">
        <v>46116</v>
      </c>
      <c r="C1182" s="46">
        <v>13.18</v>
      </c>
      <c r="D1182" s="47">
        <v>19.78651</v>
      </c>
      <c r="E1182" s="47">
        <v>99.480829999999997</v>
      </c>
      <c r="F1182" s="47">
        <v>550365.25151199999</v>
      </c>
      <c r="G1182" s="47">
        <v>2187928.32767</v>
      </c>
      <c r="H1182" s="48" t="s">
        <v>48</v>
      </c>
      <c r="I1182" s="48" t="s">
        <v>493</v>
      </c>
      <c r="J1182" s="48" t="s">
        <v>272</v>
      </c>
      <c r="K1182" s="48" t="s">
        <v>188</v>
      </c>
      <c r="L1182" s="48" t="s">
        <v>89</v>
      </c>
      <c r="M1182" s="48" t="s">
        <v>592</v>
      </c>
      <c r="N1182" s="48" t="s">
        <v>57</v>
      </c>
    </row>
    <row r="1183" spans="1:14" customFormat="1" ht="18.75">
      <c r="A1183" s="33" t="s">
        <v>5797</v>
      </c>
      <c r="B1183" s="45">
        <v>46116</v>
      </c>
      <c r="C1183" s="46">
        <v>13.18</v>
      </c>
      <c r="D1183" s="47">
        <v>19.987939999999998</v>
      </c>
      <c r="E1183" s="47">
        <v>100.33540000000001</v>
      </c>
      <c r="F1183" s="47">
        <v>639710.21574200003</v>
      </c>
      <c r="G1183" s="47">
        <v>2210703.3479599999</v>
      </c>
      <c r="H1183" s="48" t="s">
        <v>48</v>
      </c>
      <c r="I1183" s="48" t="s">
        <v>597</v>
      </c>
      <c r="J1183" s="48" t="s">
        <v>513</v>
      </c>
      <c r="K1183" s="48" t="s">
        <v>188</v>
      </c>
      <c r="L1183" s="48" t="s">
        <v>89</v>
      </c>
      <c r="M1183" s="48" t="s">
        <v>596</v>
      </c>
      <c r="N1183" s="48" t="s">
        <v>5361</v>
      </c>
    </row>
    <row r="1184" spans="1:14" customFormat="1" ht="18.75">
      <c r="A1184" s="33" t="s">
        <v>5798</v>
      </c>
      <c r="B1184" s="45">
        <v>46116</v>
      </c>
      <c r="C1184" s="46">
        <v>13.18</v>
      </c>
      <c r="D1184" s="47">
        <v>20.049250000000001</v>
      </c>
      <c r="E1184" s="47">
        <v>99.634399999999999</v>
      </c>
      <c r="F1184" s="47">
        <v>566341.93689400004</v>
      </c>
      <c r="G1184" s="47">
        <v>2217057.2459200001</v>
      </c>
      <c r="H1184" s="48" t="s">
        <v>48</v>
      </c>
      <c r="I1184" s="48" t="s">
        <v>600</v>
      </c>
      <c r="J1184" s="48" t="s">
        <v>266</v>
      </c>
      <c r="K1184" s="48" t="s">
        <v>188</v>
      </c>
      <c r="L1184" s="48" t="s">
        <v>89</v>
      </c>
      <c r="M1184" s="48" t="s">
        <v>601</v>
      </c>
      <c r="N1184" s="48" t="s">
        <v>57</v>
      </c>
    </row>
    <row r="1185" spans="1:14" customFormat="1" ht="18.75">
      <c r="A1185" s="33" t="s">
        <v>5799</v>
      </c>
      <c r="B1185" s="45">
        <v>46116</v>
      </c>
      <c r="C1185" s="46">
        <v>13.18</v>
      </c>
      <c r="D1185" s="47">
        <v>20.08991</v>
      </c>
      <c r="E1185" s="47">
        <v>99.923280000000005</v>
      </c>
      <c r="F1185" s="47">
        <v>596528.17421199998</v>
      </c>
      <c r="G1185" s="47">
        <v>2221697.9650699999</v>
      </c>
      <c r="H1185" s="48" t="s">
        <v>48</v>
      </c>
      <c r="I1185" s="48" t="s">
        <v>602</v>
      </c>
      <c r="J1185" s="48" t="s">
        <v>266</v>
      </c>
      <c r="K1185" s="48" t="s">
        <v>188</v>
      </c>
      <c r="L1185" s="48" t="s">
        <v>89</v>
      </c>
      <c r="M1185" s="48" t="s">
        <v>603</v>
      </c>
      <c r="N1185" s="48" t="s">
        <v>57</v>
      </c>
    </row>
    <row r="1186" spans="1:14" customFormat="1" ht="18.75">
      <c r="A1186" s="33" t="s">
        <v>5800</v>
      </c>
      <c r="B1186" s="45">
        <v>46116</v>
      </c>
      <c r="C1186" s="46">
        <v>13.18</v>
      </c>
      <c r="D1186" s="47">
        <v>20.093240000000002</v>
      </c>
      <c r="E1186" s="47">
        <v>99.918949999999995</v>
      </c>
      <c r="F1186" s="47">
        <v>596073.415607</v>
      </c>
      <c r="G1186" s="47">
        <v>2222064.0029000002</v>
      </c>
      <c r="H1186" s="48" t="s">
        <v>48</v>
      </c>
      <c r="I1186" s="48" t="s">
        <v>602</v>
      </c>
      <c r="J1186" s="48" t="s">
        <v>266</v>
      </c>
      <c r="K1186" s="48" t="s">
        <v>188</v>
      </c>
      <c r="L1186" s="48" t="s">
        <v>89</v>
      </c>
      <c r="M1186" s="48" t="s">
        <v>603</v>
      </c>
      <c r="N1186" s="48" t="s">
        <v>57</v>
      </c>
    </row>
    <row r="1187" spans="1:14" customFormat="1" ht="18.75">
      <c r="A1187" s="33" t="s">
        <v>5801</v>
      </c>
      <c r="B1187" s="45">
        <v>46116</v>
      </c>
      <c r="C1187" s="46">
        <v>13.18</v>
      </c>
      <c r="D1187" s="47">
        <v>20.093879999999999</v>
      </c>
      <c r="E1187" s="47">
        <v>99.899889999999999</v>
      </c>
      <c r="F1187" s="47">
        <v>594080.24123199994</v>
      </c>
      <c r="G1187" s="47">
        <v>2222123.9652800001</v>
      </c>
      <c r="H1187" s="48" t="s">
        <v>48</v>
      </c>
      <c r="I1187" s="48" t="s">
        <v>602</v>
      </c>
      <c r="J1187" s="48" t="s">
        <v>266</v>
      </c>
      <c r="K1187" s="48" t="s">
        <v>188</v>
      </c>
      <c r="L1187" s="48" t="s">
        <v>89</v>
      </c>
      <c r="M1187" s="48" t="s">
        <v>603</v>
      </c>
      <c r="N1187" s="48" t="s">
        <v>57</v>
      </c>
    </row>
    <row r="1188" spans="1:14" customFormat="1" ht="18.75">
      <c r="A1188" s="33" t="s">
        <v>5802</v>
      </c>
      <c r="B1188" s="45">
        <v>46116</v>
      </c>
      <c r="C1188" s="46">
        <v>13.18</v>
      </c>
      <c r="D1188" s="47">
        <v>20.09685</v>
      </c>
      <c r="E1188" s="47">
        <v>99.667659999999998</v>
      </c>
      <c r="F1188" s="47">
        <v>569799.12726700003</v>
      </c>
      <c r="G1188" s="47">
        <v>2222338.5308099999</v>
      </c>
      <c r="H1188" s="48" t="s">
        <v>48</v>
      </c>
      <c r="I1188" s="48" t="s">
        <v>604</v>
      </c>
      <c r="J1188" s="48" t="s">
        <v>562</v>
      </c>
      <c r="K1188" s="48" t="s">
        <v>188</v>
      </c>
      <c r="L1188" s="48" t="s">
        <v>89</v>
      </c>
      <c r="M1188" s="48" t="s">
        <v>601</v>
      </c>
      <c r="N1188" s="48" t="s">
        <v>57</v>
      </c>
    </row>
    <row r="1189" spans="1:14" customFormat="1" ht="18.75">
      <c r="A1189" s="33" t="s">
        <v>5803</v>
      </c>
      <c r="B1189" s="45">
        <v>46116</v>
      </c>
      <c r="C1189" s="46">
        <v>13.18</v>
      </c>
      <c r="D1189" s="47">
        <v>20.097860000000001</v>
      </c>
      <c r="E1189" s="47">
        <v>99.899100000000004</v>
      </c>
      <c r="F1189" s="47">
        <v>593995.26926299999</v>
      </c>
      <c r="G1189" s="47">
        <v>2222563.9930500002</v>
      </c>
      <c r="H1189" s="48" t="s">
        <v>48</v>
      </c>
      <c r="I1189" s="48" t="s">
        <v>602</v>
      </c>
      <c r="J1189" s="48" t="s">
        <v>266</v>
      </c>
      <c r="K1189" s="48" t="s">
        <v>188</v>
      </c>
      <c r="L1189" s="48" t="s">
        <v>89</v>
      </c>
      <c r="M1189" s="48" t="s">
        <v>603</v>
      </c>
      <c r="N1189" s="48" t="s">
        <v>57</v>
      </c>
    </row>
    <row r="1190" spans="1:14" customFormat="1" ht="18.75">
      <c r="A1190" s="33" t="s">
        <v>5804</v>
      </c>
      <c r="B1190" s="45">
        <v>46116</v>
      </c>
      <c r="C1190" s="46">
        <v>13.18</v>
      </c>
      <c r="D1190" s="47">
        <v>20.100460000000002</v>
      </c>
      <c r="E1190" s="47">
        <v>99.731200000000001</v>
      </c>
      <c r="F1190" s="47">
        <v>576440.2977</v>
      </c>
      <c r="G1190" s="47">
        <v>2222765.9083599998</v>
      </c>
      <c r="H1190" s="48" t="s">
        <v>48</v>
      </c>
      <c r="I1190" s="48" t="s">
        <v>604</v>
      </c>
      <c r="J1190" s="48" t="s">
        <v>562</v>
      </c>
      <c r="K1190" s="48" t="s">
        <v>188</v>
      </c>
      <c r="L1190" s="48" t="s">
        <v>89</v>
      </c>
      <c r="M1190" s="48" t="s">
        <v>601</v>
      </c>
      <c r="N1190" s="48" t="s">
        <v>57</v>
      </c>
    </row>
    <row r="1191" spans="1:14" customFormat="1" ht="18.75">
      <c r="A1191" s="33" t="s">
        <v>5805</v>
      </c>
      <c r="B1191" s="45">
        <v>46116</v>
      </c>
      <c r="C1191" s="46">
        <v>13.18</v>
      </c>
      <c r="D1191" s="47">
        <v>20.10078</v>
      </c>
      <c r="E1191" s="47">
        <v>99.666300000000007</v>
      </c>
      <c r="F1191" s="47">
        <v>569655.205831</v>
      </c>
      <c r="G1191" s="47">
        <v>2222772.8833499998</v>
      </c>
      <c r="H1191" s="48" t="s">
        <v>48</v>
      </c>
      <c r="I1191" s="48" t="s">
        <v>604</v>
      </c>
      <c r="J1191" s="48" t="s">
        <v>562</v>
      </c>
      <c r="K1191" s="48" t="s">
        <v>188</v>
      </c>
      <c r="L1191" s="48" t="s">
        <v>89</v>
      </c>
      <c r="M1191" s="48" t="s">
        <v>601</v>
      </c>
      <c r="N1191" s="48" t="s">
        <v>57</v>
      </c>
    </row>
    <row r="1192" spans="1:14" customFormat="1" ht="18.75">
      <c r="A1192" s="33" t="s">
        <v>5806</v>
      </c>
      <c r="B1192" s="45">
        <v>46116</v>
      </c>
      <c r="C1192" s="46">
        <v>13.18</v>
      </c>
      <c r="D1192" s="47">
        <v>20.100999999999999</v>
      </c>
      <c r="E1192" s="47">
        <v>99.734179999999995</v>
      </c>
      <c r="F1192" s="47">
        <v>576751.57944700005</v>
      </c>
      <c r="G1192" s="47">
        <v>2222827.03846</v>
      </c>
      <c r="H1192" s="48" t="s">
        <v>48</v>
      </c>
      <c r="I1192" s="48" t="s">
        <v>604</v>
      </c>
      <c r="J1192" s="48" t="s">
        <v>562</v>
      </c>
      <c r="K1192" s="48" t="s">
        <v>188</v>
      </c>
      <c r="L1192" s="48" t="s">
        <v>89</v>
      </c>
      <c r="M1192" s="48" t="s">
        <v>601</v>
      </c>
      <c r="N1192" s="48" t="s">
        <v>57</v>
      </c>
    </row>
    <row r="1193" spans="1:14" customFormat="1" ht="18.75">
      <c r="A1193" s="33" t="s">
        <v>5807</v>
      </c>
      <c r="B1193" s="45">
        <v>46116</v>
      </c>
      <c r="C1193" s="46">
        <v>13.18</v>
      </c>
      <c r="D1193" s="47">
        <v>20.101130000000001</v>
      </c>
      <c r="E1193" s="47">
        <v>99.734759999999994</v>
      </c>
      <c r="F1193" s="47">
        <v>576812.15210900002</v>
      </c>
      <c r="G1193" s="47">
        <v>2222841.6924800002</v>
      </c>
      <c r="H1193" s="48" t="s">
        <v>48</v>
      </c>
      <c r="I1193" s="48" t="s">
        <v>604</v>
      </c>
      <c r="J1193" s="48" t="s">
        <v>562</v>
      </c>
      <c r="K1193" s="48" t="s">
        <v>188</v>
      </c>
      <c r="L1193" s="48" t="s">
        <v>89</v>
      </c>
      <c r="M1193" s="48" t="s">
        <v>601</v>
      </c>
      <c r="N1193" s="48" t="s">
        <v>57</v>
      </c>
    </row>
    <row r="1194" spans="1:14" customFormat="1" ht="18.75">
      <c r="A1194" s="33" t="s">
        <v>5808</v>
      </c>
      <c r="B1194" s="45">
        <v>46116</v>
      </c>
      <c r="C1194" s="46">
        <v>13.18</v>
      </c>
      <c r="D1194" s="47">
        <v>20.25384</v>
      </c>
      <c r="E1194" s="47">
        <v>99.722980000000007</v>
      </c>
      <c r="F1194" s="47">
        <v>575507.05326099996</v>
      </c>
      <c r="G1194" s="47">
        <v>2239736.5692799999</v>
      </c>
      <c r="H1194" s="48" t="s">
        <v>48</v>
      </c>
      <c r="I1194" s="48" t="s">
        <v>5809</v>
      </c>
      <c r="J1194" s="48" t="s">
        <v>3679</v>
      </c>
      <c r="K1194" s="48" t="s">
        <v>188</v>
      </c>
      <c r="L1194" s="48" t="s">
        <v>89</v>
      </c>
      <c r="M1194" s="48" t="s">
        <v>3680</v>
      </c>
      <c r="N1194" s="48" t="s">
        <v>57</v>
      </c>
    </row>
    <row r="1195" spans="1:14" customFormat="1" ht="18.75">
      <c r="A1195" s="33" t="s">
        <v>5810</v>
      </c>
      <c r="B1195" s="45">
        <v>46116</v>
      </c>
      <c r="C1195" s="46">
        <v>13.18</v>
      </c>
      <c r="D1195" s="47">
        <v>20.338930000000001</v>
      </c>
      <c r="E1195" s="47">
        <v>99.507390000000001</v>
      </c>
      <c r="F1195" s="47">
        <v>552961.65202699997</v>
      </c>
      <c r="G1195" s="47">
        <v>2249069.5323999999</v>
      </c>
      <c r="H1195" s="48" t="s">
        <v>48</v>
      </c>
      <c r="I1195" s="48" t="s">
        <v>3678</v>
      </c>
      <c r="J1195" s="48" t="s">
        <v>3679</v>
      </c>
      <c r="K1195" s="48" t="s">
        <v>188</v>
      </c>
      <c r="L1195" s="48" t="s">
        <v>89</v>
      </c>
      <c r="M1195" s="48" t="s">
        <v>3680</v>
      </c>
      <c r="N1195" s="48" t="s">
        <v>57</v>
      </c>
    </row>
    <row r="1196" spans="1:14" customFormat="1" ht="18.75">
      <c r="A1196" s="33" t="s">
        <v>5811</v>
      </c>
      <c r="B1196" s="45">
        <v>46116</v>
      </c>
      <c r="C1196" s="46">
        <v>13.18</v>
      </c>
      <c r="D1196" s="47">
        <v>18.43872</v>
      </c>
      <c r="E1196" s="47">
        <v>98.352990000000005</v>
      </c>
      <c r="F1196" s="47">
        <v>431676.03153899999</v>
      </c>
      <c r="G1196" s="47">
        <v>2038846.9441500001</v>
      </c>
      <c r="H1196" s="48" t="s">
        <v>48</v>
      </c>
      <c r="I1196" s="48" t="s">
        <v>571</v>
      </c>
      <c r="J1196" s="48" t="s">
        <v>559</v>
      </c>
      <c r="K1196" s="48" t="s">
        <v>88</v>
      </c>
      <c r="L1196" s="48" t="s">
        <v>89</v>
      </c>
      <c r="M1196" s="48" t="s">
        <v>572</v>
      </c>
      <c r="N1196" s="48" t="s">
        <v>57</v>
      </c>
    </row>
    <row r="1197" spans="1:14" customFormat="1" ht="18.75">
      <c r="A1197" s="33" t="s">
        <v>5812</v>
      </c>
      <c r="B1197" s="45">
        <v>46116</v>
      </c>
      <c r="C1197" s="46">
        <v>13.18</v>
      </c>
      <c r="D1197" s="47">
        <v>18.481819999999999</v>
      </c>
      <c r="E1197" s="47">
        <v>98.142399999999995</v>
      </c>
      <c r="F1197" s="47">
        <v>409459.252783</v>
      </c>
      <c r="G1197" s="47">
        <v>2043708.3842199999</v>
      </c>
      <c r="H1197" s="48" t="s">
        <v>48</v>
      </c>
      <c r="I1197" s="48" t="s">
        <v>5813</v>
      </c>
      <c r="J1197" s="48" t="s">
        <v>559</v>
      </c>
      <c r="K1197" s="48" t="s">
        <v>88</v>
      </c>
      <c r="L1197" s="48" t="s">
        <v>89</v>
      </c>
      <c r="M1197" s="48" t="s">
        <v>569</v>
      </c>
      <c r="N1197" s="48" t="s">
        <v>57</v>
      </c>
    </row>
    <row r="1198" spans="1:14" customFormat="1" ht="18.75">
      <c r="A1198" s="33" t="s">
        <v>5814</v>
      </c>
      <c r="B1198" s="45">
        <v>46116</v>
      </c>
      <c r="C1198" s="46">
        <v>13.18</v>
      </c>
      <c r="D1198" s="47">
        <v>18.48349</v>
      </c>
      <c r="E1198" s="47">
        <v>98.145200000000003</v>
      </c>
      <c r="F1198" s="47">
        <v>409755.75328100001</v>
      </c>
      <c r="G1198" s="47">
        <v>2043891.7718400001</v>
      </c>
      <c r="H1198" s="48" t="s">
        <v>48</v>
      </c>
      <c r="I1198" s="48" t="s">
        <v>5813</v>
      </c>
      <c r="J1198" s="48" t="s">
        <v>559</v>
      </c>
      <c r="K1198" s="48" t="s">
        <v>88</v>
      </c>
      <c r="L1198" s="48" t="s">
        <v>89</v>
      </c>
      <c r="M1198" s="48" t="s">
        <v>569</v>
      </c>
      <c r="N1198" s="48" t="s">
        <v>57</v>
      </c>
    </row>
    <row r="1199" spans="1:14" customFormat="1" ht="18.75">
      <c r="A1199" s="33" t="s">
        <v>5815</v>
      </c>
      <c r="B1199" s="45">
        <v>46116</v>
      </c>
      <c r="C1199" s="46">
        <v>13.18</v>
      </c>
      <c r="D1199" s="47">
        <v>18.564769999999999</v>
      </c>
      <c r="E1199" s="47">
        <v>98.323269999999994</v>
      </c>
      <c r="F1199" s="47">
        <v>428589.77544100001</v>
      </c>
      <c r="G1199" s="47">
        <v>2052805.60668</v>
      </c>
      <c r="H1199" s="48" t="s">
        <v>48</v>
      </c>
      <c r="I1199" s="48" t="s">
        <v>577</v>
      </c>
      <c r="J1199" s="48" t="s">
        <v>559</v>
      </c>
      <c r="K1199" s="48" t="s">
        <v>88</v>
      </c>
      <c r="L1199" s="48" t="s">
        <v>89</v>
      </c>
      <c r="M1199" s="48" t="s">
        <v>572</v>
      </c>
      <c r="N1199" s="48" t="s">
        <v>57</v>
      </c>
    </row>
    <row r="1200" spans="1:14" customFormat="1" ht="18.75">
      <c r="A1200" s="33" t="s">
        <v>5816</v>
      </c>
      <c r="B1200" s="45">
        <v>46116</v>
      </c>
      <c r="C1200" s="46">
        <v>13.18</v>
      </c>
      <c r="D1200" s="47">
        <v>18.57217</v>
      </c>
      <c r="E1200" s="47">
        <v>98.313040000000001</v>
      </c>
      <c r="F1200" s="47">
        <v>427513.36563100002</v>
      </c>
      <c r="G1200" s="47">
        <v>2053628.5001699999</v>
      </c>
      <c r="H1200" s="48" t="s">
        <v>48</v>
      </c>
      <c r="I1200" s="48" t="s">
        <v>577</v>
      </c>
      <c r="J1200" s="48" t="s">
        <v>559</v>
      </c>
      <c r="K1200" s="48" t="s">
        <v>88</v>
      </c>
      <c r="L1200" s="48" t="s">
        <v>89</v>
      </c>
      <c r="M1200" s="48" t="s">
        <v>572</v>
      </c>
      <c r="N1200" s="48" t="s">
        <v>57</v>
      </c>
    </row>
    <row r="1201" spans="1:14" customFormat="1" ht="18.75">
      <c r="A1201" s="33" t="s">
        <v>5817</v>
      </c>
      <c r="B1201" s="45">
        <v>46116</v>
      </c>
      <c r="C1201" s="46">
        <v>13.18</v>
      </c>
      <c r="D1201" s="47">
        <v>18.78002</v>
      </c>
      <c r="E1201" s="47">
        <v>98.264359999999996</v>
      </c>
      <c r="F1201" s="47">
        <v>422471.09353299998</v>
      </c>
      <c r="G1201" s="47">
        <v>2076647.6751000001</v>
      </c>
      <c r="H1201" s="48" t="s">
        <v>48</v>
      </c>
      <c r="I1201" s="48" t="s">
        <v>577</v>
      </c>
      <c r="J1201" s="48" t="s">
        <v>559</v>
      </c>
      <c r="K1201" s="48" t="s">
        <v>88</v>
      </c>
      <c r="L1201" s="48" t="s">
        <v>89</v>
      </c>
      <c r="M1201" s="48" t="s">
        <v>572</v>
      </c>
      <c r="N1201" s="48" t="s">
        <v>57</v>
      </c>
    </row>
    <row r="1202" spans="1:14" customFormat="1" ht="18.75">
      <c r="A1202" s="33" t="s">
        <v>5818</v>
      </c>
      <c r="B1202" s="45">
        <v>46116</v>
      </c>
      <c r="C1202" s="46">
        <v>13.18</v>
      </c>
      <c r="D1202" s="47">
        <v>18.827839999999998</v>
      </c>
      <c r="E1202" s="47">
        <v>99.308049999999994</v>
      </c>
      <c r="F1202" s="47">
        <v>532455.55189700006</v>
      </c>
      <c r="G1202" s="47">
        <v>2081806.6617699999</v>
      </c>
      <c r="H1202" s="48" t="s">
        <v>48</v>
      </c>
      <c r="I1202" s="48" t="s">
        <v>169</v>
      </c>
      <c r="J1202" s="48" t="s">
        <v>170</v>
      </c>
      <c r="K1202" s="48" t="s">
        <v>88</v>
      </c>
      <c r="L1202" s="48" t="s">
        <v>89</v>
      </c>
      <c r="M1202" s="48" t="s">
        <v>576</v>
      </c>
      <c r="N1202" s="48" t="s">
        <v>57</v>
      </c>
    </row>
    <row r="1203" spans="1:14" customFormat="1" ht="18.75">
      <c r="A1203" s="33" t="s">
        <v>5819</v>
      </c>
      <c r="B1203" s="45">
        <v>46116</v>
      </c>
      <c r="C1203" s="46">
        <v>13.18</v>
      </c>
      <c r="D1203" s="47">
        <v>18.828279999999999</v>
      </c>
      <c r="E1203" s="47">
        <v>99.307460000000006</v>
      </c>
      <c r="F1203" s="47">
        <v>532393.305849</v>
      </c>
      <c r="G1203" s="47">
        <v>2081855.2387000001</v>
      </c>
      <c r="H1203" s="48" t="s">
        <v>48</v>
      </c>
      <c r="I1203" s="48" t="s">
        <v>169</v>
      </c>
      <c r="J1203" s="48" t="s">
        <v>170</v>
      </c>
      <c r="K1203" s="48" t="s">
        <v>88</v>
      </c>
      <c r="L1203" s="48" t="s">
        <v>89</v>
      </c>
      <c r="M1203" s="48" t="s">
        <v>576</v>
      </c>
      <c r="N1203" s="48" t="s">
        <v>57</v>
      </c>
    </row>
    <row r="1204" spans="1:14" customFormat="1" ht="18.75">
      <c r="A1204" s="33" t="s">
        <v>5820</v>
      </c>
      <c r="B1204" s="45">
        <v>46116</v>
      </c>
      <c r="C1204" s="46">
        <v>13.18</v>
      </c>
      <c r="D1204" s="47">
        <v>19.005240000000001</v>
      </c>
      <c r="E1204" s="47">
        <v>98.280900000000003</v>
      </c>
      <c r="F1204" s="47">
        <v>424315.59575400001</v>
      </c>
      <c r="G1204" s="47">
        <v>2101561.9200800001</v>
      </c>
      <c r="H1204" s="48" t="s">
        <v>48</v>
      </c>
      <c r="I1204" s="48" t="s">
        <v>579</v>
      </c>
      <c r="J1204" s="48" t="s">
        <v>580</v>
      </c>
      <c r="K1204" s="48" t="s">
        <v>88</v>
      </c>
      <c r="L1204" s="48" t="s">
        <v>89</v>
      </c>
      <c r="M1204" s="48" t="s">
        <v>572</v>
      </c>
      <c r="N1204" s="48" t="s">
        <v>57</v>
      </c>
    </row>
    <row r="1205" spans="1:14" customFormat="1" ht="18.75">
      <c r="A1205" s="33" t="s">
        <v>5821</v>
      </c>
      <c r="B1205" s="45">
        <v>46116</v>
      </c>
      <c r="C1205" s="46">
        <v>13.18</v>
      </c>
      <c r="D1205" s="47">
        <v>19.507470000000001</v>
      </c>
      <c r="E1205" s="47">
        <v>98.629580000000004</v>
      </c>
      <c r="F1205" s="47">
        <v>461132.83116</v>
      </c>
      <c r="G1205" s="47">
        <v>2157021.3925999999</v>
      </c>
      <c r="H1205" s="48" t="s">
        <v>48</v>
      </c>
      <c r="I1205" s="48" t="s">
        <v>92</v>
      </c>
      <c r="J1205" s="48" t="s">
        <v>93</v>
      </c>
      <c r="K1205" s="48" t="s">
        <v>88</v>
      </c>
      <c r="L1205" s="48" t="s">
        <v>89</v>
      </c>
      <c r="M1205" s="48" t="s">
        <v>587</v>
      </c>
      <c r="N1205" s="48" t="s">
        <v>57</v>
      </c>
    </row>
    <row r="1206" spans="1:14" customFormat="1" ht="18.75">
      <c r="A1206" s="33" t="s">
        <v>5822</v>
      </c>
      <c r="B1206" s="45">
        <v>46116</v>
      </c>
      <c r="C1206" s="46">
        <v>13.18</v>
      </c>
      <c r="D1206" s="47">
        <v>19.508310000000002</v>
      </c>
      <c r="E1206" s="47">
        <v>98.633960000000002</v>
      </c>
      <c r="F1206" s="47">
        <v>461592.61593899998</v>
      </c>
      <c r="G1206" s="47">
        <v>2157113.3570400001</v>
      </c>
      <c r="H1206" s="48" t="s">
        <v>48</v>
      </c>
      <c r="I1206" s="48" t="s">
        <v>92</v>
      </c>
      <c r="J1206" s="48" t="s">
        <v>93</v>
      </c>
      <c r="K1206" s="48" t="s">
        <v>88</v>
      </c>
      <c r="L1206" s="48" t="s">
        <v>89</v>
      </c>
      <c r="M1206" s="48" t="s">
        <v>587</v>
      </c>
      <c r="N1206" s="48" t="s">
        <v>57</v>
      </c>
    </row>
    <row r="1207" spans="1:14" customFormat="1" ht="18.75">
      <c r="A1207" s="33" t="s">
        <v>5823</v>
      </c>
      <c r="B1207" s="45">
        <v>46116</v>
      </c>
      <c r="C1207" s="46">
        <v>13.18</v>
      </c>
      <c r="D1207" s="47">
        <v>19.612259999999999</v>
      </c>
      <c r="E1207" s="47">
        <v>99.202219999999997</v>
      </c>
      <c r="F1207" s="47">
        <v>521204.615017</v>
      </c>
      <c r="G1207" s="47">
        <v>2168587.48967</v>
      </c>
      <c r="H1207" s="48" t="s">
        <v>48</v>
      </c>
      <c r="I1207" s="48" t="s">
        <v>275</v>
      </c>
      <c r="J1207" s="48" t="s">
        <v>276</v>
      </c>
      <c r="K1207" s="48" t="s">
        <v>88</v>
      </c>
      <c r="L1207" s="48" t="s">
        <v>89</v>
      </c>
      <c r="M1207" s="48" t="s">
        <v>588</v>
      </c>
      <c r="N1207" s="48" t="s">
        <v>57</v>
      </c>
    </row>
    <row r="1208" spans="1:14" customFormat="1" ht="18.75">
      <c r="A1208" s="33" t="s">
        <v>5824</v>
      </c>
      <c r="B1208" s="45">
        <v>46116</v>
      </c>
      <c r="C1208" s="46">
        <v>13.18</v>
      </c>
      <c r="D1208" s="47">
        <v>15.871549999999999</v>
      </c>
      <c r="E1208" s="47">
        <v>98.613680000000002</v>
      </c>
      <c r="F1208" s="47">
        <v>458640.444755</v>
      </c>
      <c r="G1208" s="47">
        <v>1754765.17087</v>
      </c>
      <c r="H1208" s="48" t="s">
        <v>48</v>
      </c>
      <c r="I1208" s="48" t="s">
        <v>562</v>
      </c>
      <c r="J1208" s="48" t="s">
        <v>388</v>
      </c>
      <c r="K1208" s="48" t="s">
        <v>141</v>
      </c>
      <c r="L1208" s="48" t="s">
        <v>89</v>
      </c>
      <c r="M1208" s="48" t="s">
        <v>5825</v>
      </c>
      <c r="N1208" s="48" t="s">
        <v>57</v>
      </c>
    </row>
    <row r="1209" spans="1:14" customFormat="1" ht="18.75">
      <c r="A1209" s="33" t="s">
        <v>5826</v>
      </c>
      <c r="B1209" s="45">
        <v>46116</v>
      </c>
      <c r="C1209" s="46">
        <v>13.18</v>
      </c>
      <c r="D1209" s="47">
        <v>15.87337</v>
      </c>
      <c r="E1209" s="47">
        <v>98.611249999999998</v>
      </c>
      <c r="F1209" s="47">
        <v>458380.65828099998</v>
      </c>
      <c r="G1209" s="47">
        <v>1754966.97196</v>
      </c>
      <c r="H1209" s="48" t="s">
        <v>48</v>
      </c>
      <c r="I1209" s="48" t="s">
        <v>562</v>
      </c>
      <c r="J1209" s="48" t="s">
        <v>388</v>
      </c>
      <c r="K1209" s="48" t="s">
        <v>141</v>
      </c>
      <c r="L1209" s="48" t="s">
        <v>89</v>
      </c>
      <c r="M1209" s="48" t="s">
        <v>5825</v>
      </c>
      <c r="N1209" s="48" t="s">
        <v>57</v>
      </c>
    </row>
    <row r="1210" spans="1:14" customFormat="1" ht="18.75">
      <c r="A1210" s="33" t="s">
        <v>5827</v>
      </c>
      <c r="B1210" s="45">
        <v>46116</v>
      </c>
      <c r="C1210" s="46">
        <v>13.18</v>
      </c>
      <c r="D1210" s="47">
        <v>16.450140000000001</v>
      </c>
      <c r="E1210" s="47">
        <v>98.667180000000002</v>
      </c>
      <c r="F1210" s="47">
        <v>464471.712359</v>
      </c>
      <c r="G1210" s="47">
        <v>1818757.6245800001</v>
      </c>
      <c r="H1210" s="48" t="s">
        <v>48</v>
      </c>
      <c r="I1210" s="48" t="s">
        <v>410</v>
      </c>
      <c r="J1210" s="48" t="s">
        <v>410</v>
      </c>
      <c r="K1210" s="48" t="s">
        <v>141</v>
      </c>
      <c r="L1210" s="48" t="s">
        <v>89</v>
      </c>
      <c r="M1210" s="48" t="s">
        <v>687</v>
      </c>
      <c r="N1210" s="48" t="s">
        <v>57</v>
      </c>
    </row>
    <row r="1211" spans="1:14" customFormat="1" ht="18.75">
      <c r="A1211" s="33" t="s">
        <v>5828</v>
      </c>
      <c r="B1211" s="45">
        <v>46116</v>
      </c>
      <c r="C1211" s="46">
        <v>13.18</v>
      </c>
      <c r="D1211" s="47">
        <v>16.451229999999999</v>
      </c>
      <c r="E1211" s="47">
        <v>98.672830000000005</v>
      </c>
      <c r="F1211" s="47">
        <v>465075.04623199999</v>
      </c>
      <c r="G1211" s="47">
        <v>1818877.21735</v>
      </c>
      <c r="H1211" s="48" t="s">
        <v>48</v>
      </c>
      <c r="I1211" s="48" t="s">
        <v>852</v>
      </c>
      <c r="J1211" s="48" t="s">
        <v>410</v>
      </c>
      <c r="K1211" s="48" t="s">
        <v>141</v>
      </c>
      <c r="L1211" s="48" t="s">
        <v>89</v>
      </c>
      <c r="M1211" s="48" t="s">
        <v>687</v>
      </c>
      <c r="N1211" s="48" t="s">
        <v>57</v>
      </c>
    </row>
    <row r="1212" spans="1:14" customFormat="1" ht="18.75">
      <c r="A1212" s="33" t="s">
        <v>5829</v>
      </c>
      <c r="B1212" s="45">
        <v>46116</v>
      </c>
      <c r="C1212" s="46">
        <v>13.18</v>
      </c>
      <c r="D1212" s="47">
        <v>16.531639999999999</v>
      </c>
      <c r="E1212" s="47">
        <v>98.871110000000002</v>
      </c>
      <c r="F1212" s="47">
        <v>486246.90089300001</v>
      </c>
      <c r="G1212" s="47">
        <v>1827748.2975300001</v>
      </c>
      <c r="H1212" s="48" t="s">
        <v>48</v>
      </c>
      <c r="I1212" s="48" t="s">
        <v>412</v>
      </c>
      <c r="J1212" s="48" t="s">
        <v>410</v>
      </c>
      <c r="K1212" s="48" t="s">
        <v>141</v>
      </c>
      <c r="L1212" s="48" t="s">
        <v>89</v>
      </c>
      <c r="M1212" s="48" t="s">
        <v>687</v>
      </c>
      <c r="N1212" s="48" t="s">
        <v>5361</v>
      </c>
    </row>
    <row r="1213" spans="1:14" customFormat="1" ht="18.75">
      <c r="A1213" s="33" t="s">
        <v>5830</v>
      </c>
      <c r="B1213" s="45">
        <v>46116</v>
      </c>
      <c r="C1213" s="46">
        <v>13.18</v>
      </c>
      <c r="D1213" s="47">
        <v>16.552250000000001</v>
      </c>
      <c r="E1213" s="47">
        <v>98.880840000000006</v>
      </c>
      <c r="F1213" s="47">
        <v>487286.48368200002</v>
      </c>
      <c r="G1213" s="47">
        <v>1830027.54204</v>
      </c>
      <c r="H1213" s="48" t="s">
        <v>48</v>
      </c>
      <c r="I1213" s="48" t="s">
        <v>412</v>
      </c>
      <c r="J1213" s="48" t="s">
        <v>410</v>
      </c>
      <c r="K1213" s="48" t="s">
        <v>141</v>
      </c>
      <c r="L1213" s="48" t="s">
        <v>89</v>
      </c>
      <c r="M1213" s="48" t="s">
        <v>687</v>
      </c>
      <c r="N1213" s="48" t="s">
        <v>57</v>
      </c>
    </row>
    <row r="1214" spans="1:14" customFormat="1" ht="18.75">
      <c r="A1214" s="33" t="s">
        <v>5831</v>
      </c>
      <c r="B1214" s="45">
        <v>46116</v>
      </c>
      <c r="C1214" s="46">
        <v>13.18</v>
      </c>
      <c r="D1214" s="47">
        <v>16.602460000000001</v>
      </c>
      <c r="E1214" s="47">
        <v>98.94247</v>
      </c>
      <c r="F1214" s="47">
        <v>493863.55614300002</v>
      </c>
      <c r="G1214" s="47">
        <v>1835578.909</v>
      </c>
      <c r="H1214" s="48" t="s">
        <v>48</v>
      </c>
      <c r="I1214" s="48" t="s">
        <v>412</v>
      </c>
      <c r="J1214" s="48" t="s">
        <v>410</v>
      </c>
      <c r="K1214" s="48" t="s">
        <v>141</v>
      </c>
      <c r="L1214" s="48" t="s">
        <v>89</v>
      </c>
      <c r="M1214" s="48" t="s">
        <v>687</v>
      </c>
      <c r="N1214" s="48" t="s">
        <v>5361</v>
      </c>
    </row>
    <row r="1215" spans="1:14" customFormat="1" ht="18.75">
      <c r="A1215" s="33" t="s">
        <v>5832</v>
      </c>
      <c r="B1215" s="45">
        <v>46116</v>
      </c>
      <c r="C1215" s="46">
        <v>13.18</v>
      </c>
      <c r="D1215" s="47">
        <v>16.632639999999999</v>
      </c>
      <c r="E1215" s="47">
        <v>99.051609999999997</v>
      </c>
      <c r="F1215" s="47">
        <v>505504.12622999999</v>
      </c>
      <c r="G1215" s="47">
        <v>1838917.27651</v>
      </c>
      <c r="H1215" s="48" t="s">
        <v>48</v>
      </c>
      <c r="I1215" s="48" t="s">
        <v>254</v>
      </c>
      <c r="J1215" s="48" t="s">
        <v>255</v>
      </c>
      <c r="K1215" s="48" t="s">
        <v>141</v>
      </c>
      <c r="L1215" s="48" t="s">
        <v>89</v>
      </c>
      <c r="M1215" s="48" t="s">
        <v>688</v>
      </c>
      <c r="N1215" s="48" t="s">
        <v>57</v>
      </c>
    </row>
    <row r="1216" spans="1:14" customFormat="1" ht="18.75">
      <c r="A1216" s="33" t="s">
        <v>5833</v>
      </c>
      <c r="B1216" s="45">
        <v>46116</v>
      </c>
      <c r="C1216" s="46">
        <v>13.18</v>
      </c>
      <c r="D1216" s="47">
        <v>16.6388</v>
      </c>
      <c r="E1216" s="47">
        <v>98.692599999999999</v>
      </c>
      <c r="F1216" s="47">
        <v>467217.18610499997</v>
      </c>
      <c r="G1216" s="47">
        <v>1839623.17408</v>
      </c>
      <c r="H1216" s="48" t="s">
        <v>48</v>
      </c>
      <c r="I1216" s="48" t="s">
        <v>238</v>
      </c>
      <c r="J1216" s="48" t="s">
        <v>239</v>
      </c>
      <c r="K1216" s="48" t="s">
        <v>141</v>
      </c>
      <c r="L1216" s="48" t="s">
        <v>89</v>
      </c>
      <c r="M1216" s="48" t="s">
        <v>687</v>
      </c>
      <c r="N1216" s="48" t="s">
        <v>57</v>
      </c>
    </row>
    <row r="1217" spans="1:14" customFormat="1" ht="18.75">
      <c r="A1217" s="33" t="s">
        <v>5834</v>
      </c>
      <c r="B1217" s="45">
        <v>46116</v>
      </c>
      <c r="C1217" s="46">
        <v>13.18</v>
      </c>
      <c r="D1217" s="47">
        <v>16.63944</v>
      </c>
      <c r="E1217" s="47">
        <v>98.690399999999997</v>
      </c>
      <c r="F1217" s="47">
        <v>466982.67372600001</v>
      </c>
      <c r="G1217" s="47">
        <v>1839694.3341900001</v>
      </c>
      <c r="H1217" s="48" t="s">
        <v>48</v>
      </c>
      <c r="I1217" s="48" t="s">
        <v>238</v>
      </c>
      <c r="J1217" s="48" t="s">
        <v>239</v>
      </c>
      <c r="K1217" s="48" t="s">
        <v>141</v>
      </c>
      <c r="L1217" s="48" t="s">
        <v>89</v>
      </c>
      <c r="M1217" s="48" t="s">
        <v>687</v>
      </c>
      <c r="N1217" s="48" t="s">
        <v>57</v>
      </c>
    </row>
    <row r="1218" spans="1:14" customFormat="1" ht="18.75">
      <c r="A1218" s="33" t="s">
        <v>5835</v>
      </c>
      <c r="B1218" s="45">
        <v>46116</v>
      </c>
      <c r="C1218" s="46">
        <v>13.18</v>
      </c>
      <c r="D1218" s="47">
        <v>16.78566</v>
      </c>
      <c r="E1218" s="47">
        <v>99.117649999999998</v>
      </c>
      <c r="F1218" s="47">
        <v>512537.20200400002</v>
      </c>
      <c r="G1218" s="47">
        <v>1855847.64102</v>
      </c>
      <c r="H1218" s="48" t="s">
        <v>48</v>
      </c>
      <c r="I1218" s="48" t="s">
        <v>693</v>
      </c>
      <c r="J1218" s="48" t="s">
        <v>315</v>
      </c>
      <c r="K1218" s="48" t="s">
        <v>141</v>
      </c>
      <c r="L1218" s="48" t="s">
        <v>89</v>
      </c>
      <c r="M1218" s="48" t="s">
        <v>694</v>
      </c>
      <c r="N1218" s="48" t="s">
        <v>5361</v>
      </c>
    </row>
    <row r="1219" spans="1:14" customFormat="1" ht="18.75">
      <c r="A1219" s="33" t="s">
        <v>5836</v>
      </c>
      <c r="B1219" s="45">
        <v>46116</v>
      </c>
      <c r="C1219" s="46">
        <v>13.18</v>
      </c>
      <c r="D1219" s="47">
        <v>16.96274</v>
      </c>
      <c r="E1219" s="47">
        <v>99.214489999999998</v>
      </c>
      <c r="F1219" s="47">
        <v>522835.56098000001</v>
      </c>
      <c r="G1219" s="47">
        <v>1875445.6264299999</v>
      </c>
      <c r="H1219" s="48" t="s">
        <v>48</v>
      </c>
      <c r="I1219" s="48" t="s">
        <v>697</v>
      </c>
      <c r="J1219" s="48" t="s">
        <v>315</v>
      </c>
      <c r="K1219" s="48" t="s">
        <v>141</v>
      </c>
      <c r="L1219" s="48" t="s">
        <v>89</v>
      </c>
      <c r="M1219" s="48" t="s">
        <v>698</v>
      </c>
      <c r="N1219" s="48" t="s">
        <v>5361</v>
      </c>
    </row>
    <row r="1220" spans="1:14" customFormat="1" ht="18.75">
      <c r="A1220" s="33" t="s">
        <v>5837</v>
      </c>
      <c r="B1220" s="45">
        <v>46116</v>
      </c>
      <c r="C1220" s="46">
        <v>13.18</v>
      </c>
      <c r="D1220" s="47">
        <v>17.0017</v>
      </c>
      <c r="E1220" s="47">
        <v>99.353980000000007</v>
      </c>
      <c r="F1220" s="47">
        <v>537678.63717400003</v>
      </c>
      <c r="G1220" s="47">
        <v>1879777.13136</v>
      </c>
      <c r="H1220" s="48" t="s">
        <v>48</v>
      </c>
      <c r="I1220" s="48" t="s">
        <v>699</v>
      </c>
      <c r="J1220" s="48" t="s">
        <v>315</v>
      </c>
      <c r="K1220" s="48" t="s">
        <v>141</v>
      </c>
      <c r="L1220" s="48" t="s">
        <v>89</v>
      </c>
      <c r="M1220" s="48" t="s">
        <v>698</v>
      </c>
      <c r="N1220" s="48" t="s">
        <v>57</v>
      </c>
    </row>
    <row r="1221" spans="1:14" customFormat="1" ht="18.75">
      <c r="A1221" s="33" t="s">
        <v>5838</v>
      </c>
      <c r="B1221" s="45">
        <v>46116</v>
      </c>
      <c r="C1221" s="46">
        <v>13.18</v>
      </c>
      <c r="D1221" s="47">
        <v>17.006060000000002</v>
      </c>
      <c r="E1221" s="47">
        <v>99.353120000000004</v>
      </c>
      <c r="F1221" s="47">
        <v>537586.22603400005</v>
      </c>
      <c r="G1221" s="47">
        <v>1880259.2989699999</v>
      </c>
      <c r="H1221" s="48" t="s">
        <v>48</v>
      </c>
      <c r="I1221" s="48" t="s">
        <v>699</v>
      </c>
      <c r="J1221" s="48" t="s">
        <v>315</v>
      </c>
      <c r="K1221" s="48" t="s">
        <v>141</v>
      </c>
      <c r="L1221" s="48" t="s">
        <v>89</v>
      </c>
      <c r="M1221" s="48" t="s">
        <v>698</v>
      </c>
      <c r="N1221" s="48" t="s">
        <v>57</v>
      </c>
    </row>
    <row r="1222" spans="1:14" customFormat="1" ht="18.75">
      <c r="A1222" s="33" t="s">
        <v>5839</v>
      </c>
      <c r="B1222" s="45">
        <v>46116</v>
      </c>
      <c r="C1222" s="46">
        <v>13.18</v>
      </c>
      <c r="D1222" s="47">
        <v>17.08259</v>
      </c>
      <c r="E1222" s="47">
        <v>98.397379999999998</v>
      </c>
      <c r="F1222" s="47">
        <v>435882.35393099999</v>
      </c>
      <c r="G1222" s="47">
        <v>1888790.6413</v>
      </c>
      <c r="H1222" s="48" t="s">
        <v>48</v>
      </c>
      <c r="I1222" s="48" t="s">
        <v>700</v>
      </c>
      <c r="J1222" s="48" t="s">
        <v>174</v>
      </c>
      <c r="K1222" s="48" t="s">
        <v>141</v>
      </c>
      <c r="L1222" s="48" t="s">
        <v>89</v>
      </c>
      <c r="M1222" s="48" t="s">
        <v>701</v>
      </c>
      <c r="N1222" s="48" t="s">
        <v>57</v>
      </c>
    </row>
    <row r="1223" spans="1:14" customFormat="1" ht="18.75">
      <c r="A1223" s="33" t="s">
        <v>5840</v>
      </c>
      <c r="B1223" s="45">
        <v>46116</v>
      </c>
      <c r="C1223" s="46">
        <v>13.18</v>
      </c>
      <c r="D1223" s="47">
        <v>17.358470000000001</v>
      </c>
      <c r="E1223" s="47">
        <v>98.994510000000005</v>
      </c>
      <c r="F1223" s="47">
        <v>499416.74895199999</v>
      </c>
      <c r="G1223" s="47">
        <v>1919211.4851800001</v>
      </c>
      <c r="H1223" s="48" t="s">
        <v>48</v>
      </c>
      <c r="I1223" s="48" t="s">
        <v>180</v>
      </c>
      <c r="J1223" s="48" t="s">
        <v>177</v>
      </c>
      <c r="K1223" s="48" t="s">
        <v>141</v>
      </c>
      <c r="L1223" s="48" t="s">
        <v>89</v>
      </c>
      <c r="M1223" s="48" t="s">
        <v>705</v>
      </c>
      <c r="N1223" s="48" t="s">
        <v>57</v>
      </c>
    </row>
    <row r="1224" spans="1:14" customFormat="1" ht="18.75">
      <c r="A1224" s="33" t="s">
        <v>5841</v>
      </c>
      <c r="B1224" s="45">
        <v>46116</v>
      </c>
      <c r="C1224" s="46">
        <v>13.18</v>
      </c>
      <c r="D1224" s="47">
        <v>17.38935</v>
      </c>
      <c r="E1224" s="47">
        <v>98.987870000000001</v>
      </c>
      <c r="F1224" s="47">
        <v>498711.53923599998</v>
      </c>
      <c r="G1224" s="47">
        <v>1922627.7437400001</v>
      </c>
      <c r="H1224" s="48" t="s">
        <v>48</v>
      </c>
      <c r="I1224" s="48" t="s">
        <v>180</v>
      </c>
      <c r="J1224" s="48" t="s">
        <v>177</v>
      </c>
      <c r="K1224" s="48" t="s">
        <v>141</v>
      </c>
      <c r="L1224" s="48" t="s">
        <v>89</v>
      </c>
      <c r="M1224" s="48" t="s">
        <v>705</v>
      </c>
      <c r="N1224" s="48" t="s">
        <v>57</v>
      </c>
    </row>
    <row r="1225" spans="1:14" customFormat="1" ht="18.75">
      <c r="A1225" s="33" t="s">
        <v>5842</v>
      </c>
      <c r="B1225" s="45">
        <v>46116</v>
      </c>
      <c r="C1225" s="46">
        <v>13.18</v>
      </c>
      <c r="D1225" s="47">
        <v>17.393059999999998</v>
      </c>
      <c r="E1225" s="47">
        <v>98.98321</v>
      </c>
      <c r="F1225" s="47">
        <v>498216.58530199999</v>
      </c>
      <c r="G1225" s="47">
        <v>1923038.2157000001</v>
      </c>
      <c r="H1225" s="48" t="s">
        <v>48</v>
      </c>
      <c r="I1225" s="48" t="s">
        <v>180</v>
      </c>
      <c r="J1225" s="48" t="s">
        <v>177</v>
      </c>
      <c r="K1225" s="48" t="s">
        <v>141</v>
      </c>
      <c r="L1225" s="48" t="s">
        <v>89</v>
      </c>
      <c r="M1225" s="48" t="s">
        <v>705</v>
      </c>
      <c r="N1225" s="48" t="s">
        <v>57</v>
      </c>
    </row>
    <row r="1226" spans="1:14" customFormat="1" ht="18.75">
      <c r="A1226" s="33" t="s">
        <v>5843</v>
      </c>
      <c r="B1226" s="45">
        <v>46116</v>
      </c>
      <c r="C1226" s="46">
        <v>13.18</v>
      </c>
      <c r="D1226" s="47">
        <v>17.394539999999999</v>
      </c>
      <c r="E1226" s="47">
        <v>98.991010000000003</v>
      </c>
      <c r="F1226" s="47">
        <v>499045.10011599999</v>
      </c>
      <c r="G1226" s="47">
        <v>1923201.8913499999</v>
      </c>
      <c r="H1226" s="48" t="s">
        <v>48</v>
      </c>
      <c r="I1226" s="48" t="s">
        <v>180</v>
      </c>
      <c r="J1226" s="48" t="s">
        <v>177</v>
      </c>
      <c r="K1226" s="48" t="s">
        <v>141</v>
      </c>
      <c r="L1226" s="48" t="s">
        <v>89</v>
      </c>
      <c r="M1226" s="48" t="s">
        <v>705</v>
      </c>
      <c r="N1226" s="48" t="s">
        <v>5361</v>
      </c>
    </row>
    <row r="1227" spans="1:14" customFormat="1" ht="18.75">
      <c r="A1227" s="33" t="s">
        <v>5844</v>
      </c>
      <c r="B1227" s="45">
        <v>46116</v>
      </c>
      <c r="C1227" s="46">
        <v>13.18</v>
      </c>
      <c r="D1227" s="47">
        <v>14.687010000000001</v>
      </c>
      <c r="E1227" s="47">
        <v>101.81950000000001</v>
      </c>
      <c r="F1227" s="47">
        <v>803661.248961</v>
      </c>
      <c r="G1227" s="47">
        <v>1625603.81577</v>
      </c>
      <c r="H1227" s="48" t="s">
        <v>48</v>
      </c>
      <c r="I1227" s="48" t="s">
        <v>5845</v>
      </c>
      <c r="J1227" s="48" t="s">
        <v>5846</v>
      </c>
      <c r="K1227" s="48" t="s">
        <v>382</v>
      </c>
      <c r="L1227" s="48" t="s">
        <v>225</v>
      </c>
      <c r="M1227" s="48" t="s">
        <v>3587</v>
      </c>
      <c r="N1227" s="48" t="s">
        <v>57</v>
      </c>
    </row>
    <row r="1228" spans="1:14" customFormat="1" ht="18.75">
      <c r="A1228" s="33" t="s">
        <v>5847</v>
      </c>
      <c r="B1228" s="45">
        <v>46116</v>
      </c>
      <c r="C1228" s="46">
        <v>13.18</v>
      </c>
      <c r="D1228" s="47">
        <v>14.8331</v>
      </c>
      <c r="E1228" s="47">
        <v>101.6675</v>
      </c>
      <c r="F1228" s="47">
        <v>787088.13474500005</v>
      </c>
      <c r="G1228" s="47">
        <v>1641578.0066800001</v>
      </c>
      <c r="H1228" s="48" t="s">
        <v>48</v>
      </c>
      <c r="I1228" s="48" t="s">
        <v>5848</v>
      </c>
      <c r="J1228" s="48" t="s">
        <v>5849</v>
      </c>
      <c r="K1228" s="48" t="s">
        <v>382</v>
      </c>
      <c r="L1228" s="48" t="s">
        <v>225</v>
      </c>
      <c r="M1228" s="48" t="s">
        <v>5850</v>
      </c>
      <c r="N1228" s="48" t="s">
        <v>57</v>
      </c>
    </row>
    <row r="1229" spans="1:14" customFormat="1" ht="18.75">
      <c r="A1229" s="33" t="s">
        <v>5851</v>
      </c>
      <c r="B1229" s="45">
        <v>46116</v>
      </c>
      <c r="C1229" s="46">
        <v>13.18</v>
      </c>
      <c r="D1229" s="47">
        <v>18.352920000000001</v>
      </c>
      <c r="E1229" s="47">
        <v>100.53009</v>
      </c>
      <c r="F1229" s="47">
        <v>661669.57235100004</v>
      </c>
      <c r="G1229" s="47">
        <v>2029911.7780800001</v>
      </c>
      <c r="H1229" s="48" t="s">
        <v>48</v>
      </c>
      <c r="I1229" s="48" t="s">
        <v>244</v>
      </c>
      <c r="J1229" s="48" t="s">
        <v>245</v>
      </c>
      <c r="K1229" s="48" t="s">
        <v>166</v>
      </c>
      <c r="L1229" s="48" t="s">
        <v>89</v>
      </c>
      <c r="M1229" s="48" t="s">
        <v>707</v>
      </c>
      <c r="N1229" s="48" t="s">
        <v>57</v>
      </c>
    </row>
    <row r="1230" spans="1:14" customFormat="1" ht="18.75">
      <c r="A1230" s="33" t="s">
        <v>5852</v>
      </c>
      <c r="B1230" s="45">
        <v>46116</v>
      </c>
      <c r="C1230" s="46">
        <v>13.18</v>
      </c>
      <c r="D1230" s="47">
        <v>18.761330000000001</v>
      </c>
      <c r="E1230" s="47">
        <v>100.58765</v>
      </c>
      <c r="F1230" s="47">
        <v>667353.88837099995</v>
      </c>
      <c r="G1230" s="47">
        <v>2075165.3616200001</v>
      </c>
      <c r="H1230" s="48" t="s">
        <v>48</v>
      </c>
      <c r="I1230" s="48" t="s">
        <v>719</v>
      </c>
      <c r="J1230" s="48" t="s">
        <v>165</v>
      </c>
      <c r="K1230" s="48" t="s">
        <v>166</v>
      </c>
      <c r="L1230" s="48" t="s">
        <v>89</v>
      </c>
      <c r="M1230" s="48" t="s">
        <v>718</v>
      </c>
      <c r="N1230" s="48" t="s">
        <v>57</v>
      </c>
    </row>
    <row r="1231" spans="1:14" customFormat="1" ht="18.75">
      <c r="A1231" s="33" t="s">
        <v>5853</v>
      </c>
      <c r="B1231" s="45">
        <v>46116</v>
      </c>
      <c r="C1231" s="46">
        <v>13.18</v>
      </c>
      <c r="D1231" s="47">
        <v>18.822099999999999</v>
      </c>
      <c r="E1231" s="47">
        <v>100.41330000000001</v>
      </c>
      <c r="F1231" s="47">
        <v>648919.07592700003</v>
      </c>
      <c r="G1231" s="47">
        <v>2081736.05054</v>
      </c>
      <c r="H1231" s="48" t="s">
        <v>48</v>
      </c>
      <c r="I1231" s="48" t="s">
        <v>390</v>
      </c>
      <c r="J1231" s="48" t="s">
        <v>214</v>
      </c>
      <c r="K1231" s="48" t="s">
        <v>166</v>
      </c>
      <c r="L1231" s="48" t="s">
        <v>89</v>
      </c>
      <c r="M1231" s="48" t="s">
        <v>725</v>
      </c>
      <c r="N1231" s="48" t="s">
        <v>5361</v>
      </c>
    </row>
    <row r="1232" spans="1:14" customFormat="1" ht="18.75">
      <c r="A1232" s="33" t="s">
        <v>5854</v>
      </c>
      <c r="B1232" s="45">
        <v>46116</v>
      </c>
      <c r="C1232" s="46">
        <v>13.18</v>
      </c>
      <c r="D1232" s="47">
        <v>19.070350000000001</v>
      </c>
      <c r="E1232" s="47">
        <v>100.65025</v>
      </c>
      <c r="F1232" s="47">
        <v>673634.52277899999</v>
      </c>
      <c r="G1232" s="47">
        <v>2109428.7106300001</v>
      </c>
      <c r="H1232" s="48" t="s">
        <v>48</v>
      </c>
      <c r="I1232" s="48" t="s">
        <v>5855</v>
      </c>
      <c r="J1232" s="48" t="s">
        <v>733</v>
      </c>
      <c r="K1232" s="48" t="s">
        <v>166</v>
      </c>
      <c r="L1232" s="48" t="s">
        <v>89</v>
      </c>
      <c r="M1232" s="48" t="s">
        <v>725</v>
      </c>
      <c r="N1232" s="48" t="s">
        <v>57</v>
      </c>
    </row>
    <row r="1233" spans="1:14" customFormat="1" ht="18.75">
      <c r="A1233" s="33" t="s">
        <v>5856</v>
      </c>
      <c r="B1233" s="45">
        <v>46116</v>
      </c>
      <c r="C1233" s="46">
        <v>13.18</v>
      </c>
      <c r="D1233" s="47">
        <v>19.070489999999999</v>
      </c>
      <c r="E1233" s="47">
        <v>100.64751</v>
      </c>
      <c r="F1233" s="47">
        <v>673346.01931600005</v>
      </c>
      <c r="G1233" s="47">
        <v>2109441.4944000002</v>
      </c>
      <c r="H1233" s="48" t="s">
        <v>48</v>
      </c>
      <c r="I1233" s="48" t="s">
        <v>3661</v>
      </c>
      <c r="J1233" s="48" t="s">
        <v>733</v>
      </c>
      <c r="K1233" s="48" t="s">
        <v>166</v>
      </c>
      <c r="L1233" s="48" t="s">
        <v>89</v>
      </c>
      <c r="M1233" s="48" t="s">
        <v>725</v>
      </c>
      <c r="N1233" s="48" t="s">
        <v>57</v>
      </c>
    </row>
    <row r="1234" spans="1:14" customFormat="1" ht="18.75">
      <c r="A1234" s="33" t="s">
        <v>5857</v>
      </c>
      <c r="B1234" s="45">
        <v>46116</v>
      </c>
      <c r="C1234" s="46">
        <v>13.18</v>
      </c>
      <c r="D1234" s="47">
        <v>19.090409999999999</v>
      </c>
      <c r="E1234" s="47">
        <v>100.24298</v>
      </c>
      <c r="F1234" s="47">
        <v>630760.81138500001</v>
      </c>
      <c r="G1234" s="47">
        <v>2111295.1103500002</v>
      </c>
      <c r="H1234" s="48" t="s">
        <v>48</v>
      </c>
      <c r="I1234" s="48" t="s">
        <v>109</v>
      </c>
      <c r="J1234" s="48" t="s">
        <v>109</v>
      </c>
      <c r="K1234" s="48" t="s">
        <v>110</v>
      </c>
      <c r="L1234" s="48" t="s">
        <v>89</v>
      </c>
      <c r="M1234" s="48" t="s">
        <v>741</v>
      </c>
      <c r="N1234" s="48" t="s">
        <v>57</v>
      </c>
    </row>
    <row r="1235" spans="1:14" customFormat="1" ht="18.75">
      <c r="A1235" s="33" t="s">
        <v>5858</v>
      </c>
      <c r="B1235" s="45">
        <v>46116</v>
      </c>
      <c r="C1235" s="46">
        <v>13.18</v>
      </c>
      <c r="D1235" s="47">
        <v>19.095359999999999</v>
      </c>
      <c r="E1235" s="47">
        <v>100.24763</v>
      </c>
      <c r="F1235" s="47">
        <v>631246.14735999994</v>
      </c>
      <c r="G1235" s="47">
        <v>2111846.4035299998</v>
      </c>
      <c r="H1235" s="48" t="s">
        <v>48</v>
      </c>
      <c r="I1235" s="48" t="s">
        <v>109</v>
      </c>
      <c r="J1235" s="48" t="s">
        <v>109</v>
      </c>
      <c r="K1235" s="48" t="s">
        <v>110</v>
      </c>
      <c r="L1235" s="48" t="s">
        <v>89</v>
      </c>
      <c r="M1235" s="48" t="s">
        <v>741</v>
      </c>
      <c r="N1235" s="48" t="s">
        <v>57</v>
      </c>
    </row>
    <row r="1236" spans="1:14" customFormat="1" ht="18.75">
      <c r="A1236" s="33" t="s">
        <v>5859</v>
      </c>
      <c r="B1236" s="45">
        <v>46116</v>
      </c>
      <c r="C1236" s="46">
        <v>13.18</v>
      </c>
      <c r="D1236" s="47">
        <v>19.09637</v>
      </c>
      <c r="E1236" s="47">
        <v>100.24487000000001</v>
      </c>
      <c r="F1236" s="47">
        <v>630954.97454800003</v>
      </c>
      <c r="G1236" s="47">
        <v>2111956.11326</v>
      </c>
      <c r="H1236" s="48" t="s">
        <v>48</v>
      </c>
      <c r="I1236" s="48" t="s">
        <v>109</v>
      </c>
      <c r="J1236" s="48" t="s">
        <v>109</v>
      </c>
      <c r="K1236" s="48" t="s">
        <v>110</v>
      </c>
      <c r="L1236" s="48" t="s">
        <v>89</v>
      </c>
      <c r="M1236" s="48" t="s">
        <v>741</v>
      </c>
      <c r="N1236" s="48" t="s">
        <v>57</v>
      </c>
    </row>
    <row r="1237" spans="1:14" customFormat="1" ht="18.75">
      <c r="A1237" s="33" t="s">
        <v>5860</v>
      </c>
      <c r="B1237" s="45">
        <v>46116</v>
      </c>
      <c r="C1237" s="46">
        <v>13.18</v>
      </c>
      <c r="D1237" s="47">
        <v>19.101330000000001</v>
      </c>
      <c r="E1237" s="47">
        <v>100.24942</v>
      </c>
      <c r="F1237" s="47">
        <v>631429.75770199997</v>
      </c>
      <c r="G1237" s="47">
        <v>2112508.4449100001</v>
      </c>
      <c r="H1237" s="48" t="s">
        <v>48</v>
      </c>
      <c r="I1237" s="48" t="s">
        <v>109</v>
      </c>
      <c r="J1237" s="48" t="s">
        <v>109</v>
      </c>
      <c r="K1237" s="48" t="s">
        <v>110</v>
      </c>
      <c r="L1237" s="48" t="s">
        <v>89</v>
      </c>
      <c r="M1237" s="48" t="s">
        <v>741</v>
      </c>
      <c r="N1237" s="48" t="s">
        <v>5361</v>
      </c>
    </row>
    <row r="1238" spans="1:14" customFormat="1" ht="18.75">
      <c r="A1238" s="33" t="s">
        <v>5861</v>
      </c>
      <c r="B1238" s="45">
        <v>46116</v>
      </c>
      <c r="C1238" s="46">
        <v>13.18</v>
      </c>
      <c r="D1238" s="47">
        <v>19.10727</v>
      </c>
      <c r="E1238" s="47">
        <v>100.24535</v>
      </c>
      <c r="F1238" s="47">
        <v>630996.89313500002</v>
      </c>
      <c r="G1238" s="47">
        <v>2113162.7720300001</v>
      </c>
      <c r="H1238" s="48" t="s">
        <v>48</v>
      </c>
      <c r="I1238" s="48" t="s">
        <v>109</v>
      </c>
      <c r="J1238" s="48" t="s">
        <v>109</v>
      </c>
      <c r="K1238" s="48" t="s">
        <v>110</v>
      </c>
      <c r="L1238" s="48" t="s">
        <v>89</v>
      </c>
      <c r="M1238" s="48" t="s">
        <v>741</v>
      </c>
      <c r="N1238" s="48" t="s">
        <v>57</v>
      </c>
    </row>
    <row r="1239" spans="1:14" customFormat="1" ht="18.75">
      <c r="A1239" s="33" t="s">
        <v>5862</v>
      </c>
      <c r="B1239" s="45">
        <v>46116</v>
      </c>
      <c r="C1239" s="46">
        <v>13.18</v>
      </c>
      <c r="D1239" s="47">
        <v>19.138940000000002</v>
      </c>
      <c r="E1239" s="47">
        <v>100.34187</v>
      </c>
      <c r="F1239" s="47">
        <v>641124.23662600003</v>
      </c>
      <c r="G1239" s="47">
        <v>2116742.8528100001</v>
      </c>
      <c r="H1239" s="48" t="s">
        <v>48</v>
      </c>
      <c r="I1239" s="48" t="s">
        <v>311</v>
      </c>
      <c r="J1239" s="48" t="s">
        <v>109</v>
      </c>
      <c r="K1239" s="48" t="s">
        <v>110</v>
      </c>
      <c r="L1239" s="48" t="s">
        <v>89</v>
      </c>
      <c r="M1239" s="48" t="s">
        <v>741</v>
      </c>
      <c r="N1239" s="48" t="s">
        <v>5361</v>
      </c>
    </row>
    <row r="1240" spans="1:14" customFormat="1" ht="18.75">
      <c r="A1240" s="33" t="s">
        <v>5863</v>
      </c>
      <c r="B1240" s="45">
        <v>46116</v>
      </c>
      <c r="C1240" s="46">
        <v>13.18</v>
      </c>
      <c r="D1240" s="47">
        <v>19.398849999999999</v>
      </c>
      <c r="E1240" s="47">
        <v>100.41875</v>
      </c>
      <c r="F1240" s="47">
        <v>648975.85286099999</v>
      </c>
      <c r="G1240" s="47">
        <v>2145572.9912100001</v>
      </c>
      <c r="H1240" s="48" t="s">
        <v>48</v>
      </c>
      <c r="I1240" s="48" t="s">
        <v>301</v>
      </c>
      <c r="J1240" s="48" t="s">
        <v>109</v>
      </c>
      <c r="K1240" s="48" t="s">
        <v>110</v>
      </c>
      <c r="L1240" s="48" t="s">
        <v>89</v>
      </c>
      <c r="M1240" s="48" t="s">
        <v>741</v>
      </c>
      <c r="N1240" s="48" t="s">
        <v>57</v>
      </c>
    </row>
    <row r="1241" spans="1:14" customFormat="1" ht="18.75">
      <c r="A1241" s="33" t="s">
        <v>5864</v>
      </c>
      <c r="B1241" s="45">
        <v>46116</v>
      </c>
      <c r="C1241" s="46">
        <v>13.18</v>
      </c>
      <c r="D1241" s="47">
        <v>17.051919999999999</v>
      </c>
      <c r="E1241" s="47">
        <v>100.6326</v>
      </c>
      <c r="F1241" s="47">
        <v>673750.908284</v>
      </c>
      <c r="G1241" s="47">
        <v>1886024.7371799999</v>
      </c>
      <c r="H1241" s="48" t="s">
        <v>48</v>
      </c>
      <c r="I1241" s="48" t="s">
        <v>743</v>
      </c>
      <c r="J1241" s="48" t="s">
        <v>383</v>
      </c>
      <c r="K1241" s="48" t="s">
        <v>126</v>
      </c>
      <c r="L1241" s="48" t="s">
        <v>89</v>
      </c>
      <c r="M1241" s="48" t="s">
        <v>744</v>
      </c>
      <c r="N1241" s="48" t="s">
        <v>57</v>
      </c>
    </row>
    <row r="1242" spans="1:14" customFormat="1" ht="18.75">
      <c r="A1242" s="33" t="s">
        <v>5865</v>
      </c>
      <c r="B1242" s="45">
        <v>46116</v>
      </c>
      <c r="C1242" s="46">
        <v>13.18</v>
      </c>
      <c r="D1242" s="47">
        <v>17.05592</v>
      </c>
      <c r="E1242" s="47">
        <v>100.63177</v>
      </c>
      <c r="F1242" s="47">
        <v>673658.85669799999</v>
      </c>
      <c r="G1242" s="47">
        <v>1886466.6508500001</v>
      </c>
      <c r="H1242" s="48" t="s">
        <v>48</v>
      </c>
      <c r="I1242" s="48" t="s">
        <v>743</v>
      </c>
      <c r="J1242" s="48" t="s">
        <v>383</v>
      </c>
      <c r="K1242" s="48" t="s">
        <v>126</v>
      </c>
      <c r="L1242" s="48" t="s">
        <v>89</v>
      </c>
      <c r="M1242" s="48" t="s">
        <v>744</v>
      </c>
      <c r="N1242" s="48" t="s">
        <v>57</v>
      </c>
    </row>
    <row r="1243" spans="1:14" customFormat="1" ht="18.75">
      <c r="A1243" s="33" t="s">
        <v>5866</v>
      </c>
      <c r="B1243" s="45">
        <v>46116</v>
      </c>
      <c r="C1243" s="46">
        <v>13.18</v>
      </c>
      <c r="D1243" s="47">
        <v>17.056560000000001</v>
      </c>
      <c r="E1243" s="47">
        <v>100.63531</v>
      </c>
      <c r="F1243" s="47">
        <v>674035.08840600005</v>
      </c>
      <c r="G1243" s="47">
        <v>1886540.6272700001</v>
      </c>
      <c r="H1243" s="48" t="s">
        <v>48</v>
      </c>
      <c r="I1243" s="48" t="s">
        <v>743</v>
      </c>
      <c r="J1243" s="48" t="s">
        <v>383</v>
      </c>
      <c r="K1243" s="48" t="s">
        <v>126</v>
      </c>
      <c r="L1243" s="48" t="s">
        <v>89</v>
      </c>
      <c r="M1243" s="48" t="s">
        <v>744</v>
      </c>
      <c r="N1243" s="48" t="s">
        <v>57</v>
      </c>
    </row>
    <row r="1244" spans="1:14" customFormat="1" ht="18.75">
      <c r="A1244" s="33" t="s">
        <v>5867</v>
      </c>
      <c r="B1244" s="45">
        <v>46116</v>
      </c>
      <c r="C1244" s="46">
        <v>13.18</v>
      </c>
      <c r="D1244" s="47">
        <v>17.059909999999999</v>
      </c>
      <c r="E1244" s="47">
        <v>100.63087</v>
      </c>
      <c r="F1244" s="47">
        <v>673559.36613900005</v>
      </c>
      <c r="G1244" s="47">
        <v>1886907.39588</v>
      </c>
      <c r="H1244" s="48" t="s">
        <v>48</v>
      </c>
      <c r="I1244" s="48" t="s">
        <v>743</v>
      </c>
      <c r="J1244" s="48" t="s">
        <v>383</v>
      </c>
      <c r="K1244" s="48" t="s">
        <v>126</v>
      </c>
      <c r="L1244" s="48" t="s">
        <v>89</v>
      </c>
      <c r="M1244" s="48" t="s">
        <v>744</v>
      </c>
      <c r="N1244" s="48" t="s">
        <v>57</v>
      </c>
    </row>
    <row r="1245" spans="1:14" customFormat="1" ht="18.75">
      <c r="A1245" s="33" t="s">
        <v>5868</v>
      </c>
      <c r="B1245" s="45">
        <v>46116</v>
      </c>
      <c r="C1245" s="46">
        <v>13.18</v>
      </c>
      <c r="D1245" s="47">
        <v>17.06054</v>
      </c>
      <c r="E1245" s="47">
        <v>100.63441</v>
      </c>
      <c r="F1245" s="47">
        <v>673935.59914800001</v>
      </c>
      <c r="G1245" s="47">
        <v>1886980.26458</v>
      </c>
      <c r="H1245" s="48" t="s">
        <v>48</v>
      </c>
      <c r="I1245" s="48" t="s">
        <v>743</v>
      </c>
      <c r="J1245" s="48" t="s">
        <v>383</v>
      </c>
      <c r="K1245" s="48" t="s">
        <v>126</v>
      </c>
      <c r="L1245" s="48" t="s">
        <v>89</v>
      </c>
      <c r="M1245" s="48" t="s">
        <v>744</v>
      </c>
      <c r="N1245" s="48" t="s">
        <v>57</v>
      </c>
    </row>
    <row r="1246" spans="1:14" customFormat="1" ht="18.75">
      <c r="A1246" s="33" t="s">
        <v>5869</v>
      </c>
      <c r="B1246" s="45">
        <v>46116</v>
      </c>
      <c r="C1246" s="46">
        <v>13.18</v>
      </c>
      <c r="D1246" s="47">
        <v>15.71332</v>
      </c>
      <c r="E1246" s="47">
        <v>101.26184000000001</v>
      </c>
      <c r="F1246" s="47">
        <v>742393.94361399999</v>
      </c>
      <c r="G1246" s="47">
        <v>1738521.0819699999</v>
      </c>
      <c r="H1246" s="48" t="s">
        <v>48</v>
      </c>
      <c r="I1246" s="48" t="s">
        <v>5870</v>
      </c>
      <c r="J1246" s="48" t="s">
        <v>607</v>
      </c>
      <c r="K1246" s="48" t="s">
        <v>422</v>
      </c>
      <c r="L1246" s="48" t="s">
        <v>89</v>
      </c>
      <c r="M1246" s="48" t="s">
        <v>608</v>
      </c>
      <c r="N1246" s="48" t="s">
        <v>5361</v>
      </c>
    </row>
    <row r="1247" spans="1:14" customFormat="1" ht="18.75">
      <c r="A1247" s="33" t="s">
        <v>5871</v>
      </c>
      <c r="B1247" s="45">
        <v>46116</v>
      </c>
      <c r="C1247" s="46">
        <v>13.18</v>
      </c>
      <c r="D1247" s="47">
        <v>15.77769</v>
      </c>
      <c r="E1247" s="47">
        <v>101.23376</v>
      </c>
      <c r="F1247" s="47">
        <v>739307.96862099995</v>
      </c>
      <c r="G1247" s="47">
        <v>1745613.80947</v>
      </c>
      <c r="H1247" s="48" t="s">
        <v>48</v>
      </c>
      <c r="I1247" s="48" t="s">
        <v>5872</v>
      </c>
      <c r="J1247" s="48" t="s">
        <v>607</v>
      </c>
      <c r="K1247" s="48" t="s">
        <v>422</v>
      </c>
      <c r="L1247" s="48" t="s">
        <v>89</v>
      </c>
      <c r="M1247" s="48" t="s">
        <v>608</v>
      </c>
      <c r="N1247" s="48" t="s">
        <v>5361</v>
      </c>
    </row>
    <row r="1248" spans="1:14" customFormat="1" ht="18.75">
      <c r="A1248" s="33" t="s">
        <v>5873</v>
      </c>
      <c r="B1248" s="45">
        <v>46116</v>
      </c>
      <c r="C1248" s="46">
        <v>13.18</v>
      </c>
      <c r="D1248" s="47">
        <v>15.85238</v>
      </c>
      <c r="E1248" s="47">
        <v>101.25126</v>
      </c>
      <c r="F1248" s="47">
        <v>741095.03621000005</v>
      </c>
      <c r="G1248" s="47">
        <v>1753900.9003000001</v>
      </c>
      <c r="H1248" s="48" t="s">
        <v>48</v>
      </c>
      <c r="I1248" s="48" t="s">
        <v>5872</v>
      </c>
      <c r="J1248" s="48" t="s">
        <v>607</v>
      </c>
      <c r="K1248" s="48" t="s">
        <v>422</v>
      </c>
      <c r="L1248" s="48" t="s">
        <v>89</v>
      </c>
      <c r="M1248" s="48" t="s">
        <v>608</v>
      </c>
      <c r="N1248" s="48" t="s">
        <v>57</v>
      </c>
    </row>
    <row r="1249" spans="1:14" customFormat="1" ht="18.75">
      <c r="A1249" s="33" t="s">
        <v>5874</v>
      </c>
      <c r="B1249" s="45">
        <v>46116</v>
      </c>
      <c r="C1249" s="46">
        <v>13.18</v>
      </c>
      <c r="D1249" s="47">
        <v>15.892609999999999</v>
      </c>
      <c r="E1249" s="47">
        <v>101.24856</v>
      </c>
      <c r="F1249" s="47">
        <v>740757.93730800005</v>
      </c>
      <c r="G1249" s="47">
        <v>1758350.69679</v>
      </c>
      <c r="H1249" s="48" t="s">
        <v>48</v>
      </c>
      <c r="I1249" s="48" t="s">
        <v>904</v>
      </c>
      <c r="J1249" s="48" t="s">
        <v>822</v>
      </c>
      <c r="K1249" s="48" t="s">
        <v>422</v>
      </c>
      <c r="L1249" s="48" t="s">
        <v>89</v>
      </c>
      <c r="M1249" s="48" t="s">
        <v>608</v>
      </c>
      <c r="N1249" s="48" t="s">
        <v>57</v>
      </c>
    </row>
    <row r="1250" spans="1:14" customFormat="1" ht="18.75">
      <c r="A1250" s="33" t="s">
        <v>5875</v>
      </c>
      <c r="B1250" s="45">
        <v>46116</v>
      </c>
      <c r="C1250" s="46">
        <v>13.18</v>
      </c>
      <c r="D1250" s="47">
        <v>15.89354</v>
      </c>
      <c r="E1250" s="47">
        <v>101.25385</v>
      </c>
      <c r="F1250" s="47">
        <v>741323.48883299995</v>
      </c>
      <c r="G1250" s="47">
        <v>1758459.73536</v>
      </c>
      <c r="H1250" s="48" t="s">
        <v>48</v>
      </c>
      <c r="I1250" s="48" t="s">
        <v>904</v>
      </c>
      <c r="J1250" s="48" t="s">
        <v>822</v>
      </c>
      <c r="K1250" s="48" t="s">
        <v>422</v>
      </c>
      <c r="L1250" s="48" t="s">
        <v>89</v>
      </c>
      <c r="M1250" s="48" t="s">
        <v>608</v>
      </c>
      <c r="N1250" s="48" t="s">
        <v>57</v>
      </c>
    </row>
    <row r="1251" spans="1:14" customFormat="1" ht="18.75">
      <c r="A1251" s="33" t="s">
        <v>5876</v>
      </c>
      <c r="B1251" s="45">
        <v>46116</v>
      </c>
      <c r="C1251" s="46">
        <v>13.18</v>
      </c>
      <c r="D1251" s="47">
        <v>16.75497</v>
      </c>
      <c r="E1251" s="47">
        <v>101.46696</v>
      </c>
      <c r="F1251" s="47">
        <v>762998.26378499996</v>
      </c>
      <c r="G1251" s="47">
        <v>1854081.8532199999</v>
      </c>
      <c r="H1251" s="48" t="s">
        <v>48</v>
      </c>
      <c r="I1251" s="48" t="s">
        <v>420</v>
      </c>
      <c r="J1251" s="48" t="s">
        <v>421</v>
      </c>
      <c r="K1251" s="48" t="s">
        <v>422</v>
      </c>
      <c r="L1251" s="48" t="s">
        <v>89</v>
      </c>
      <c r="M1251" s="48" t="s">
        <v>611</v>
      </c>
      <c r="N1251" s="48" t="s">
        <v>57</v>
      </c>
    </row>
    <row r="1252" spans="1:14" customFormat="1" ht="18.75">
      <c r="A1252" s="33" t="s">
        <v>5877</v>
      </c>
      <c r="B1252" s="45">
        <v>46116</v>
      </c>
      <c r="C1252" s="46">
        <v>13.18</v>
      </c>
      <c r="D1252" s="47">
        <v>17.002949999999998</v>
      </c>
      <c r="E1252" s="47">
        <v>101.14273</v>
      </c>
      <c r="F1252" s="47">
        <v>728119.929427</v>
      </c>
      <c r="G1252" s="47">
        <v>1881129.14145</v>
      </c>
      <c r="H1252" s="48" t="s">
        <v>48</v>
      </c>
      <c r="I1252" s="48" t="s">
        <v>5878</v>
      </c>
      <c r="J1252" s="48" t="s">
        <v>5879</v>
      </c>
      <c r="K1252" s="48" t="s">
        <v>422</v>
      </c>
      <c r="L1252" s="48" t="s">
        <v>89</v>
      </c>
      <c r="M1252" s="48" t="s">
        <v>5880</v>
      </c>
      <c r="N1252" s="48" t="s">
        <v>57</v>
      </c>
    </row>
    <row r="1253" spans="1:14" customFormat="1" ht="18.75">
      <c r="A1253" s="33" t="s">
        <v>5881</v>
      </c>
      <c r="B1253" s="45">
        <v>46116</v>
      </c>
      <c r="C1253" s="46">
        <v>13.18</v>
      </c>
      <c r="D1253" s="47">
        <v>17.888909999999999</v>
      </c>
      <c r="E1253" s="47">
        <v>99.816919999999996</v>
      </c>
      <c r="F1253" s="47">
        <v>586537.67675500002</v>
      </c>
      <c r="G1253" s="47">
        <v>1978084.5575699999</v>
      </c>
      <c r="H1253" s="48" t="s">
        <v>48</v>
      </c>
      <c r="I1253" s="48" t="s">
        <v>629</v>
      </c>
      <c r="J1253" s="48" t="s">
        <v>624</v>
      </c>
      <c r="K1253" s="48" t="s">
        <v>97</v>
      </c>
      <c r="L1253" s="48" t="s">
        <v>89</v>
      </c>
      <c r="M1253" s="48" t="s">
        <v>630</v>
      </c>
      <c r="N1253" s="48" t="s">
        <v>57</v>
      </c>
    </row>
    <row r="1254" spans="1:14" customFormat="1" ht="18.75">
      <c r="A1254" s="33" t="s">
        <v>5882</v>
      </c>
      <c r="B1254" s="45">
        <v>46116</v>
      </c>
      <c r="C1254" s="46">
        <v>13.18</v>
      </c>
      <c r="D1254" s="47">
        <v>17.914010000000001</v>
      </c>
      <c r="E1254" s="47">
        <v>99.812849999999997</v>
      </c>
      <c r="F1254" s="47">
        <v>586094.39983600006</v>
      </c>
      <c r="G1254" s="47">
        <v>1980859.84038</v>
      </c>
      <c r="H1254" s="48" t="s">
        <v>48</v>
      </c>
      <c r="I1254" s="48" t="s">
        <v>629</v>
      </c>
      <c r="J1254" s="48" t="s">
        <v>624</v>
      </c>
      <c r="K1254" s="48" t="s">
        <v>97</v>
      </c>
      <c r="L1254" s="48" t="s">
        <v>89</v>
      </c>
      <c r="M1254" s="48" t="s">
        <v>630</v>
      </c>
      <c r="N1254" s="48" t="s">
        <v>57</v>
      </c>
    </row>
    <row r="1255" spans="1:14" customFormat="1" ht="18.75">
      <c r="A1255" s="33" t="s">
        <v>5883</v>
      </c>
      <c r="B1255" s="45">
        <v>46116</v>
      </c>
      <c r="C1255" s="46">
        <v>13.18</v>
      </c>
      <c r="D1255" s="47">
        <v>18.206479999999999</v>
      </c>
      <c r="E1255" s="47">
        <v>100.34187</v>
      </c>
      <c r="F1255" s="47">
        <v>641898.13965499995</v>
      </c>
      <c r="G1255" s="47">
        <v>2013549.16264</v>
      </c>
      <c r="H1255" s="48" t="s">
        <v>48</v>
      </c>
      <c r="I1255" s="48" t="s">
        <v>642</v>
      </c>
      <c r="J1255" s="48" t="s">
        <v>643</v>
      </c>
      <c r="K1255" s="48" t="s">
        <v>97</v>
      </c>
      <c r="L1255" s="48" t="s">
        <v>89</v>
      </c>
      <c r="M1255" s="48" t="s">
        <v>639</v>
      </c>
      <c r="N1255" s="48" t="s">
        <v>57</v>
      </c>
    </row>
    <row r="1256" spans="1:14" customFormat="1" ht="18.75">
      <c r="A1256" s="33" t="s">
        <v>5884</v>
      </c>
      <c r="B1256" s="45">
        <v>46116</v>
      </c>
      <c r="C1256" s="46">
        <v>13.18</v>
      </c>
      <c r="D1256" s="47">
        <v>18.207139999999999</v>
      </c>
      <c r="E1256" s="47">
        <v>100.34555</v>
      </c>
      <c r="F1256" s="47">
        <v>642286.80887299997</v>
      </c>
      <c r="G1256" s="47">
        <v>2013625.05277</v>
      </c>
      <c r="H1256" s="48" t="s">
        <v>48</v>
      </c>
      <c r="I1256" s="48" t="s">
        <v>642</v>
      </c>
      <c r="J1256" s="48" t="s">
        <v>643</v>
      </c>
      <c r="K1256" s="48" t="s">
        <v>97</v>
      </c>
      <c r="L1256" s="48" t="s">
        <v>89</v>
      </c>
      <c r="M1256" s="48" t="s">
        <v>639</v>
      </c>
      <c r="N1256" s="48" t="s">
        <v>57</v>
      </c>
    </row>
    <row r="1257" spans="1:14" customFormat="1" ht="18.75">
      <c r="A1257" s="33" t="s">
        <v>5885</v>
      </c>
      <c r="B1257" s="45">
        <v>46116</v>
      </c>
      <c r="C1257" s="46">
        <v>13.18</v>
      </c>
      <c r="D1257" s="47">
        <v>18.208480000000002</v>
      </c>
      <c r="E1257" s="47">
        <v>100.35294</v>
      </c>
      <c r="F1257" s="47">
        <v>643067.29638700001</v>
      </c>
      <c r="G1257" s="47">
        <v>2013779.0937300001</v>
      </c>
      <c r="H1257" s="48" t="s">
        <v>48</v>
      </c>
      <c r="I1257" s="48" t="s">
        <v>642</v>
      </c>
      <c r="J1257" s="48" t="s">
        <v>643</v>
      </c>
      <c r="K1257" s="48" t="s">
        <v>97</v>
      </c>
      <c r="L1257" s="48" t="s">
        <v>89</v>
      </c>
      <c r="M1257" s="48" t="s">
        <v>639</v>
      </c>
      <c r="N1257" s="48" t="s">
        <v>57</v>
      </c>
    </row>
    <row r="1258" spans="1:14" customFormat="1" ht="18.75">
      <c r="A1258" s="33" t="s">
        <v>5886</v>
      </c>
      <c r="B1258" s="45">
        <v>46116</v>
      </c>
      <c r="C1258" s="46">
        <v>13.18</v>
      </c>
      <c r="D1258" s="47">
        <v>18.25684</v>
      </c>
      <c r="E1258" s="47">
        <v>100.41495999999999</v>
      </c>
      <c r="F1258" s="47">
        <v>649585.32759500004</v>
      </c>
      <c r="G1258" s="47">
        <v>2019180.4246700001</v>
      </c>
      <c r="H1258" s="48" t="s">
        <v>48</v>
      </c>
      <c r="I1258" s="48" t="s">
        <v>642</v>
      </c>
      <c r="J1258" s="48" t="s">
        <v>643</v>
      </c>
      <c r="K1258" s="48" t="s">
        <v>97</v>
      </c>
      <c r="L1258" s="48" t="s">
        <v>89</v>
      </c>
      <c r="M1258" s="48" t="s">
        <v>639</v>
      </c>
      <c r="N1258" s="48" t="s">
        <v>57</v>
      </c>
    </row>
    <row r="1259" spans="1:14" customFormat="1" ht="18.75">
      <c r="A1259" s="33" t="s">
        <v>5887</v>
      </c>
      <c r="B1259" s="45">
        <v>46116</v>
      </c>
      <c r="C1259" s="46">
        <v>13.18</v>
      </c>
      <c r="D1259" s="47">
        <v>18.25752</v>
      </c>
      <c r="E1259" s="47">
        <v>100.41876999999999</v>
      </c>
      <c r="F1259" s="47">
        <v>649987.59199900005</v>
      </c>
      <c r="G1259" s="47">
        <v>2019258.7994299999</v>
      </c>
      <c r="H1259" s="48" t="s">
        <v>48</v>
      </c>
      <c r="I1259" s="48" t="s">
        <v>642</v>
      </c>
      <c r="J1259" s="48" t="s">
        <v>643</v>
      </c>
      <c r="K1259" s="48" t="s">
        <v>97</v>
      </c>
      <c r="L1259" s="48" t="s">
        <v>89</v>
      </c>
      <c r="M1259" s="48" t="s">
        <v>639</v>
      </c>
      <c r="N1259" s="48" t="s">
        <v>57</v>
      </c>
    </row>
    <row r="1260" spans="1:14" customFormat="1" ht="18.75">
      <c r="A1260" s="33" t="s">
        <v>5888</v>
      </c>
      <c r="B1260" s="45">
        <v>46116</v>
      </c>
      <c r="C1260" s="46">
        <v>13.18</v>
      </c>
      <c r="D1260" s="47">
        <v>18.379549999999998</v>
      </c>
      <c r="E1260" s="47">
        <v>100.00734</v>
      </c>
      <c r="F1260" s="47">
        <v>606413.60580300004</v>
      </c>
      <c r="G1260" s="47">
        <v>2032473.2852</v>
      </c>
      <c r="H1260" s="48" t="s">
        <v>48</v>
      </c>
      <c r="I1260" s="48" t="s">
        <v>647</v>
      </c>
      <c r="J1260" s="48" t="s">
        <v>96</v>
      </c>
      <c r="K1260" s="48" t="s">
        <v>97</v>
      </c>
      <c r="L1260" s="48" t="s">
        <v>89</v>
      </c>
      <c r="M1260" s="48" t="s">
        <v>648</v>
      </c>
      <c r="N1260" s="48" t="s">
        <v>57</v>
      </c>
    </row>
    <row r="1261" spans="1:14" customFormat="1" ht="18.75">
      <c r="A1261" s="33" t="s">
        <v>5889</v>
      </c>
      <c r="B1261" s="45">
        <v>46116</v>
      </c>
      <c r="C1261" s="46">
        <v>13.18</v>
      </c>
      <c r="D1261" s="47">
        <v>18.380230000000001</v>
      </c>
      <c r="E1261" s="47">
        <v>99.987909999999999</v>
      </c>
      <c r="F1261" s="47">
        <v>604360.48034200002</v>
      </c>
      <c r="G1261" s="47">
        <v>2032537.2589100001</v>
      </c>
      <c r="H1261" s="48" t="s">
        <v>48</v>
      </c>
      <c r="I1261" s="48" t="s">
        <v>647</v>
      </c>
      <c r="J1261" s="48" t="s">
        <v>96</v>
      </c>
      <c r="K1261" s="48" t="s">
        <v>97</v>
      </c>
      <c r="L1261" s="48" t="s">
        <v>89</v>
      </c>
      <c r="M1261" s="48" t="s">
        <v>648</v>
      </c>
      <c r="N1261" s="48" t="s">
        <v>57</v>
      </c>
    </row>
    <row r="1262" spans="1:14" customFormat="1" ht="18.75">
      <c r="A1262" s="33" t="s">
        <v>5890</v>
      </c>
      <c r="B1262" s="45">
        <v>46116</v>
      </c>
      <c r="C1262" s="46">
        <v>13.18</v>
      </c>
      <c r="D1262" s="47">
        <v>18.459859999999999</v>
      </c>
      <c r="E1262" s="47">
        <v>100.08405</v>
      </c>
      <c r="F1262" s="47">
        <v>614464.73117200006</v>
      </c>
      <c r="G1262" s="47">
        <v>2041406.78428</v>
      </c>
      <c r="H1262" s="48" t="s">
        <v>48</v>
      </c>
      <c r="I1262" s="48" t="s">
        <v>323</v>
      </c>
      <c r="J1262" s="48" t="s">
        <v>192</v>
      </c>
      <c r="K1262" s="48" t="s">
        <v>97</v>
      </c>
      <c r="L1262" s="48" t="s">
        <v>89</v>
      </c>
      <c r="M1262" s="48" t="s">
        <v>646</v>
      </c>
      <c r="N1262" s="48" t="s">
        <v>57</v>
      </c>
    </row>
    <row r="1263" spans="1:14" customFormat="1" ht="18.75">
      <c r="A1263" s="33" t="s">
        <v>5891</v>
      </c>
      <c r="B1263" s="45">
        <v>46116</v>
      </c>
      <c r="C1263" s="46">
        <v>13.18</v>
      </c>
      <c r="D1263" s="47">
        <v>18.464580000000002</v>
      </c>
      <c r="E1263" s="47">
        <v>100.08687999999999</v>
      </c>
      <c r="F1263" s="47">
        <v>614760.44139499997</v>
      </c>
      <c r="G1263" s="47">
        <v>2041930.88047</v>
      </c>
      <c r="H1263" s="48" t="s">
        <v>48</v>
      </c>
      <c r="I1263" s="48" t="s">
        <v>323</v>
      </c>
      <c r="J1263" s="48" t="s">
        <v>192</v>
      </c>
      <c r="K1263" s="48" t="s">
        <v>97</v>
      </c>
      <c r="L1263" s="48" t="s">
        <v>89</v>
      </c>
      <c r="M1263" s="48" t="s">
        <v>646</v>
      </c>
      <c r="N1263" s="48" t="s">
        <v>57</v>
      </c>
    </row>
    <row r="1264" spans="1:14" customFormat="1" ht="18.75">
      <c r="A1264" s="33" t="s">
        <v>5892</v>
      </c>
      <c r="B1264" s="45">
        <v>46116</v>
      </c>
      <c r="C1264" s="46">
        <v>13.18</v>
      </c>
      <c r="D1264" s="47">
        <v>18.533799999999999</v>
      </c>
      <c r="E1264" s="47">
        <v>100.28334</v>
      </c>
      <c r="F1264" s="47">
        <v>635452.20064599998</v>
      </c>
      <c r="G1264" s="47">
        <v>2049726.98511</v>
      </c>
      <c r="H1264" s="48" t="s">
        <v>48</v>
      </c>
      <c r="I1264" s="48" t="s">
        <v>650</v>
      </c>
      <c r="J1264" s="48" t="s">
        <v>192</v>
      </c>
      <c r="K1264" s="48" t="s">
        <v>97</v>
      </c>
      <c r="L1264" s="48" t="s">
        <v>89</v>
      </c>
      <c r="M1264" s="48" t="s">
        <v>651</v>
      </c>
      <c r="N1264" s="48" t="s">
        <v>57</v>
      </c>
    </row>
    <row r="1265" spans="1:14" customFormat="1" ht="18.75">
      <c r="A1265" s="33" t="s">
        <v>5893</v>
      </c>
      <c r="B1265" s="45">
        <v>46116</v>
      </c>
      <c r="C1265" s="46">
        <v>13.18</v>
      </c>
      <c r="D1265" s="47">
        <v>18.537800000000001</v>
      </c>
      <c r="E1265" s="47">
        <v>100.28256</v>
      </c>
      <c r="F1265" s="47">
        <v>635366.71269700001</v>
      </c>
      <c r="G1265" s="47">
        <v>2050169.0572800001</v>
      </c>
      <c r="H1265" s="48" t="s">
        <v>48</v>
      </c>
      <c r="I1265" s="48" t="s">
        <v>650</v>
      </c>
      <c r="J1265" s="48" t="s">
        <v>192</v>
      </c>
      <c r="K1265" s="48" t="s">
        <v>97</v>
      </c>
      <c r="L1265" s="48" t="s">
        <v>89</v>
      </c>
      <c r="M1265" s="48" t="s">
        <v>651</v>
      </c>
      <c r="N1265" s="48" t="s">
        <v>57</v>
      </c>
    </row>
    <row r="1266" spans="1:14" customFormat="1" ht="18.75">
      <c r="A1266" s="33" t="s">
        <v>5894</v>
      </c>
      <c r="B1266" s="45">
        <v>46116</v>
      </c>
      <c r="C1266" s="46">
        <v>13.18</v>
      </c>
      <c r="D1266" s="47">
        <v>18.60106</v>
      </c>
      <c r="E1266" s="47">
        <v>100.32664</v>
      </c>
      <c r="F1266" s="47">
        <v>639968.12606899999</v>
      </c>
      <c r="G1266" s="47">
        <v>2057203.5104400001</v>
      </c>
      <c r="H1266" s="48" t="s">
        <v>48</v>
      </c>
      <c r="I1266" s="48" t="s">
        <v>191</v>
      </c>
      <c r="J1266" s="48" t="s">
        <v>192</v>
      </c>
      <c r="K1266" s="48" t="s">
        <v>97</v>
      </c>
      <c r="L1266" s="48" t="s">
        <v>89</v>
      </c>
      <c r="M1266" s="48" t="s">
        <v>651</v>
      </c>
      <c r="N1266" s="48" t="s">
        <v>57</v>
      </c>
    </row>
    <row r="1267" spans="1:14" customFormat="1" ht="18.75">
      <c r="A1267" s="33" t="s">
        <v>5895</v>
      </c>
      <c r="B1267" s="45">
        <v>46116</v>
      </c>
      <c r="C1267" s="46">
        <v>13.18</v>
      </c>
      <c r="D1267" s="47">
        <v>18.003740000000001</v>
      </c>
      <c r="E1267" s="47">
        <v>97.932109999999994</v>
      </c>
      <c r="F1267" s="47">
        <v>386947.41836200003</v>
      </c>
      <c r="G1267" s="47">
        <v>1990924.9777800001</v>
      </c>
      <c r="H1267" s="48" t="s">
        <v>48</v>
      </c>
      <c r="I1267" s="48" t="s">
        <v>217</v>
      </c>
      <c r="J1267" s="48" t="s">
        <v>145</v>
      </c>
      <c r="K1267" s="48" t="s">
        <v>146</v>
      </c>
      <c r="L1267" s="48" t="s">
        <v>89</v>
      </c>
      <c r="M1267" s="48" t="s">
        <v>569</v>
      </c>
      <c r="N1267" s="48" t="s">
        <v>57</v>
      </c>
    </row>
    <row r="1268" spans="1:14" customFormat="1" ht="18.75">
      <c r="A1268" s="33" t="s">
        <v>5896</v>
      </c>
      <c r="B1268" s="45">
        <v>46116</v>
      </c>
      <c r="C1268" s="46">
        <v>13.18</v>
      </c>
      <c r="D1268" s="47">
        <v>18.008410000000001</v>
      </c>
      <c r="E1268" s="47">
        <v>97.931089999999998</v>
      </c>
      <c r="F1268" s="47">
        <v>386842.40583900001</v>
      </c>
      <c r="G1268" s="47">
        <v>1991442.34448</v>
      </c>
      <c r="H1268" s="48" t="s">
        <v>48</v>
      </c>
      <c r="I1268" s="48" t="s">
        <v>217</v>
      </c>
      <c r="J1268" s="48" t="s">
        <v>145</v>
      </c>
      <c r="K1268" s="48" t="s">
        <v>146</v>
      </c>
      <c r="L1268" s="48" t="s">
        <v>89</v>
      </c>
      <c r="M1268" s="48" t="s">
        <v>569</v>
      </c>
      <c r="N1268" s="48" t="s">
        <v>57</v>
      </c>
    </row>
    <row r="1269" spans="1:14" customFormat="1" ht="18.75">
      <c r="A1269" s="33" t="s">
        <v>5897</v>
      </c>
      <c r="B1269" s="45">
        <v>46116</v>
      </c>
      <c r="C1269" s="46">
        <v>13.18</v>
      </c>
      <c r="D1269" s="47">
        <v>18.009920000000001</v>
      </c>
      <c r="E1269" s="47">
        <v>97.933430000000001</v>
      </c>
      <c r="F1269" s="47">
        <v>387091.10937800002</v>
      </c>
      <c r="G1269" s="47">
        <v>1991608.0012699999</v>
      </c>
      <c r="H1269" s="48" t="s">
        <v>48</v>
      </c>
      <c r="I1269" s="48" t="s">
        <v>217</v>
      </c>
      <c r="J1269" s="48" t="s">
        <v>145</v>
      </c>
      <c r="K1269" s="48" t="s">
        <v>146</v>
      </c>
      <c r="L1269" s="48" t="s">
        <v>89</v>
      </c>
      <c r="M1269" s="48" t="s">
        <v>569</v>
      </c>
      <c r="N1269" s="48" t="s">
        <v>57</v>
      </c>
    </row>
    <row r="1270" spans="1:14" customFormat="1" ht="18.75">
      <c r="A1270" s="33" t="s">
        <v>5898</v>
      </c>
      <c r="B1270" s="45">
        <v>46116</v>
      </c>
      <c r="C1270" s="46">
        <v>13.18</v>
      </c>
      <c r="D1270" s="47">
        <v>18.02383</v>
      </c>
      <c r="E1270" s="47">
        <v>98.086590000000001</v>
      </c>
      <c r="F1270" s="47">
        <v>403313.68617499998</v>
      </c>
      <c r="G1270" s="47">
        <v>1993060.4786400001</v>
      </c>
      <c r="H1270" s="48" t="s">
        <v>48</v>
      </c>
      <c r="I1270" s="48" t="s">
        <v>654</v>
      </c>
      <c r="J1270" s="48" t="s">
        <v>145</v>
      </c>
      <c r="K1270" s="48" t="s">
        <v>146</v>
      </c>
      <c r="L1270" s="48" t="s">
        <v>89</v>
      </c>
      <c r="M1270" s="48" t="s">
        <v>569</v>
      </c>
      <c r="N1270" s="48" t="s">
        <v>57</v>
      </c>
    </row>
    <row r="1271" spans="1:14" customFormat="1" ht="18.75">
      <c r="A1271" s="33" t="s">
        <v>5899</v>
      </c>
      <c r="B1271" s="45">
        <v>46116</v>
      </c>
      <c r="C1271" s="46">
        <v>13.18</v>
      </c>
      <c r="D1271" s="47">
        <v>18.036480000000001</v>
      </c>
      <c r="E1271" s="47">
        <v>98.102329999999995</v>
      </c>
      <c r="F1271" s="47">
        <v>404986.69735899998</v>
      </c>
      <c r="G1271" s="47">
        <v>1994452.0208999999</v>
      </c>
      <c r="H1271" s="48" t="s">
        <v>48</v>
      </c>
      <c r="I1271" s="48" t="s">
        <v>3641</v>
      </c>
      <c r="J1271" s="48" t="s">
        <v>145</v>
      </c>
      <c r="K1271" s="48" t="s">
        <v>146</v>
      </c>
      <c r="L1271" s="48" t="s">
        <v>89</v>
      </c>
      <c r="M1271" s="48" t="s">
        <v>569</v>
      </c>
      <c r="N1271" s="48" t="s">
        <v>57</v>
      </c>
    </row>
    <row r="1272" spans="1:14" customFormat="1" ht="18.75">
      <c r="A1272" s="33" t="s">
        <v>5900</v>
      </c>
      <c r="B1272" s="45">
        <v>46116</v>
      </c>
      <c r="C1272" s="46">
        <v>13.18</v>
      </c>
      <c r="D1272" s="47">
        <v>18.0381</v>
      </c>
      <c r="E1272" s="47">
        <v>98.098529999999997</v>
      </c>
      <c r="F1272" s="47">
        <v>404585.33517699997</v>
      </c>
      <c r="G1272" s="47">
        <v>1994633.2256700001</v>
      </c>
      <c r="H1272" s="48" t="s">
        <v>48</v>
      </c>
      <c r="I1272" s="48" t="s">
        <v>654</v>
      </c>
      <c r="J1272" s="48" t="s">
        <v>145</v>
      </c>
      <c r="K1272" s="48" t="s">
        <v>146</v>
      </c>
      <c r="L1272" s="48" t="s">
        <v>89</v>
      </c>
      <c r="M1272" s="48" t="s">
        <v>569</v>
      </c>
      <c r="N1272" s="48" t="s">
        <v>57</v>
      </c>
    </row>
    <row r="1273" spans="1:14" customFormat="1" ht="18.75">
      <c r="A1273" s="33" t="s">
        <v>5901</v>
      </c>
      <c r="B1273" s="45">
        <v>46116</v>
      </c>
      <c r="C1273" s="46">
        <v>13.18</v>
      </c>
      <c r="D1273" s="47">
        <v>18.039169999999999</v>
      </c>
      <c r="E1273" s="47">
        <v>98.103890000000007</v>
      </c>
      <c r="F1273" s="47">
        <v>405153.26707900001</v>
      </c>
      <c r="G1273" s="47">
        <v>1994748.8624400001</v>
      </c>
      <c r="H1273" s="48" t="s">
        <v>48</v>
      </c>
      <c r="I1273" s="48" t="s">
        <v>3641</v>
      </c>
      <c r="J1273" s="48" t="s">
        <v>145</v>
      </c>
      <c r="K1273" s="48" t="s">
        <v>146</v>
      </c>
      <c r="L1273" s="48" t="s">
        <v>89</v>
      </c>
      <c r="M1273" s="48" t="s">
        <v>569</v>
      </c>
      <c r="N1273" s="48" t="s">
        <v>57</v>
      </c>
    </row>
    <row r="1274" spans="1:14" customFormat="1" ht="18.75">
      <c r="A1274" s="33" t="s">
        <v>5902</v>
      </c>
      <c r="B1274" s="45">
        <v>46116</v>
      </c>
      <c r="C1274" s="46">
        <v>13.18</v>
      </c>
      <c r="D1274" s="47">
        <v>18.352360000000001</v>
      </c>
      <c r="E1274" s="47">
        <v>97.940610000000007</v>
      </c>
      <c r="F1274" s="47">
        <v>388069.901251</v>
      </c>
      <c r="G1274" s="47">
        <v>2029495.83479</v>
      </c>
      <c r="H1274" s="48" t="s">
        <v>48</v>
      </c>
      <c r="I1274" s="48" t="s">
        <v>195</v>
      </c>
      <c r="J1274" s="48" t="s">
        <v>195</v>
      </c>
      <c r="K1274" s="48" t="s">
        <v>146</v>
      </c>
      <c r="L1274" s="48" t="s">
        <v>89</v>
      </c>
      <c r="M1274" s="48" t="s">
        <v>569</v>
      </c>
      <c r="N1274" s="48" t="s">
        <v>57</v>
      </c>
    </row>
    <row r="1275" spans="1:14" customFormat="1" ht="18.75">
      <c r="A1275" s="33" t="s">
        <v>5903</v>
      </c>
      <c r="B1275" s="45">
        <v>46116</v>
      </c>
      <c r="C1275" s="46">
        <v>13.18</v>
      </c>
      <c r="D1275" s="47">
        <v>18.444269999999999</v>
      </c>
      <c r="E1275" s="47">
        <v>97.966040000000007</v>
      </c>
      <c r="F1275" s="47">
        <v>390814.88569700002</v>
      </c>
      <c r="G1275" s="47">
        <v>2039650.69961</v>
      </c>
      <c r="H1275" s="48" t="s">
        <v>48</v>
      </c>
      <c r="I1275" s="48" t="s">
        <v>195</v>
      </c>
      <c r="J1275" s="48" t="s">
        <v>195</v>
      </c>
      <c r="K1275" s="48" t="s">
        <v>146</v>
      </c>
      <c r="L1275" s="48" t="s">
        <v>89</v>
      </c>
      <c r="M1275" s="48" t="s">
        <v>569</v>
      </c>
      <c r="N1275" s="48" t="s">
        <v>57</v>
      </c>
    </row>
    <row r="1276" spans="1:14" customFormat="1" ht="18.75">
      <c r="A1276" s="33" t="s">
        <v>5904</v>
      </c>
      <c r="B1276" s="45">
        <v>46116</v>
      </c>
      <c r="C1276" s="46">
        <v>13.18</v>
      </c>
      <c r="D1276" s="47">
        <v>18.45007</v>
      </c>
      <c r="E1276" s="47">
        <v>97.98366</v>
      </c>
      <c r="F1276" s="47">
        <v>392679.30092900002</v>
      </c>
      <c r="G1276" s="47">
        <v>2040281.96548</v>
      </c>
      <c r="H1276" s="48" t="s">
        <v>48</v>
      </c>
      <c r="I1276" s="48" t="s">
        <v>658</v>
      </c>
      <c r="J1276" s="48" t="s">
        <v>195</v>
      </c>
      <c r="K1276" s="48" t="s">
        <v>146</v>
      </c>
      <c r="L1276" s="48" t="s">
        <v>89</v>
      </c>
      <c r="M1276" s="48" t="s">
        <v>569</v>
      </c>
      <c r="N1276" s="48" t="s">
        <v>57</v>
      </c>
    </row>
    <row r="1277" spans="1:14" customFormat="1" ht="18.75">
      <c r="A1277" s="33" t="s">
        <v>5905</v>
      </c>
      <c r="B1277" s="45">
        <v>46116</v>
      </c>
      <c r="C1277" s="46">
        <v>13.18</v>
      </c>
      <c r="D1277" s="47">
        <v>18.571449999999999</v>
      </c>
      <c r="E1277" s="47">
        <v>97.997079999999997</v>
      </c>
      <c r="F1277" s="47">
        <v>394171.15674200002</v>
      </c>
      <c r="G1277" s="47">
        <v>2053705.4427700001</v>
      </c>
      <c r="H1277" s="48" t="s">
        <v>48</v>
      </c>
      <c r="I1277" s="48" t="s">
        <v>153</v>
      </c>
      <c r="J1277" s="48" t="s">
        <v>195</v>
      </c>
      <c r="K1277" s="48" t="s">
        <v>146</v>
      </c>
      <c r="L1277" s="48" t="s">
        <v>89</v>
      </c>
      <c r="M1277" s="48" t="s">
        <v>569</v>
      </c>
      <c r="N1277" s="48" t="s">
        <v>57</v>
      </c>
    </row>
    <row r="1278" spans="1:14" customFormat="1" ht="18.75">
      <c r="A1278" s="33" t="s">
        <v>5906</v>
      </c>
      <c r="B1278" s="45">
        <v>46116</v>
      </c>
      <c r="C1278" s="46">
        <v>13.18</v>
      </c>
      <c r="D1278" s="47">
        <v>18.62011</v>
      </c>
      <c r="E1278" s="47">
        <v>97.85284</v>
      </c>
      <c r="F1278" s="47">
        <v>378983.702743</v>
      </c>
      <c r="G1278" s="47">
        <v>2059181.17025</v>
      </c>
      <c r="H1278" s="48" t="s">
        <v>48</v>
      </c>
      <c r="I1278" s="48" t="s">
        <v>5907</v>
      </c>
      <c r="J1278" s="48" t="s">
        <v>280</v>
      </c>
      <c r="K1278" s="48" t="s">
        <v>146</v>
      </c>
      <c r="L1278" s="48" t="s">
        <v>89</v>
      </c>
      <c r="M1278" s="48" t="s">
        <v>660</v>
      </c>
      <c r="N1278" s="48" t="s">
        <v>57</v>
      </c>
    </row>
    <row r="1279" spans="1:14" customFormat="1" ht="18.75">
      <c r="A1279" s="33" t="s">
        <v>5908</v>
      </c>
      <c r="B1279" s="45">
        <v>46116</v>
      </c>
      <c r="C1279" s="46">
        <v>13.18</v>
      </c>
      <c r="D1279" s="47">
        <v>18.623729999999998</v>
      </c>
      <c r="E1279" s="47">
        <v>97.846599999999995</v>
      </c>
      <c r="F1279" s="47">
        <v>378327.93649400002</v>
      </c>
      <c r="G1279" s="47">
        <v>2059585.9847599999</v>
      </c>
      <c r="H1279" s="48" t="s">
        <v>48</v>
      </c>
      <c r="I1279" s="48" t="s">
        <v>5907</v>
      </c>
      <c r="J1279" s="48" t="s">
        <v>280</v>
      </c>
      <c r="K1279" s="48" t="s">
        <v>146</v>
      </c>
      <c r="L1279" s="48" t="s">
        <v>89</v>
      </c>
      <c r="M1279" s="48" t="s">
        <v>660</v>
      </c>
      <c r="N1279" s="48" t="s">
        <v>57</v>
      </c>
    </row>
    <row r="1280" spans="1:14" customFormat="1" ht="18.75">
      <c r="A1280" s="33" t="s">
        <v>5909</v>
      </c>
      <c r="B1280" s="45">
        <v>46116</v>
      </c>
      <c r="C1280" s="46">
        <v>13.18</v>
      </c>
      <c r="D1280" s="47">
        <v>18.62837</v>
      </c>
      <c r="E1280" s="47">
        <v>97.845569999999995</v>
      </c>
      <c r="F1280" s="47">
        <v>378222.574869</v>
      </c>
      <c r="G1280" s="47">
        <v>2060100.15249</v>
      </c>
      <c r="H1280" s="48" t="s">
        <v>48</v>
      </c>
      <c r="I1280" s="48" t="s">
        <v>5907</v>
      </c>
      <c r="J1280" s="48" t="s">
        <v>280</v>
      </c>
      <c r="K1280" s="48" t="s">
        <v>146</v>
      </c>
      <c r="L1280" s="48" t="s">
        <v>89</v>
      </c>
      <c r="M1280" s="48" t="s">
        <v>660</v>
      </c>
      <c r="N1280" s="48" t="s">
        <v>57</v>
      </c>
    </row>
    <row r="1281" spans="1:14" customFormat="1" ht="18.75">
      <c r="A1281" s="33" t="s">
        <v>5910</v>
      </c>
      <c r="B1281" s="45">
        <v>46116</v>
      </c>
      <c r="C1281" s="46">
        <v>13.18</v>
      </c>
      <c r="D1281" s="47">
        <v>18.648900000000001</v>
      </c>
      <c r="E1281" s="47">
        <v>97.926469999999995</v>
      </c>
      <c r="F1281" s="47">
        <v>386770.91418199998</v>
      </c>
      <c r="G1281" s="47">
        <v>2062318.97123</v>
      </c>
      <c r="H1281" s="48" t="s">
        <v>48</v>
      </c>
      <c r="I1281" s="48" t="s">
        <v>659</v>
      </c>
      <c r="J1281" s="48" t="s">
        <v>280</v>
      </c>
      <c r="K1281" s="48" t="s">
        <v>146</v>
      </c>
      <c r="L1281" s="48" t="s">
        <v>89</v>
      </c>
      <c r="M1281" s="48" t="s">
        <v>569</v>
      </c>
      <c r="N1281" s="48" t="s">
        <v>57</v>
      </c>
    </row>
    <row r="1282" spans="1:14" customFormat="1" ht="18.75">
      <c r="A1282" s="33" t="s">
        <v>5911</v>
      </c>
      <c r="B1282" s="45">
        <v>46116</v>
      </c>
      <c r="C1282" s="46">
        <v>13.18</v>
      </c>
      <c r="D1282" s="47">
        <v>18.667459999999998</v>
      </c>
      <c r="E1282" s="47">
        <v>97.935069999999996</v>
      </c>
      <c r="F1282" s="47">
        <v>387690.28523199999</v>
      </c>
      <c r="G1282" s="47">
        <v>2064367.3891199999</v>
      </c>
      <c r="H1282" s="48" t="s">
        <v>48</v>
      </c>
      <c r="I1282" s="48" t="s">
        <v>659</v>
      </c>
      <c r="J1282" s="48" t="s">
        <v>280</v>
      </c>
      <c r="K1282" s="48" t="s">
        <v>146</v>
      </c>
      <c r="L1282" s="48" t="s">
        <v>89</v>
      </c>
      <c r="M1282" s="48" t="s">
        <v>569</v>
      </c>
      <c r="N1282" s="48" t="s">
        <v>57</v>
      </c>
    </row>
    <row r="1283" spans="1:14" customFormat="1" ht="18.75">
      <c r="A1283" s="33" t="s">
        <v>5912</v>
      </c>
      <c r="B1283" s="45">
        <v>46116</v>
      </c>
      <c r="C1283" s="46">
        <v>13.18</v>
      </c>
      <c r="D1283" s="47">
        <v>18.918869999999998</v>
      </c>
      <c r="E1283" s="47">
        <v>97.888440000000003</v>
      </c>
      <c r="F1283" s="47">
        <v>382946.009051</v>
      </c>
      <c r="G1283" s="47">
        <v>2092218.81277</v>
      </c>
      <c r="H1283" s="48" t="s">
        <v>48</v>
      </c>
      <c r="I1283" s="48" t="s">
        <v>280</v>
      </c>
      <c r="J1283" s="48" t="s">
        <v>280</v>
      </c>
      <c r="K1283" s="48" t="s">
        <v>146</v>
      </c>
      <c r="L1283" s="48" t="s">
        <v>89</v>
      </c>
      <c r="M1283" s="48" t="s">
        <v>660</v>
      </c>
      <c r="N1283" s="48" t="s">
        <v>57</v>
      </c>
    </row>
    <row r="1284" spans="1:14" customFormat="1" ht="18.75">
      <c r="A1284" s="33" t="s">
        <v>5913</v>
      </c>
      <c r="B1284" s="45">
        <v>46116</v>
      </c>
      <c r="C1284" s="46">
        <v>13.18</v>
      </c>
      <c r="D1284" s="47">
        <v>18.975560000000002</v>
      </c>
      <c r="E1284" s="47">
        <v>97.866560000000007</v>
      </c>
      <c r="F1284" s="47">
        <v>380681.97795500001</v>
      </c>
      <c r="G1284" s="47">
        <v>2098507.0149400001</v>
      </c>
      <c r="H1284" s="48" t="s">
        <v>48</v>
      </c>
      <c r="I1284" s="48" t="s">
        <v>280</v>
      </c>
      <c r="J1284" s="48" t="s">
        <v>280</v>
      </c>
      <c r="K1284" s="48" t="s">
        <v>146</v>
      </c>
      <c r="L1284" s="48" t="s">
        <v>89</v>
      </c>
      <c r="M1284" s="48" t="s">
        <v>661</v>
      </c>
      <c r="N1284" s="48" t="s">
        <v>57</v>
      </c>
    </row>
    <row r="1285" spans="1:14" customFormat="1" ht="18.75">
      <c r="A1285" s="33" t="s">
        <v>5914</v>
      </c>
      <c r="B1285" s="45">
        <v>46116</v>
      </c>
      <c r="C1285" s="46">
        <v>13.18</v>
      </c>
      <c r="D1285" s="47">
        <v>18.977450000000001</v>
      </c>
      <c r="E1285" s="47">
        <v>97.868709999999993</v>
      </c>
      <c r="F1285" s="47">
        <v>380909.67641999997</v>
      </c>
      <c r="G1285" s="47">
        <v>2098714.7162700002</v>
      </c>
      <c r="H1285" s="48" t="s">
        <v>48</v>
      </c>
      <c r="I1285" s="48" t="s">
        <v>280</v>
      </c>
      <c r="J1285" s="48" t="s">
        <v>280</v>
      </c>
      <c r="K1285" s="48" t="s">
        <v>146</v>
      </c>
      <c r="L1285" s="48" t="s">
        <v>89</v>
      </c>
      <c r="M1285" s="48" t="s">
        <v>661</v>
      </c>
      <c r="N1285" s="48" t="s">
        <v>57</v>
      </c>
    </row>
    <row r="1286" spans="1:14" customFormat="1" ht="18.75">
      <c r="A1286" s="33" t="s">
        <v>5915</v>
      </c>
      <c r="B1286" s="45">
        <v>46116</v>
      </c>
      <c r="C1286" s="46">
        <v>13.18</v>
      </c>
      <c r="D1286" s="47">
        <v>19.087340000000001</v>
      </c>
      <c r="E1286" s="47">
        <v>97.873760000000004</v>
      </c>
      <c r="F1286" s="47">
        <v>381519.30481900001</v>
      </c>
      <c r="G1286" s="47">
        <v>2110872.30052</v>
      </c>
      <c r="H1286" s="48" t="s">
        <v>48</v>
      </c>
      <c r="I1286" s="48" t="s">
        <v>404</v>
      </c>
      <c r="J1286" s="48" t="s">
        <v>360</v>
      </c>
      <c r="K1286" s="48" t="s">
        <v>146</v>
      </c>
      <c r="L1286" s="48" t="s">
        <v>89</v>
      </c>
      <c r="M1286" s="48" t="s">
        <v>662</v>
      </c>
      <c r="N1286" s="48" t="s">
        <v>57</v>
      </c>
    </row>
    <row r="1287" spans="1:14" customFormat="1" ht="18.75">
      <c r="A1287" s="33" t="s">
        <v>5916</v>
      </c>
      <c r="B1287" s="45">
        <v>46116</v>
      </c>
      <c r="C1287" s="46">
        <v>13.18</v>
      </c>
      <c r="D1287" s="47">
        <v>19.104690000000002</v>
      </c>
      <c r="E1287" s="47">
        <v>98.469049999999996</v>
      </c>
      <c r="F1287" s="47">
        <v>444151.978198</v>
      </c>
      <c r="G1287" s="47">
        <v>2112495.9297699998</v>
      </c>
      <c r="H1287" s="48" t="s">
        <v>48</v>
      </c>
      <c r="I1287" s="48" t="s">
        <v>1005</v>
      </c>
      <c r="J1287" s="48" t="s">
        <v>503</v>
      </c>
      <c r="K1287" s="48" t="s">
        <v>146</v>
      </c>
      <c r="L1287" s="48" t="s">
        <v>89</v>
      </c>
      <c r="M1287" s="48" t="s">
        <v>584</v>
      </c>
      <c r="N1287" s="48" t="s">
        <v>57</v>
      </c>
    </row>
    <row r="1288" spans="1:14" customFormat="1" ht="18.75">
      <c r="A1288" s="33" t="s">
        <v>5917</v>
      </c>
      <c r="B1288" s="45">
        <v>46116</v>
      </c>
      <c r="C1288" s="46">
        <v>13.18</v>
      </c>
      <c r="D1288" s="47">
        <v>19.106629999999999</v>
      </c>
      <c r="E1288" s="47">
        <v>98.471410000000006</v>
      </c>
      <c r="F1288" s="47">
        <v>444400.868824</v>
      </c>
      <c r="G1288" s="47">
        <v>2112709.84491</v>
      </c>
      <c r="H1288" s="48" t="s">
        <v>48</v>
      </c>
      <c r="I1288" s="48" t="s">
        <v>1005</v>
      </c>
      <c r="J1288" s="48" t="s">
        <v>503</v>
      </c>
      <c r="K1288" s="48" t="s">
        <v>146</v>
      </c>
      <c r="L1288" s="48" t="s">
        <v>89</v>
      </c>
      <c r="M1288" s="48" t="s">
        <v>584</v>
      </c>
      <c r="N1288" s="48" t="s">
        <v>57</v>
      </c>
    </row>
    <row r="1289" spans="1:14" customFormat="1" ht="18.75">
      <c r="A1289" s="33" t="s">
        <v>5918</v>
      </c>
      <c r="B1289" s="45">
        <v>46116</v>
      </c>
      <c r="C1289" s="46">
        <v>13.18</v>
      </c>
      <c r="D1289" s="47">
        <v>19.10989</v>
      </c>
      <c r="E1289" s="47">
        <v>98.472049999999996</v>
      </c>
      <c r="F1289" s="47">
        <v>444469.27612499997</v>
      </c>
      <c r="G1289" s="47">
        <v>2113070.3698800001</v>
      </c>
      <c r="H1289" s="48" t="s">
        <v>48</v>
      </c>
      <c r="I1289" s="48" t="s">
        <v>1005</v>
      </c>
      <c r="J1289" s="48" t="s">
        <v>503</v>
      </c>
      <c r="K1289" s="48" t="s">
        <v>146</v>
      </c>
      <c r="L1289" s="48" t="s">
        <v>89</v>
      </c>
      <c r="M1289" s="48" t="s">
        <v>584</v>
      </c>
      <c r="N1289" s="48" t="s">
        <v>57</v>
      </c>
    </row>
    <row r="1290" spans="1:14" customFormat="1" ht="18.75">
      <c r="A1290" s="33" t="s">
        <v>5919</v>
      </c>
      <c r="B1290" s="45">
        <v>46116</v>
      </c>
      <c r="C1290" s="46">
        <v>13.18</v>
      </c>
      <c r="D1290" s="47">
        <v>19.179749999999999</v>
      </c>
      <c r="E1290" s="47">
        <v>98.369870000000006</v>
      </c>
      <c r="F1290" s="47">
        <v>433749.36936999997</v>
      </c>
      <c r="G1290" s="47">
        <v>2120836.2764400002</v>
      </c>
      <c r="H1290" s="48" t="s">
        <v>48</v>
      </c>
      <c r="I1290" s="48" t="s">
        <v>663</v>
      </c>
      <c r="J1290" s="48" t="s">
        <v>503</v>
      </c>
      <c r="K1290" s="48" t="s">
        <v>146</v>
      </c>
      <c r="L1290" s="48" t="s">
        <v>89</v>
      </c>
      <c r="M1290" s="48" t="s">
        <v>584</v>
      </c>
      <c r="N1290" s="48" t="s">
        <v>5361</v>
      </c>
    </row>
    <row r="1291" spans="1:14" customFormat="1" ht="18.75">
      <c r="A1291" s="33" t="s">
        <v>5920</v>
      </c>
      <c r="B1291" s="45">
        <v>46116</v>
      </c>
      <c r="C1291" s="46">
        <v>13.18</v>
      </c>
      <c r="D1291" s="47">
        <v>19.190020000000001</v>
      </c>
      <c r="E1291" s="47">
        <v>98.35145</v>
      </c>
      <c r="F1291" s="47">
        <v>431816.88978099998</v>
      </c>
      <c r="G1291" s="47">
        <v>2121979.8097199998</v>
      </c>
      <c r="H1291" s="48" t="s">
        <v>48</v>
      </c>
      <c r="I1291" s="48" t="s">
        <v>663</v>
      </c>
      <c r="J1291" s="48" t="s">
        <v>503</v>
      </c>
      <c r="K1291" s="48" t="s">
        <v>146</v>
      </c>
      <c r="L1291" s="48" t="s">
        <v>89</v>
      </c>
      <c r="M1291" s="48" t="s">
        <v>584</v>
      </c>
      <c r="N1291" s="48" t="s">
        <v>57</v>
      </c>
    </row>
    <row r="1292" spans="1:14" customFormat="1" ht="18.75">
      <c r="A1292" s="33" t="s">
        <v>5921</v>
      </c>
      <c r="B1292" s="45">
        <v>46116</v>
      </c>
      <c r="C1292" s="46">
        <v>13.18</v>
      </c>
      <c r="D1292" s="47">
        <v>19.191579999999998</v>
      </c>
      <c r="E1292" s="47">
        <v>98.359369999999998</v>
      </c>
      <c r="F1292" s="47">
        <v>432650.194227</v>
      </c>
      <c r="G1292" s="47">
        <v>2122149.35304</v>
      </c>
      <c r="H1292" s="48" t="s">
        <v>48</v>
      </c>
      <c r="I1292" s="48" t="s">
        <v>663</v>
      </c>
      <c r="J1292" s="48" t="s">
        <v>503</v>
      </c>
      <c r="K1292" s="48" t="s">
        <v>146</v>
      </c>
      <c r="L1292" s="48" t="s">
        <v>89</v>
      </c>
      <c r="M1292" s="48" t="s">
        <v>584</v>
      </c>
      <c r="N1292" s="48" t="s">
        <v>57</v>
      </c>
    </row>
    <row r="1293" spans="1:14" customFormat="1" ht="18.75">
      <c r="A1293" s="33" t="s">
        <v>5922</v>
      </c>
      <c r="B1293" s="45">
        <v>46116</v>
      </c>
      <c r="C1293" s="46">
        <v>13.18</v>
      </c>
      <c r="D1293" s="47">
        <v>19.193300000000001</v>
      </c>
      <c r="E1293" s="47">
        <v>98.353899999999996</v>
      </c>
      <c r="F1293" s="47">
        <v>432075.81636900001</v>
      </c>
      <c r="G1293" s="47">
        <v>2122341.80363</v>
      </c>
      <c r="H1293" s="48" t="s">
        <v>48</v>
      </c>
      <c r="I1293" s="48" t="s">
        <v>663</v>
      </c>
      <c r="J1293" s="48" t="s">
        <v>503</v>
      </c>
      <c r="K1293" s="48" t="s">
        <v>146</v>
      </c>
      <c r="L1293" s="48" t="s">
        <v>89</v>
      </c>
      <c r="M1293" s="48" t="s">
        <v>584</v>
      </c>
      <c r="N1293" s="48" t="s">
        <v>57</v>
      </c>
    </row>
    <row r="1294" spans="1:14" customFormat="1" ht="18.75">
      <c r="A1294" s="33" t="s">
        <v>5923</v>
      </c>
      <c r="B1294" s="45">
        <v>46116</v>
      </c>
      <c r="C1294" s="46">
        <v>13.18</v>
      </c>
      <c r="D1294" s="47">
        <v>19.216619999999999</v>
      </c>
      <c r="E1294" s="47">
        <v>97.908540000000002</v>
      </c>
      <c r="F1294" s="47">
        <v>385267.94858999999</v>
      </c>
      <c r="G1294" s="47">
        <v>2125155.9729399998</v>
      </c>
      <c r="H1294" s="48" t="s">
        <v>48</v>
      </c>
      <c r="I1294" s="48" t="s">
        <v>406</v>
      </c>
      <c r="J1294" s="48" t="s">
        <v>360</v>
      </c>
      <c r="K1294" s="48" t="s">
        <v>146</v>
      </c>
      <c r="L1294" s="48" t="s">
        <v>89</v>
      </c>
      <c r="M1294" s="48" t="s">
        <v>662</v>
      </c>
      <c r="N1294" s="48" t="s">
        <v>57</v>
      </c>
    </row>
    <row r="1295" spans="1:14" customFormat="1" ht="18.75">
      <c r="A1295" s="33" t="s">
        <v>5924</v>
      </c>
      <c r="B1295" s="45">
        <v>46116</v>
      </c>
      <c r="C1295" s="46">
        <v>13.18</v>
      </c>
      <c r="D1295" s="47">
        <v>19.221119999999999</v>
      </c>
      <c r="E1295" s="47">
        <v>97.911000000000001</v>
      </c>
      <c r="F1295" s="47">
        <v>385529.67950000003</v>
      </c>
      <c r="G1295" s="47">
        <v>2125652.3508899999</v>
      </c>
      <c r="H1295" s="48" t="s">
        <v>48</v>
      </c>
      <c r="I1295" s="48" t="s">
        <v>406</v>
      </c>
      <c r="J1295" s="48" t="s">
        <v>360</v>
      </c>
      <c r="K1295" s="48" t="s">
        <v>146</v>
      </c>
      <c r="L1295" s="48" t="s">
        <v>89</v>
      </c>
      <c r="M1295" s="48" t="s">
        <v>662</v>
      </c>
      <c r="N1295" s="48" t="s">
        <v>57</v>
      </c>
    </row>
    <row r="1296" spans="1:14" customFormat="1" ht="18.75">
      <c r="A1296" s="33" t="s">
        <v>5925</v>
      </c>
      <c r="B1296" s="45">
        <v>46116</v>
      </c>
      <c r="C1296" s="46">
        <v>13.18</v>
      </c>
      <c r="D1296" s="47">
        <v>19.231380000000001</v>
      </c>
      <c r="E1296" s="47">
        <v>98.229870000000005</v>
      </c>
      <c r="F1296" s="47">
        <v>419054.67163499998</v>
      </c>
      <c r="G1296" s="47">
        <v>2126608.6533499998</v>
      </c>
      <c r="H1296" s="48" t="s">
        <v>48</v>
      </c>
      <c r="I1296" s="48" t="s">
        <v>663</v>
      </c>
      <c r="J1296" s="48" t="s">
        <v>503</v>
      </c>
      <c r="K1296" s="48" t="s">
        <v>146</v>
      </c>
      <c r="L1296" s="48" t="s">
        <v>89</v>
      </c>
      <c r="M1296" s="48" t="s">
        <v>584</v>
      </c>
      <c r="N1296" s="48" t="s">
        <v>57</v>
      </c>
    </row>
    <row r="1297" spans="1:14" customFormat="1" ht="18.75">
      <c r="A1297" s="33" t="s">
        <v>5926</v>
      </c>
      <c r="B1297" s="45">
        <v>46116</v>
      </c>
      <c r="C1297" s="46">
        <v>13.18</v>
      </c>
      <c r="D1297" s="47">
        <v>19.24898</v>
      </c>
      <c r="E1297" s="47">
        <v>98.248599999999996</v>
      </c>
      <c r="F1297" s="47">
        <v>421031.815305</v>
      </c>
      <c r="G1297" s="47">
        <v>2128547.62653</v>
      </c>
      <c r="H1297" s="48" t="s">
        <v>48</v>
      </c>
      <c r="I1297" s="48" t="s">
        <v>663</v>
      </c>
      <c r="J1297" s="48" t="s">
        <v>503</v>
      </c>
      <c r="K1297" s="48" t="s">
        <v>146</v>
      </c>
      <c r="L1297" s="48" t="s">
        <v>89</v>
      </c>
      <c r="M1297" s="48" t="s">
        <v>584</v>
      </c>
      <c r="N1297" s="48" t="s">
        <v>57</v>
      </c>
    </row>
    <row r="1298" spans="1:14" customFormat="1" ht="18.75">
      <c r="A1298" s="33" t="s">
        <v>5927</v>
      </c>
      <c r="B1298" s="45">
        <v>46116</v>
      </c>
      <c r="C1298" s="46">
        <v>13.18</v>
      </c>
      <c r="D1298" s="47">
        <v>19.319400000000002</v>
      </c>
      <c r="E1298" s="47">
        <v>97.951099999999997</v>
      </c>
      <c r="F1298" s="47">
        <v>389810.89066999999</v>
      </c>
      <c r="G1298" s="47">
        <v>2136502.67563</v>
      </c>
      <c r="H1298" s="48" t="s">
        <v>48</v>
      </c>
      <c r="I1298" s="48" t="s">
        <v>359</v>
      </c>
      <c r="J1298" s="48" t="s">
        <v>360</v>
      </c>
      <c r="K1298" s="48" t="s">
        <v>146</v>
      </c>
      <c r="L1298" s="48" t="s">
        <v>89</v>
      </c>
      <c r="M1298" s="48" t="s">
        <v>662</v>
      </c>
      <c r="N1298" s="48" t="s">
        <v>57</v>
      </c>
    </row>
    <row r="1299" spans="1:14" customFormat="1" ht="18.75">
      <c r="A1299" s="33" t="s">
        <v>5928</v>
      </c>
      <c r="B1299" s="45">
        <v>46116</v>
      </c>
      <c r="C1299" s="46">
        <v>13.18</v>
      </c>
      <c r="D1299" s="47">
        <v>19.32255</v>
      </c>
      <c r="E1299" s="47">
        <v>97.947220000000002</v>
      </c>
      <c r="F1299" s="47">
        <v>389405.37216000003</v>
      </c>
      <c r="G1299" s="47">
        <v>2136853.7483299999</v>
      </c>
      <c r="H1299" s="48" t="s">
        <v>48</v>
      </c>
      <c r="I1299" s="48" t="s">
        <v>359</v>
      </c>
      <c r="J1299" s="48" t="s">
        <v>360</v>
      </c>
      <c r="K1299" s="48" t="s">
        <v>146</v>
      </c>
      <c r="L1299" s="48" t="s">
        <v>89</v>
      </c>
      <c r="M1299" s="48" t="s">
        <v>662</v>
      </c>
      <c r="N1299" s="48" t="s">
        <v>57</v>
      </c>
    </row>
    <row r="1300" spans="1:14" customFormat="1" ht="18.75">
      <c r="A1300" s="33" t="s">
        <v>5929</v>
      </c>
      <c r="B1300" s="45">
        <v>46116</v>
      </c>
      <c r="C1300" s="46">
        <v>13.18</v>
      </c>
      <c r="D1300" s="47">
        <v>13.2811</v>
      </c>
      <c r="E1300" s="47">
        <v>99.601330000000004</v>
      </c>
      <c r="F1300" s="47">
        <v>565135.95014800003</v>
      </c>
      <c r="G1300" s="47">
        <v>1468300.3755600001</v>
      </c>
      <c r="H1300" s="48" t="s">
        <v>48</v>
      </c>
      <c r="I1300" s="48" t="s">
        <v>81</v>
      </c>
      <c r="J1300" s="48" t="s">
        <v>82</v>
      </c>
      <c r="K1300" s="48" t="s">
        <v>83</v>
      </c>
      <c r="L1300" s="48" t="s">
        <v>52</v>
      </c>
      <c r="M1300" s="48" t="s">
        <v>3579</v>
      </c>
      <c r="N1300" s="48" t="s">
        <v>57</v>
      </c>
    </row>
    <row r="1301" spans="1:14" customFormat="1" ht="18.75">
      <c r="A1301" s="33" t="s">
        <v>5930</v>
      </c>
      <c r="B1301" s="45">
        <v>46116</v>
      </c>
      <c r="C1301" s="46">
        <v>13.18</v>
      </c>
      <c r="D1301" s="47">
        <v>13.28201</v>
      </c>
      <c r="E1301" s="47">
        <v>99.606260000000006</v>
      </c>
      <c r="F1301" s="47">
        <v>565669.74001900002</v>
      </c>
      <c r="G1301" s="47">
        <v>1468402.3092199999</v>
      </c>
      <c r="H1301" s="48" t="s">
        <v>48</v>
      </c>
      <c r="I1301" s="48" t="s">
        <v>81</v>
      </c>
      <c r="J1301" s="48" t="s">
        <v>82</v>
      </c>
      <c r="K1301" s="48" t="s">
        <v>83</v>
      </c>
      <c r="L1301" s="48" t="s">
        <v>52</v>
      </c>
      <c r="M1301" s="48" t="s">
        <v>3579</v>
      </c>
      <c r="N1301" s="48" t="s">
        <v>57</v>
      </c>
    </row>
    <row r="1302" spans="1:14" customFormat="1" ht="18.75">
      <c r="A1302" s="33" t="s">
        <v>5931</v>
      </c>
      <c r="B1302" s="45">
        <v>46116</v>
      </c>
      <c r="C1302" s="46">
        <v>13.18</v>
      </c>
      <c r="D1302" s="47">
        <v>13.339449999999999</v>
      </c>
      <c r="E1302" s="47">
        <v>99.563770000000005</v>
      </c>
      <c r="F1302" s="47">
        <v>561052.71703699999</v>
      </c>
      <c r="G1302" s="47">
        <v>1474744.01547</v>
      </c>
      <c r="H1302" s="48" t="s">
        <v>48</v>
      </c>
      <c r="I1302" s="48" t="s">
        <v>81</v>
      </c>
      <c r="J1302" s="48" t="s">
        <v>82</v>
      </c>
      <c r="K1302" s="48" t="s">
        <v>83</v>
      </c>
      <c r="L1302" s="48" t="s">
        <v>52</v>
      </c>
      <c r="M1302" s="48" t="s">
        <v>3579</v>
      </c>
      <c r="N1302" s="48" t="s">
        <v>57</v>
      </c>
    </row>
    <row r="1303" spans="1:14" customFormat="1" ht="18.75">
      <c r="A1303" s="33" t="s">
        <v>5932</v>
      </c>
      <c r="B1303" s="45">
        <v>46116</v>
      </c>
      <c r="C1303" s="46">
        <v>13.18</v>
      </c>
      <c r="D1303" s="47">
        <v>13.38124</v>
      </c>
      <c r="E1303" s="47">
        <v>99.609899999999996</v>
      </c>
      <c r="F1303" s="47">
        <v>566037.09817600006</v>
      </c>
      <c r="G1303" s="47">
        <v>1479377.58506</v>
      </c>
      <c r="H1303" s="48" t="s">
        <v>48</v>
      </c>
      <c r="I1303" s="48" t="s">
        <v>85</v>
      </c>
      <c r="J1303" s="48" t="s">
        <v>82</v>
      </c>
      <c r="K1303" s="48" t="s">
        <v>83</v>
      </c>
      <c r="L1303" s="48" t="s">
        <v>52</v>
      </c>
      <c r="M1303" s="48" t="s">
        <v>3580</v>
      </c>
      <c r="N1303" s="48" t="s">
        <v>57</v>
      </c>
    </row>
    <row r="1304" spans="1:14" customFormat="1" ht="18.75">
      <c r="A1304" s="33" t="s">
        <v>5933</v>
      </c>
      <c r="B1304" s="45">
        <v>46116</v>
      </c>
      <c r="C1304" s="46">
        <v>13.18</v>
      </c>
      <c r="D1304" s="47">
        <v>15.218489999999999</v>
      </c>
      <c r="E1304" s="47">
        <v>100.87988</v>
      </c>
      <c r="F1304" s="47">
        <v>701925.91297299997</v>
      </c>
      <c r="G1304" s="47">
        <v>1683361.9765099999</v>
      </c>
      <c r="H1304" s="48" t="s">
        <v>48</v>
      </c>
      <c r="I1304" s="48" t="s">
        <v>5934</v>
      </c>
      <c r="J1304" s="48" t="s">
        <v>5934</v>
      </c>
      <c r="K1304" s="48" t="s">
        <v>894</v>
      </c>
      <c r="L1304" s="48" t="s">
        <v>52</v>
      </c>
      <c r="M1304" s="48" t="s">
        <v>5935</v>
      </c>
      <c r="N1304" s="48" t="s">
        <v>5361</v>
      </c>
    </row>
    <row r="1305" spans="1:14" customFormat="1" ht="18.75">
      <c r="A1305" s="33" t="s">
        <v>5936</v>
      </c>
      <c r="B1305" s="45">
        <v>46116</v>
      </c>
      <c r="C1305" s="46">
        <v>13.18</v>
      </c>
      <c r="D1305" s="47">
        <v>15.223890000000001</v>
      </c>
      <c r="E1305" s="47">
        <v>100.88639999999999</v>
      </c>
      <c r="F1305" s="47">
        <v>702621.30605599994</v>
      </c>
      <c r="G1305" s="47">
        <v>1683965.5795799999</v>
      </c>
      <c r="H1305" s="48" t="s">
        <v>48</v>
      </c>
      <c r="I1305" s="48" t="s">
        <v>5934</v>
      </c>
      <c r="J1305" s="48" t="s">
        <v>5934</v>
      </c>
      <c r="K1305" s="48" t="s">
        <v>894</v>
      </c>
      <c r="L1305" s="48" t="s">
        <v>52</v>
      </c>
      <c r="M1305" s="48" t="s">
        <v>5935</v>
      </c>
      <c r="N1305" s="48" t="s">
        <v>57</v>
      </c>
    </row>
    <row r="1306" spans="1:14" customFormat="1" ht="18.75">
      <c r="A1306" s="33" t="s">
        <v>5937</v>
      </c>
      <c r="B1306" s="45">
        <v>46116</v>
      </c>
      <c r="C1306" s="46">
        <v>13.18</v>
      </c>
      <c r="D1306" s="47">
        <v>15.376110000000001</v>
      </c>
      <c r="E1306" s="47">
        <v>100.94531000000001</v>
      </c>
      <c r="F1306" s="47">
        <v>708800.02973099996</v>
      </c>
      <c r="G1306" s="47">
        <v>1700866.2454200001</v>
      </c>
      <c r="H1306" s="48" t="s">
        <v>48</v>
      </c>
      <c r="I1306" s="48" t="s">
        <v>4918</v>
      </c>
      <c r="J1306" s="48" t="s">
        <v>947</v>
      </c>
      <c r="K1306" s="48" t="s">
        <v>894</v>
      </c>
      <c r="L1306" s="48" t="s">
        <v>52</v>
      </c>
      <c r="M1306" s="48" t="s">
        <v>5938</v>
      </c>
      <c r="N1306" s="48" t="s">
        <v>5361</v>
      </c>
    </row>
    <row r="1307" spans="1:14" customFormat="1" ht="18.75">
      <c r="A1307" s="33" t="s">
        <v>5939</v>
      </c>
      <c r="B1307" s="45">
        <v>46116</v>
      </c>
      <c r="C1307" s="46">
        <v>13.18</v>
      </c>
      <c r="D1307" s="47">
        <v>17.538959999999999</v>
      </c>
      <c r="E1307" s="47">
        <v>99.130170000000007</v>
      </c>
      <c r="F1307" s="47">
        <v>513815.512652</v>
      </c>
      <c r="G1307" s="47">
        <v>1939183.7993999999</v>
      </c>
      <c r="H1307" s="48" t="s">
        <v>48</v>
      </c>
      <c r="I1307" s="48" t="s">
        <v>5940</v>
      </c>
      <c r="J1307" s="48" t="s">
        <v>749</v>
      </c>
      <c r="K1307" s="48" t="s">
        <v>103</v>
      </c>
      <c r="L1307" s="48" t="s">
        <v>89</v>
      </c>
      <c r="M1307" s="48" t="s">
        <v>750</v>
      </c>
      <c r="N1307" s="48" t="s">
        <v>5361</v>
      </c>
    </row>
    <row r="1308" spans="1:14" customFormat="1" ht="18.75">
      <c r="A1308" s="33" t="s">
        <v>5941</v>
      </c>
      <c r="B1308" s="45">
        <v>46116</v>
      </c>
      <c r="C1308" s="46">
        <v>13.18</v>
      </c>
      <c r="D1308" s="47">
        <v>17.602</v>
      </c>
      <c r="E1308" s="47">
        <v>99.322320000000005</v>
      </c>
      <c r="F1308" s="47">
        <v>534197.51470499998</v>
      </c>
      <c r="G1308" s="47">
        <v>1946182.35356</v>
      </c>
      <c r="H1308" s="48" t="s">
        <v>48</v>
      </c>
      <c r="I1308" s="48" t="s">
        <v>208</v>
      </c>
      <c r="J1308" s="48" t="s">
        <v>102</v>
      </c>
      <c r="K1308" s="48" t="s">
        <v>103</v>
      </c>
      <c r="L1308" s="48" t="s">
        <v>89</v>
      </c>
      <c r="M1308" s="48" t="s">
        <v>748</v>
      </c>
      <c r="N1308" s="48" t="s">
        <v>57</v>
      </c>
    </row>
    <row r="1309" spans="1:14" customFormat="1" ht="18.75">
      <c r="A1309" s="33" t="s">
        <v>5942</v>
      </c>
      <c r="B1309" s="45">
        <v>46116</v>
      </c>
      <c r="C1309" s="46">
        <v>13.18</v>
      </c>
      <c r="D1309" s="47">
        <v>17.82893</v>
      </c>
      <c r="E1309" s="47">
        <v>99.375129999999999</v>
      </c>
      <c r="F1309" s="47">
        <v>539750.59328899998</v>
      </c>
      <c r="G1309" s="47">
        <v>1971299.0307499999</v>
      </c>
      <c r="H1309" s="48" t="s">
        <v>48</v>
      </c>
      <c r="I1309" s="48" t="s">
        <v>105</v>
      </c>
      <c r="J1309" s="48" t="s">
        <v>105</v>
      </c>
      <c r="K1309" s="48" t="s">
        <v>103</v>
      </c>
      <c r="L1309" s="48" t="s">
        <v>89</v>
      </c>
      <c r="M1309" s="48" t="s">
        <v>753</v>
      </c>
      <c r="N1309" s="48" t="s">
        <v>5361</v>
      </c>
    </row>
    <row r="1310" spans="1:14" customFormat="1" ht="18.75">
      <c r="A1310" s="33" t="s">
        <v>5943</v>
      </c>
      <c r="B1310" s="45">
        <v>46116</v>
      </c>
      <c r="C1310" s="46">
        <v>13.18</v>
      </c>
      <c r="D1310" s="47">
        <v>17.82978</v>
      </c>
      <c r="E1310" s="47">
        <v>99.3797</v>
      </c>
      <c r="F1310" s="47">
        <v>540234.66758799995</v>
      </c>
      <c r="G1310" s="47">
        <v>1971394.0481799999</v>
      </c>
      <c r="H1310" s="48" t="s">
        <v>48</v>
      </c>
      <c r="I1310" s="48" t="s">
        <v>105</v>
      </c>
      <c r="J1310" s="48" t="s">
        <v>105</v>
      </c>
      <c r="K1310" s="48" t="s">
        <v>103</v>
      </c>
      <c r="L1310" s="48" t="s">
        <v>89</v>
      </c>
      <c r="M1310" s="48" t="s">
        <v>753</v>
      </c>
      <c r="N1310" s="48" t="s">
        <v>57</v>
      </c>
    </row>
    <row r="1311" spans="1:14" customFormat="1" ht="18.75">
      <c r="A1311" s="33" t="s">
        <v>5944</v>
      </c>
      <c r="B1311" s="45">
        <v>46116</v>
      </c>
      <c r="C1311" s="46">
        <v>13.18</v>
      </c>
      <c r="D1311" s="47">
        <v>17.903970000000001</v>
      </c>
      <c r="E1311" s="47">
        <v>99.148859999999999</v>
      </c>
      <c r="F1311" s="47">
        <v>515767.23201600002</v>
      </c>
      <c r="G1311" s="47">
        <v>1979567.50511</v>
      </c>
      <c r="H1311" s="48" t="s">
        <v>48</v>
      </c>
      <c r="I1311" s="48" t="s">
        <v>754</v>
      </c>
      <c r="J1311" s="48" t="s">
        <v>755</v>
      </c>
      <c r="K1311" s="48" t="s">
        <v>103</v>
      </c>
      <c r="L1311" s="48" t="s">
        <v>89</v>
      </c>
      <c r="M1311" s="48" t="s">
        <v>756</v>
      </c>
      <c r="N1311" s="48" t="s">
        <v>57</v>
      </c>
    </row>
    <row r="1312" spans="1:14" customFormat="1" ht="18.75">
      <c r="A1312" s="33" t="s">
        <v>5945</v>
      </c>
      <c r="B1312" s="45">
        <v>46116</v>
      </c>
      <c r="C1312" s="46">
        <v>13.18</v>
      </c>
      <c r="D1312" s="47">
        <v>17.95966</v>
      </c>
      <c r="E1312" s="47">
        <v>99.340220000000002</v>
      </c>
      <c r="F1312" s="47">
        <v>536024.93396099994</v>
      </c>
      <c r="G1312" s="47">
        <v>1985755.47071</v>
      </c>
      <c r="H1312" s="48" t="s">
        <v>48</v>
      </c>
      <c r="I1312" s="48" t="s">
        <v>5946</v>
      </c>
      <c r="J1312" s="48" t="s">
        <v>105</v>
      </c>
      <c r="K1312" s="48" t="s">
        <v>103</v>
      </c>
      <c r="L1312" s="48" t="s">
        <v>89</v>
      </c>
      <c r="M1312" s="48" t="s">
        <v>753</v>
      </c>
      <c r="N1312" s="48" t="s">
        <v>57</v>
      </c>
    </row>
    <row r="1313" spans="1:14" customFormat="1" ht="18.75">
      <c r="A1313" s="33" t="s">
        <v>5947</v>
      </c>
      <c r="B1313" s="45">
        <v>46116</v>
      </c>
      <c r="C1313" s="46">
        <v>13.18</v>
      </c>
      <c r="D1313" s="47">
        <v>17.96153</v>
      </c>
      <c r="E1313" s="47">
        <v>99.339020000000005</v>
      </c>
      <c r="F1313" s="47">
        <v>535897.49064500001</v>
      </c>
      <c r="G1313" s="47">
        <v>1985962.1301200001</v>
      </c>
      <c r="H1313" s="48" t="s">
        <v>48</v>
      </c>
      <c r="I1313" s="48" t="s">
        <v>5946</v>
      </c>
      <c r="J1313" s="48" t="s">
        <v>105</v>
      </c>
      <c r="K1313" s="48" t="s">
        <v>103</v>
      </c>
      <c r="L1313" s="48" t="s">
        <v>89</v>
      </c>
      <c r="M1313" s="48" t="s">
        <v>753</v>
      </c>
      <c r="N1313" s="48" t="s">
        <v>57</v>
      </c>
    </row>
    <row r="1314" spans="1:14" customFormat="1" ht="18.75">
      <c r="A1314" s="33" t="s">
        <v>5948</v>
      </c>
      <c r="B1314" s="45">
        <v>46116</v>
      </c>
      <c r="C1314" s="46">
        <v>13.18</v>
      </c>
      <c r="D1314" s="47">
        <v>18.08859</v>
      </c>
      <c r="E1314" s="47">
        <v>99.675439999999995</v>
      </c>
      <c r="F1314" s="47">
        <v>571469.40385500004</v>
      </c>
      <c r="G1314" s="47">
        <v>2000117.6418300001</v>
      </c>
      <c r="H1314" s="48" t="s">
        <v>48</v>
      </c>
      <c r="I1314" s="48" t="s">
        <v>760</v>
      </c>
      <c r="J1314" s="48" t="s">
        <v>107</v>
      </c>
      <c r="K1314" s="48" t="s">
        <v>103</v>
      </c>
      <c r="L1314" s="48" t="s">
        <v>89</v>
      </c>
      <c r="M1314" s="48" t="s">
        <v>759</v>
      </c>
      <c r="N1314" s="48" t="s">
        <v>57</v>
      </c>
    </row>
    <row r="1315" spans="1:14" customFormat="1" ht="18.75">
      <c r="A1315" s="33" t="s">
        <v>5949</v>
      </c>
      <c r="B1315" s="45">
        <v>46116</v>
      </c>
      <c r="C1315" s="46">
        <v>13.18</v>
      </c>
      <c r="D1315" s="47">
        <v>18.1829</v>
      </c>
      <c r="E1315" s="47">
        <v>99.576570000000004</v>
      </c>
      <c r="F1315" s="47">
        <v>560974.81110000005</v>
      </c>
      <c r="G1315" s="47">
        <v>2010516.81757</v>
      </c>
      <c r="H1315" s="48" t="s">
        <v>48</v>
      </c>
      <c r="I1315" s="48" t="s">
        <v>107</v>
      </c>
      <c r="J1315" s="48" t="s">
        <v>107</v>
      </c>
      <c r="K1315" s="48" t="s">
        <v>103</v>
      </c>
      <c r="L1315" s="48" t="s">
        <v>89</v>
      </c>
      <c r="M1315" s="48" t="s">
        <v>5950</v>
      </c>
      <c r="N1315" s="48" t="s">
        <v>57</v>
      </c>
    </row>
    <row r="1316" spans="1:14" customFormat="1" ht="18.75">
      <c r="A1316" s="33" t="s">
        <v>5951</v>
      </c>
      <c r="B1316" s="45">
        <v>46116</v>
      </c>
      <c r="C1316" s="46">
        <v>13.18</v>
      </c>
      <c r="D1316" s="47">
        <v>18.23415</v>
      </c>
      <c r="E1316" s="47">
        <v>99.737340000000003</v>
      </c>
      <c r="F1316" s="47">
        <v>577954.81881800003</v>
      </c>
      <c r="G1316" s="47">
        <v>2016248.2601300001</v>
      </c>
      <c r="H1316" s="48" t="s">
        <v>48</v>
      </c>
      <c r="I1316" s="48" t="s">
        <v>5952</v>
      </c>
      <c r="J1316" s="48" t="s">
        <v>769</v>
      </c>
      <c r="K1316" s="48" t="s">
        <v>103</v>
      </c>
      <c r="L1316" s="48" t="s">
        <v>89</v>
      </c>
      <c r="M1316" s="48" t="s">
        <v>759</v>
      </c>
      <c r="N1316" s="48" t="s">
        <v>5361</v>
      </c>
    </row>
    <row r="1317" spans="1:14" customFormat="1" ht="18.75">
      <c r="A1317" s="33" t="s">
        <v>5953</v>
      </c>
      <c r="B1317" s="45">
        <v>46116</v>
      </c>
      <c r="C1317" s="46">
        <v>13.18</v>
      </c>
      <c r="D1317" s="47">
        <v>18.49896</v>
      </c>
      <c r="E1317" s="47">
        <v>99.799480000000003</v>
      </c>
      <c r="F1317" s="47">
        <v>584396.02809299994</v>
      </c>
      <c r="G1317" s="47">
        <v>2045576.80113</v>
      </c>
      <c r="H1317" s="48" t="s">
        <v>48</v>
      </c>
      <c r="I1317" s="48" t="s">
        <v>745</v>
      </c>
      <c r="J1317" s="48" t="s">
        <v>769</v>
      </c>
      <c r="K1317" s="48" t="s">
        <v>103</v>
      </c>
      <c r="L1317" s="48" t="s">
        <v>89</v>
      </c>
      <c r="M1317" s="48" t="s">
        <v>773</v>
      </c>
      <c r="N1317" s="48" t="s">
        <v>57</v>
      </c>
    </row>
    <row r="1318" spans="1:14" customFormat="1" ht="18.75">
      <c r="A1318" s="33" t="s">
        <v>5954</v>
      </c>
      <c r="B1318" s="45">
        <v>46116</v>
      </c>
      <c r="C1318" s="46">
        <v>13.18</v>
      </c>
      <c r="D1318" s="47">
        <v>18.53069</v>
      </c>
      <c r="E1318" s="47">
        <v>99.786389999999997</v>
      </c>
      <c r="F1318" s="47">
        <v>582998.82647600002</v>
      </c>
      <c r="G1318" s="47">
        <v>2049081.6711200001</v>
      </c>
      <c r="H1318" s="48" t="s">
        <v>48</v>
      </c>
      <c r="I1318" s="48" t="s">
        <v>745</v>
      </c>
      <c r="J1318" s="48" t="s">
        <v>769</v>
      </c>
      <c r="K1318" s="48" t="s">
        <v>103</v>
      </c>
      <c r="L1318" s="48" t="s">
        <v>89</v>
      </c>
      <c r="M1318" s="48" t="s">
        <v>773</v>
      </c>
      <c r="N1318" s="48" t="s">
        <v>57</v>
      </c>
    </row>
    <row r="1319" spans="1:14" customFormat="1" ht="18.75">
      <c r="A1319" s="33" t="s">
        <v>5955</v>
      </c>
      <c r="B1319" s="45">
        <v>46116</v>
      </c>
      <c r="C1319" s="46">
        <v>13.18</v>
      </c>
      <c r="D1319" s="47">
        <v>18.62237</v>
      </c>
      <c r="E1319" s="47">
        <v>99.902199999999993</v>
      </c>
      <c r="F1319" s="47">
        <v>595171.75485799997</v>
      </c>
      <c r="G1319" s="47">
        <v>2059283.66148</v>
      </c>
      <c r="H1319" s="48" t="s">
        <v>48</v>
      </c>
      <c r="I1319" s="48" t="s">
        <v>774</v>
      </c>
      <c r="J1319" s="48" t="s">
        <v>367</v>
      </c>
      <c r="K1319" s="48" t="s">
        <v>103</v>
      </c>
      <c r="L1319" s="48" t="s">
        <v>89</v>
      </c>
      <c r="M1319" s="48" t="s">
        <v>771</v>
      </c>
      <c r="N1319" s="48" t="s">
        <v>57</v>
      </c>
    </row>
    <row r="1320" spans="1:14" customFormat="1" ht="18.75">
      <c r="A1320" s="33" t="s">
        <v>5956</v>
      </c>
      <c r="B1320" s="45">
        <v>46116</v>
      </c>
      <c r="C1320" s="46">
        <v>13.18</v>
      </c>
      <c r="D1320" s="47">
        <v>18.62716</v>
      </c>
      <c r="E1320" s="47">
        <v>99.905169999999998</v>
      </c>
      <c r="F1320" s="47">
        <v>595482.40216900001</v>
      </c>
      <c r="G1320" s="47">
        <v>2059815.2743200001</v>
      </c>
      <c r="H1320" s="48" t="s">
        <v>48</v>
      </c>
      <c r="I1320" s="48" t="s">
        <v>774</v>
      </c>
      <c r="J1320" s="48" t="s">
        <v>367</v>
      </c>
      <c r="K1320" s="48" t="s">
        <v>103</v>
      </c>
      <c r="L1320" s="48" t="s">
        <v>89</v>
      </c>
      <c r="M1320" s="48" t="s">
        <v>771</v>
      </c>
      <c r="N1320" s="48" t="s">
        <v>5361</v>
      </c>
    </row>
    <row r="1321" spans="1:14" customFormat="1" ht="18.75">
      <c r="A1321" s="33" t="s">
        <v>5957</v>
      </c>
      <c r="B1321" s="45">
        <v>46116</v>
      </c>
      <c r="C1321" s="46">
        <v>13.18</v>
      </c>
      <c r="D1321" s="47">
        <v>18.63054</v>
      </c>
      <c r="E1321" s="47">
        <v>99.90061</v>
      </c>
      <c r="F1321" s="47">
        <v>594999.47788899997</v>
      </c>
      <c r="G1321" s="47">
        <v>2060186.86454</v>
      </c>
      <c r="H1321" s="48" t="s">
        <v>48</v>
      </c>
      <c r="I1321" s="48" t="s">
        <v>774</v>
      </c>
      <c r="J1321" s="48" t="s">
        <v>367</v>
      </c>
      <c r="K1321" s="48" t="s">
        <v>103</v>
      </c>
      <c r="L1321" s="48" t="s">
        <v>89</v>
      </c>
      <c r="M1321" s="48" t="s">
        <v>771</v>
      </c>
      <c r="N1321" s="48" t="s">
        <v>57</v>
      </c>
    </row>
    <row r="1322" spans="1:14" customFormat="1" ht="18.75">
      <c r="A1322" s="33" t="s">
        <v>5958</v>
      </c>
      <c r="B1322" s="45">
        <v>46116</v>
      </c>
      <c r="C1322" s="46">
        <v>13.18</v>
      </c>
      <c r="D1322" s="47">
        <v>18.631239999999998</v>
      </c>
      <c r="E1322" s="47">
        <v>99.904349999999994</v>
      </c>
      <c r="F1322" s="47">
        <v>595393.62169299996</v>
      </c>
      <c r="G1322" s="47">
        <v>2060266.3081100001</v>
      </c>
      <c r="H1322" s="48" t="s">
        <v>48</v>
      </c>
      <c r="I1322" s="48" t="s">
        <v>774</v>
      </c>
      <c r="J1322" s="48" t="s">
        <v>367</v>
      </c>
      <c r="K1322" s="48" t="s">
        <v>103</v>
      </c>
      <c r="L1322" s="48" t="s">
        <v>89</v>
      </c>
      <c r="M1322" s="48" t="s">
        <v>771</v>
      </c>
      <c r="N1322" s="48" t="s">
        <v>57</v>
      </c>
    </row>
    <row r="1323" spans="1:14" customFormat="1" ht="18.75">
      <c r="A1323" s="33" t="s">
        <v>5959</v>
      </c>
      <c r="B1323" s="45">
        <v>46116</v>
      </c>
      <c r="C1323" s="46">
        <v>13.18</v>
      </c>
      <c r="D1323" s="47">
        <v>18.793340000000001</v>
      </c>
      <c r="E1323" s="47">
        <v>100.0322</v>
      </c>
      <c r="F1323" s="47">
        <v>608777.04547100002</v>
      </c>
      <c r="G1323" s="47">
        <v>2078276.9134500001</v>
      </c>
      <c r="H1323" s="48" t="s">
        <v>48</v>
      </c>
      <c r="I1323" s="48" t="s">
        <v>898</v>
      </c>
      <c r="J1323" s="48" t="s">
        <v>367</v>
      </c>
      <c r="K1323" s="48" t="s">
        <v>103</v>
      </c>
      <c r="L1323" s="48" t="s">
        <v>89</v>
      </c>
      <c r="M1323" s="48" t="s">
        <v>776</v>
      </c>
      <c r="N1323" s="48" t="s">
        <v>57</v>
      </c>
    </row>
    <row r="1324" spans="1:14" customFormat="1" ht="18.75">
      <c r="A1324" s="33" t="s">
        <v>5960</v>
      </c>
      <c r="B1324" s="45">
        <v>46116</v>
      </c>
      <c r="C1324" s="46">
        <v>13.18</v>
      </c>
      <c r="D1324" s="47">
        <v>18.88374</v>
      </c>
      <c r="E1324" s="47">
        <v>100.04792999999999</v>
      </c>
      <c r="F1324" s="47">
        <v>610375.790347</v>
      </c>
      <c r="G1324" s="47">
        <v>2088290.3295199999</v>
      </c>
      <c r="H1324" s="48" t="s">
        <v>48</v>
      </c>
      <c r="I1324" s="48" t="s">
        <v>366</v>
      </c>
      <c r="J1324" s="48" t="s">
        <v>367</v>
      </c>
      <c r="K1324" s="48" t="s">
        <v>103</v>
      </c>
      <c r="L1324" s="48" t="s">
        <v>89</v>
      </c>
      <c r="M1324" s="48" t="s">
        <v>776</v>
      </c>
      <c r="N1324" s="48" t="s">
        <v>57</v>
      </c>
    </row>
    <row r="1325" spans="1:14" customFormat="1" ht="18.75">
      <c r="A1325" s="33" t="s">
        <v>5961</v>
      </c>
      <c r="B1325" s="45">
        <v>46116</v>
      </c>
      <c r="C1325" s="46">
        <v>13.18</v>
      </c>
      <c r="D1325" s="47">
        <v>18.027270000000001</v>
      </c>
      <c r="E1325" s="47">
        <v>98.867859999999993</v>
      </c>
      <c r="F1325" s="47">
        <v>486013.45496599999</v>
      </c>
      <c r="G1325" s="47">
        <v>1993207.58451</v>
      </c>
      <c r="H1325" s="48" t="s">
        <v>48</v>
      </c>
      <c r="I1325" s="48" t="s">
        <v>981</v>
      </c>
      <c r="J1325" s="48" t="s">
        <v>182</v>
      </c>
      <c r="K1325" s="48" t="s">
        <v>183</v>
      </c>
      <c r="L1325" s="48" t="s">
        <v>89</v>
      </c>
      <c r="M1325" s="48" t="s">
        <v>787</v>
      </c>
      <c r="N1325" s="48" t="s">
        <v>57</v>
      </c>
    </row>
    <row r="1326" spans="1:14" customFormat="1" ht="18.75">
      <c r="A1326" s="33" t="s">
        <v>5962</v>
      </c>
      <c r="B1326" s="45">
        <v>46116</v>
      </c>
      <c r="C1326" s="46">
        <v>13.18</v>
      </c>
      <c r="D1326" s="47">
        <v>18.130579999999998</v>
      </c>
      <c r="E1326" s="47">
        <v>98.980909999999994</v>
      </c>
      <c r="F1326" s="47">
        <v>497980.57520399999</v>
      </c>
      <c r="G1326" s="47">
        <v>2004632.60831</v>
      </c>
      <c r="H1326" s="48" t="s">
        <v>48</v>
      </c>
      <c r="I1326" s="48" t="s">
        <v>5963</v>
      </c>
      <c r="J1326" s="48" t="s">
        <v>785</v>
      </c>
      <c r="K1326" s="48" t="s">
        <v>183</v>
      </c>
      <c r="L1326" s="48" t="s">
        <v>89</v>
      </c>
      <c r="M1326" s="48" t="s">
        <v>786</v>
      </c>
      <c r="N1326" s="48" t="s">
        <v>57</v>
      </c>
    </row>
    <row r="1327" spans="1:14" customFormat="1" ht="18.75">
      <c r="A1327" s="33" t="s">
        <v>5964</v>
      </c>
      <c r="B1327" s="45">
        <v>46116</v>
      </c>
      <c r="C1327" s="46">
        <v>13.18</v>
      </c>
      <c r="D1327" s="47">
        <v>18.156849999999999</v>
      </c>
      <c r="E1327" s="47">
        <v>98.856279999999998</v>
      </c>
      <c r="F1327" s="47">
        <v>484798.91908899997</v>
      </c>
      <c r="G1327" s="47">
        <v>2007544.89867</v>
      </c>
      <c r="H1327" s="48" t="s">
        <v>48</v>
      </c>
      <c r="I1327" s="48" t="s">
        <v>434</v>
      </c>
      <c r="J1327" s="48" t="s">
        <v>435</v>
      </c>
      <c r="K1327" s="48" t="s">
        <v>183</v>
      </c>
      <c r="L1327" s="48" t="s">
        <v>89</v>
      </c>
      <c r="M1327" s="48" t="s">
        <v>430</v>
      </c>
      <c r="N1327" s="48" t="s">
        <v>5361</v>
      </c>
    </row>
    <row r="1328" spans="1:14" customFormat="1" ht="18.75">
      <c r="A1328" s="33" t="s">
        <v>5965</v>
      </c>
      <c r="B1328" s="45">
        <v>46116</v>
      </c>
      <c r="C1328" s="46">
        <v>13.18</v>
      </c>
      <c r="D1328" s="47">
        <v>16.94049</v>
      </c>
      <c r="E1328" s="47">
        <v>101.97033999999999</v>
      </c>
      <c r="F1328" s="47">
        <v>816390.68477099994</v>
      </c>
      <c r="G1328" s="47">
        <v>1875362.9496299999</v>
      </c>
      <c r="H1328" s="48" t="s">
        <v>48</v>
      </c>
      <c r="I1328" s="48" t="s">
        <v>4972</v>
      </c>
      <c r="J1328" s="48" t="s">
        <v>463</v>
      </c>
      <c r="K1328" s="48" t="s">
        <v>354</v>
      </c>
      <c r="L1328" s="48" t="s">
        <v>225</v>
      </c>
      <c r="M1328" s="48" t="s">
        <v>614</v>
      </c>
      <c r="N1328" s="48" t="s">
        <v>5361</v>
      </c>
    </row>
    <row r="1329" spans="1:14" customFormat="1" ht="18.75">
      <c r="A1329" s="33" t="s">
        <v>5966</v>
      </c>
      <c r="B1329" s="45">
        <v>46116</v>
      </c>
      <c r="C1329" s="46">
        <v>13.18</v>
      </c>
      <c r="D1329" s="47">
        <v>17.171399999999998</v>
      </c>
      <c r="E1329" s="47">
        <v>101.2782</v>
      </c>
      <c r="F1329" s="47">
        <v>742330.55703000003</v>
      </c>
      <c r="G1329" s="47">
        <v>1899939.21609</v>
      </c>
      <c r="H1329" s="48" t="s">
        <v>48</v>
      </c>
      <c r="I1329" s="48" t="s">
        <v>617</v>
      </c>
      <c r="J1329" s="48" t="s">
        <v>615</v>
      </c>
      <c r="K1329" s="48" t="s">
        <v>354</v>
      </c>
      <c r="L1329" s="48" t="s">
        <v>225</v>
      </c>
      <c r="M1329" s="48" t="s">
        <v>616</v>
      </c>
      <c r="N1329" s="48" t="s">
        <v>57</v>
      </c>
    </row>
    <row r="1330" spans="1:14" customFormat="1" ht="18.75">
      <c r="A1330" s="33" t="s">
        <v>5967</v>
      </c>
      <c r="B1330" s="45">
        <v>46116</v>
      </c>
      <c r="C1330" s="46">
        <v>13.18</v>
      </c>
      <c r="D1330" s="47">
        <v>17.236750000000001</v>
      </c>
      <c r="E1330" s="47">
        <v>101.25788</v>
      </c>
      <c r="F1330" s="47">
        <v>740083.83405499998</v>
      </c>
      <c r="G1330" s="47">
        <v>1907148.0852399999</v>
      </c>
      <c r="H1330" s="48" t="s">
        <v>48</v>
      </c>
      <c r="I1330" s="48" t="s">
        <v>617</v>
      </c>
      <c r="J1330" s="48" t="s">
        <v>615</v>
      </c>
      <c r="K1330" s="48" t="s">
        <v>354</v>
      </c>
      <c r="L1330" s="48" t="s">
        <v>225</v>
      </c>
      <c r="M1330" s="48" t="s">
        <v>616</v>
      </c>
      <c r="N1330" s="48" t="s">
        <v>57</v>
      </c>
    </row>
    <row r="1331" spans="1:14" customFormat="1" ht="18.75">
      <c r="A1331" s="33" t="s">
        <v>5968</v>
      </c>
      <c r="B1331" s="45">
        <v>46116</v>
      </c>
      <c r="C1331" s="46">
        <v>13.18</v>
      </c>
      <c r="D1331" s="47">
        <v>17.238530000000001</v>
      </c>
      <c r="E1331" s="47">
        <v>101.22324</v>
      </c>
      <c r="F1331" s="47">
        <v>736396.696261</v>
      </c>
      <c r="G1331" s="47">
        <v>1907302.40423</v>
      </c>
      <c r="H1331" s="48" t="s">
        <v>48</v>
      </c>
      <c r="I1331" s="48" t="s">
        <v>617</v>
      </c>
      <c r="J1331" s="48" t="s">
        <v>615</v>
      </c>
      <c r="K1331" s="48" t="s">
        <v>354</v>
      </c>
      <c r="L1331" s="48" t="s">
        <v>225</v>
      </c>
      <c r="M1331" s="48" t="s">
        <v>616</v>
      </c>
      <c r="N1331" s="48" t="s">
        <v>57</v>
      </c>
    </row>
    <row r="1332" spans="1:14" customFormat="1" ht="18.75">
      <c r="A1332" s="33" t="s">
        <v>5969</v>
      </c>
      <c r="B1332" s="45">
        <v>46116</v>
      </c>
      <c r="C1332" s="46">
        <v>13.18</v>
      </c>
      <c r="D1332" s="47">
        <v>17.25282</v>
      </c>
      <c r="E1332" s="47">
        <v>101.23631</v>
      </c>
      <c r="F1332" s="47">
        <v>737768.69706499996</v>
      </c>
      <c r="G1332" s="47">
        <v>1908900.31611</v>
      </c>
      <c r="H1332" s="48" t="s">
        <v>48</v>
      </c>
      <c r="I1332" s="48" t="s">
        <v>617</v>
      </c>
      <c r="J1332" s="48" t="s">
        <v>615</v>
      </c>
      <c r="K1332" s="48" t="s">
        <v>354</v>
      </c>
      <c r="L1332" s="48" t="s">
        <v>225</v>
      </c>
      <c r="M1332" s="48" t="s">
        <v>616</v>
      </c>
      <c r="N1332" s="48" t="s">
        <v>57</v>
      </c>
    </row>
    <row r="1333" spans="1:14" customFormat="1" ht="18.75">
      <c r="A1333" s="33" t="s">
        <v>5970</v>
      </c>
      <c r="B1333" s="45">
        <v>46116</v>
      </c>
      <c r="C1333" s="46">
        <v>13.18</v>
      </c>
      <c r="D1333" s="47">
        <v>17.424019999999999</v>
      </c>
      <c r="E1333" s="47">
        <v>101.43559</v>
      </c>
      <c r="F1333" s="47">
        <v>758726.42103500001</v>
      </c>
      <c r="G1333" s="47">
        <v>1928110.5931500001</v>
      </c>
      <c r="H1333" s="48" t="s">
        <v>48</v>
      </c>
      <c r="I1333" s="48" t="s">
        <v>828</v>
      </c>
      <c r="J1333" s="48" t="s">
        <v>827</v>
      </c>
      <c r="K1333" s="48" t="s">
        <v>354</v>
      </c>
      <c r="L1333" s="48" t="s">
        <v>225</v>
      </c>
      <c r="M1333" s="48" t="s">
        <v>3626</v>
      </c>
      <c r="N1333" s="48" t="s">
        <v>57</v>
      </c>
    </row>
    <row r="1334" spans="1:14" customFormat="1" ht="18.75">
      <c r="A1334" s="33" t="s">
        <v>5971</v>
      </c>
      <c r="B1334" s="45">
        <v>46116</v>
      </c>
      <c r="C1334" s="46">
        <v>13.18</v>
      </c>
      <c r="D1334" s="47">
        <v>17.45223</v>
      </c>
      <c r="E1334" s="47">
        <v>101.43977</v>
      </c>
      <c r="F1334" s="47">
        <v>759130.79416000005</v>
      </c>
      <c r="G1334" s="47">
        <v>1931239.4610599999</v>
      </c>
      <c r="H1334" s="48" t="s">
        <v>48</v>
      </c>
      <c r="I1334" s="48" t="s">
        <v>5972</v>
      </c>
      <c r="J1334" s="48" t="s">
        <v>827</v>
      </c>
      <c r="K1334" s="48" t="s">
        <v>354</v>
      </c>
      <c r="L1334" s="48" t="s">
        <v>225</v>
      </c>
      <c r="M1334" s="48" t="s">
        <v>3626</v>
      </c>
      <c r="N1334" s="48" t="s">
        <v>5361</v>
      </c>
    </row>
    <row r="1335" spans="1:14" customFormat="1" ht="18.75">
      <c r="A1335" s="33" t="s">
        <v>5973</v>
      </c>
      <c r="B1335" s="45">
        <v>46116</v>
      </c>
      <c r="C1335" s="46">
        <v>13.18</v>
      </c>
      <c r="D1335" s="47">
        <v>17.596160000000001</v>
      </c>
      <c r="E1335" s="47">
        <v>101.38113</v>
      </c>
      <c r="F1335" s="47">
        <v>752700.05954399996</v>
      </c>
      <c r="G1335" s="47">
        <v>1947095.21587</v>
      </c>
      <c r="H1335" s="48" t="s">
        <v>48</v>
      </c>
      <c r="I1335" s="48" t="s">
        <v>620</v>
      </c>
      <c r="J1335" s="48" t="s">
        <v>620</v>
      </c>
      <c r="K1335" s="48" t="s">
        <v>354</v>
      </c>
      <c r="L1335" s="48" t="s">
        <v>225</v>
      </c>
      <c r="M1335" s="48" t="s">
        <v>621</v>
      </c>
      <c r="N1335" s="48" t="s">
        <v>57</v>
      </c>
    </row>
    <row r="1336" spans="1:14" customFormat="1" ht="18.75">
      <c r="A1336" s="33" t="s">
        <v>5974</v>
      </c>
      <c r="B1336" s="45">
        <v>46116</v>
      </c>
      <c r="C1336" s="46">
        <v>13.18</v>
      </c>
      <c r="D1336" s="47">
        <v>17.60492</v>
      </c>
      <c r="E1336" s="47">
        <v>101.40832</v>
      </c>
      <c r="F1336" s="47">
        <v>755574.68527699995</v>
      </c>
      <c r="G1336" s="47">
        <v>1948101.55213</v>
      </c>
      <c r="H1336" s="48" t="s">
        <v>48</v>
      </c>
      <c r="I1336" s="48" t="s">
        <v>620</v>
      </c>
      <c r="J1336" s="48" t="s">
        <v>620</v>
      </c>
      <c r="K1336" s="48" t="s">
        <v>354</v>
      </c>
      <c r="L1336" s="48" t="s">
        <v>225</v>
      </c>
      <c r="M1336" s="48" t="s">
        <v>621</v>
      </c>
      <c r="N1336" s="48" t="s">
        <v>57</v>
      </c>
    </row>
    <row r="1337" spans="1:14" customFormat="1" ht="18.75">
      <c r="A1337" s="33" t="s">
        <v>5975</v>
      </c>
      <c r="B1337" s="45">
        <v>46116</v>
      </c>
      <c r="C1337" s="46">
        <v>13.18</v>
      </c>
      <c r="D1337" s="47">
        <v>17.813490000000002</v>
      </c>
      <c r="E1337" s="47">
        <v>101.91015</v>
      </c>
      <c r="F1337" s="47">
        <v>808506.91301400005</v>
      </c>
      <c r="G1337" s="47">
        <v>1971949.2847899999</v>
      </c>
      <c r="H1337" s="48" t="s">
        <v>48</v>
      </c>
      <c r="I1337" s="48" t="s">
        <v>3636</v>
      </c>
      <c r="J1337" s="48" t="s">
        <v>353</v>
      </c>
      <c r="K1337" s="48" t="s">
        <v>354</v>
      </c>
      <c r="L1337" s="48" t="s">
        <v>225</v>
      </c>
      <c r="M1337" s="48" t="s">
        <v>622</v>
      </c>
      <c r="N1337" s="48" t="s">
        <v>5361</v>
      </c>
    </row>
    <row r="1338" spans="1:14" customFormat="1" ht="18.75">
      <c r="A1338" s="33" t="s">
        <v>5976</v>
      </c>
      <c r="B1338" s="45">
        <v>46116</v>
      </c>
      <c r="C1338" s="46">
        <v>13.18</v>
      </c>
      <c r="D1338" s="47">
        <v>18.010660000000001</v>
      </c>
      <c r="E1338" s="47">
        <v>101.81631</v>
      </c>
      <c r="F1338" s="47">
        <v>798221.833506</v>
      </c>
      <c r="G1338" s="47">
        <v>1993632.42399</v>
      </c>
      <c r="H1338" s="48" t="s">
        <v>48</v>
      </c>
      <c r="I1338" s="48" t="s">
        <v>353</v>
      </c>
      <c r="J1338" s="48" t="s">
        <v>353</v>
      </c>
      <c r="K1338" s="48" t="s">
        <v>354</v>
      </c>
      <c r="L1338" s="48" t="s">
        <v>225</v>
      </c>
      <c r="M1338" s="48" t="s">
        <v>622</v>
      </c>
      <c r="N1338" s="48" t="s">
        <v>57</v>
      </c>
    </row>
    <row r="1339" spans="1:14" customFormat="1" ht="18.75">
      <c r="A1339" s="33" t="s">
        <v>5977</v>
      </c>
      <c r="B1339" s="45">
        <v>46116</v>
      </c>
      <c r="C1339" s="46">
        <v>13.18</v>
      </c>
      <c r="D1339" s="47">
        <v>16.916830000000001</v>
      </c>
      <c r="E1339" s="47">
        <v>99.557000000000002</v>
      </c>
      <c r="F1339" s="47">
        <v>559315.75282299996</v>
      </c>
      <c r="G1339" s="47">
        <v>1870438.29055</v>
      </c>
      <c r="H1339" s="48" t="s">
        <v>48</v>
      </c>
      <c r="I1339" s="48" t="s">
        <v>3620</v>
      </c>
      <c r="J1339" s="48" t="s">
        <v>347</v>
      </c>
      <c r="K1339" s="48" t="s">
        <v>348</v>
      </c>
      <c r="L1339" s="48" t="s">
        <v>89</v>
      </c>
      <c r="M1339" s="48" t="s">
        <v>795</v>
      </c>
      <c r="N1339" s="48" t="s">
        <v>5361</v>
      </c>
    </row>
    <row r="1340" spans="1:14" customFormat="1" ht="18.75">
      <c r="A1340" s="33" t="s">
        <v>5978</v>
      </c>
      <c r="B1340" s="45">
        <v>46116</v>
      </c>
      <c r="C1340" s="46">
        <v>13.18</v>
      </c>
      <c r="D1340" s="47">
        <v>14.771789999999999</v>
      </c>
      <c r="E1340" s="47">
        <v>99.461910000000003</v>
      </c>
      <c r="F1340" s="47">
        <v>549711.52128300001</v>
      </c>
      <c r="G1340" s="47">
        <v>1633136.2989099999</v>
      </c>
      <c r="H1340" s="48" t="s">
        <v>48</v>
      </c>
      <c r="I1340" s="48" t="s">
        <v>448</v>
      </c>
      <c r="J1340" s="48" t="s">
        <v>448</v>
      </c>
      <c r="K1340" s="48" t="s">
        <v>449</v>
      </c>
      <c r="L1340" s="48" t="s">
        <v>52</v>
      </c>
      <c r="M1340" s="48" t="s">
        <v>3589</v>
      </c>
      <c r="N1340" s="48" t="s">
        <v>57</v>
      </c>
    </row>
    <row r="1341" spans="1:14" customFormat="1" ht="18.75">
      <c r="A1341" s="33" t="s">
        <v>5979</v>
      </c>
      <c r="B1341" s="45">
        <v>46116</v>
      </c>
      <c r="C1341" s="46">
        <v>13.18</v>
      </c>
      <c r="D1341" s="47">
        <v>14.836790000000001</v>
      </c>
      <c r="E1341" s="47">
        <v>99.511780000000002</v>
      </c>
      <c r="F1341" s="47">
        <v>555062.323217</v>
      </c>
      <c r="G1341" s="47">
        <v>1640337.3440099999</v>
      </c>
      <c r="H1341" s="48" t="s">
        <v>48</v>
      </c>
      <c r="I1341" s="48" t="s">
        <v>937</v>
      </c>
      <c r="J1341" s="48" t="s">
        <v>448</v>
      </c>
      <c r="K1341" s="48" t="s">
        <v>449</v>
      </c>
      <c r="L1341" s="48" t="s">
        <v>52</v>
      </c>
      <c r="M1341" s="48" t="s">
        <v>3589</v>
      </c>
      <c r="N1341" s="48" t="s">
        <v>5361</v>
      </c>
    </row>
    <row r="1342" spans="1:14" customFormat="1" ht="18.75">
      <c r="A1342" s="33" t="s">
        <v>5980</v>
      </c>
      <c r="B1342" s="45">
        <v>46116</v>
      </c>
      <c r="C1342" s="46">
        <v>13.18</v>
      </c>
      <c r="D1342" s="47">
        <v>16.950340000000001</v>
      </c>
      <c r="E1342" s="47">
        <v>102.52593</v>
      </c>
      <c r="F1342" s="47">
        <v>875608.23763800005</v>
      </c>
      <c r="G1342" s="47">
        <v>1877433.9123500001</v>
      </c>
      <c r="H1342" s="48" t="s">
        <v>48</v>
      </c>
      <c r="I1342" s="48" t="s">
        <v>457</v>
      </c>
      <c r="J1342" s="48" t="s">
        <v>453</v>
      </c>
      <c r="K1342" s="48" t="s">
        <v>454</v>
      </c>
      <c r="L1342" s="48" t="s">
        <v>225</v>
      </c>
      <c r="M1342" s="48" t="s">
        <v>5981</v>
      </c>
      <c r="N1342" s="48" t="s">
        <v>5361</v>
      </c>
    </row>
    <row r="1343" spans="1:14" customFormat="1" ht="18.75">
      <c r="A1343" s="33" t="s">
        <v>5982</v>
      </c>
      <c r="B1343" s="45">
        <v>46116</v>
      </c>
      <c r="C1343" s="46">
        <v>13.18</v>
      </c>
      <c r="D1343" s="47">
        <v>17.248460000000001</v>
      </c>
      <c r="E1343" s="47">
        <v>102.10016</v>
      </c>
      <c r="F1343" s="47">
        <v>829686.65361299994</v>
      </c>
      <c r="G1343" s="47">
        <v>1909687.8330999999</v>
      </c>
      <c r="H1343" s="48" t="s">
        <v>48</v>
      </c>
      <c r="I1343" s="48" t="s">
        <v>3624</v>
      </c>
      <c r="J1343" s="48" t="s">
        <v>918</v>
      </c>
      <c r="K1343" s="48" t="s">
        <v>454</v>
      </c>
      <c r="L1343" s="48" t="s">
        <v>225</v>
      </c>
      <c r="M1343" s="48" t="s">
        <v>3623</v>
      </c>
      <c r="N1343" s="48" t="s">
        <v>5361</v>
      </c>
    </row>
    <row r="1344" spans="1:14" customFormat="1" ht="18.75">
      <c r="A1344" s="33" t="s">
        <v>5983</v>
      </c>
      <c r="B1344" s="45">
        <v>46116</v>
      </c>
      <c r="C1344" s="46">
        <v>13.18</v>
      </c>
      <c r="D1344" s="47">
        <v>17.42802</v>
      </c>
      <c r="E1344" s="47">
        <v>100.45032999999999</v>
      </c>
      <c r="F1344" s="47">
        <v>654036.69785899995</v>
      </c>
      <c r="G1344" s="47">
        <v>1927489.7438399999</v>
      </c>
      <c r="H1344" s="48" t="s">
        <v>48</v>
      </c>
      <c r="I1344" s="48" t="s">
        <v>335</v>
      </c>
      <c r="J1344" s="48" t="s">
        <v>336</v>
      </c>
      <c r="K1344" s="48" t="s">
        <v>157</v>
      </c>
      <c r="L1344" s="48" t="s">
        <v>89</v>
      </c>
      <c r="M1344" s="48" t="s">
        <v>813</v>
      </c>
      <c r="N1344" s="48" t="s">
        <v>57</v>
      </c>
    </row>
    <row r="1345" spans="1:14" customFormat="1" ht="18.75">
      <c r="A1345" s="33" t="s">
        <v>5984</v>
      </c>
      <c r="B1345" s="45">
        <v>46116</v>
      </c>
      <c r="C1345" s="46">
        <v>13.18</v>
      </c>
      <c r="D1345" s="47">
        <v>17.4313</v>
      </c>
      <c r="E1345" s="47">
        <v>100.44546</v>
      </c>
      <c r="F1345" s="47">
        <v>653516.63054499996</v>
      </c>
      <c r="G1345" s="47">
        <v>1927848.78835</v>
      </c>
      <c r="H1345" s="48" t="s">
        <v>48</v>
      </c>
      <c r="I1345" s="48" t="s">
        <v>335</v>
      </c>
      <c r="J1345" s="48" t="s">
        <v>336</v>
      </c>
      <c r="K1345" s="48" t="s">
        <v>157</v>
      </c>
      <c r="L1345" s="48" t="s">
        <v>89</v>
      </c>
      <c r="M1345" s="48" t="s">
        <v>813</v>
      </c>
      <c r="N1345" s="48" t="s">
        <v>57</v>
      </c>
    </row>
    <row r="1346" spans="1:14" customFormat="1" ht="18.75">
      <c r="A1346" s="33" t="s">
        <v>5985</v>
      </c>
      <c r="B1346" s="45">
        <v>46116</v>
      </c>
      <c r="C1346" s="46">
        <v>13.18</v>
      </c>
      <c r="D1346" s="47">
        <v>17.4346</v>
      </c>
      <c r="E1346" s="47">
        <v>100.41784</v>
      </c>
      <c r="F1346" s="47">
        <v>650580.01147300005</v>
      </c>
      <c r="G1346" s="47">
        <v>1928191.9934100001</v>
      </c>
      <c r="H1346" s="48" t="s">
        <v>48</v>
      </c>
      <c r="I1346" s="48" t="s">
        <v>335</v>
      </c>
      <c r="J1346" s="48" t="s">
        <v>336</v>
      </c>
      <c r="K1346" s="48" t="s">
        <v>157</v>
      </c>
      <c r="L1346" s="48" t="s">
        <v>89</v>
      </c>
      <c r="M1346" s="48" t="s">
        <v>813</v>
      </c>
      <c r="N1346" s="48" t="s">
        <v>5361</v>
      </c>
    </row>
    <row r="1347" spans="1:14" customFormat="1" ht="18.75">
      <c r="A1347" s="33" t="s">
        <v>5986</v>
      </c>
      <c r="B1347" s="45">
        <v>46116</v>
      </c>
      <c r="C1347" s="46">
        <v>13.18</v>
      </c>
      <c r="D1347" s="47">
        <v>17.759029999999999</v>
      </c>
      <c r="E1347" s="47">
        <v>100.47577</v>
      </c>
      <c r="F1347" s="47">
        <v>656453.87637099996</v>
      </c>
      <c r="G1347" s="47">
        <v>1964140.55583</v>
      </c>
      <c r="H1347" s="48" t="s">
        <v>48</v>
      </c>
      <c r="I1347" s="48" t="s">
        <v>497</v>
      </c>
      <c r="J1347" s="48" t="s">
        <v>498</v>
      </c>
      <c r="K1347" s="48" t="s">
        <v>157</v>
      </c>
      <c r="L1347" s="48" t="s">
        <v>89</v>
      </c>
      <c r="M1347" s="48" t="s">
        <v>3635</v>
      </c>
      <c r="N1347" s="48" t="s">
        <v>57</v>
      </c>
    </row>
    <row r="1348" spans="1:14" customFormat="1" ht="18.75">
      <c r="A1348" s="33" t="s">
        <v>5987</v>
      </c>
      <c r="B1348" s="45">
        <v>46116</v>
      </c>
      <c r="C1348" s="46">
        <v>13.18</v>
      </c>
      <c r="D1348" s="47">
        <v>17.770219999999998</v>
      </c>
      <c r="E1348" s="47">
        <v>100.58195000000001</v>
      </c>
      <c r="F1348" s="47">
        <v>667702.38850999996</v>
      </c>
      <c r="G1348" s="47">
        <v>1965470.58837</v>
      </c>
      <c r="H1348" s="48" t="s">
        <v>48</v>
      </c>
      <c r="I1348" s="48" t="s">
        <v>497</v>
      </c>
      <c r="J1348" s="48" t="s">
        <v>498</v>
      </c>
      <c r="K1348" s="48" t="s">
        <v>157</v>
      </c>
      <c r="L1348" s="48" t="s">
        <v>89</v>
      </c>
      <c r="M1348" s="48" t="s">
        <v>818</v>
      </c>
      <c r="N1348" s="48" t="s">
        <v>57</v>
      </c>
    </row>
    <row r="1349" spans="1:14" customFormat="1" ht="18.75">
      <c r="A1349" s="33" t="s">
        <v>5988</v>
      </c>
      <c r="B1349" s="45">
        <v>46116</v>
      </c>
      <c r="C1349" s="46">
        <v>13.18</v>
      </c>
      <c r="D1349" s="47">
        <v>17.904060000000001</v>
      </c>
      <c r="E1349" s="47">
        <v>100.94197</v>
      </c>
      <c r="F1349" s="47">
        <v>705725.08175200003</v>
      </c>
      <c r="G1349" s="47">
        <v>1980643.26101</v>
      </c>
      <c r="H1349" s="48" t="s">
        <v>48</v>
      </c>
      <c r="I1349" s="48" t="s">
        <v>417</v>
      </c>
      <c r="J1349" s="48" t="s">
        <v>163</v>
      </c>
      <c r="K1349" s="48" t="s">
        <v>157</v>
      </c>
      <c r="L1349" s="48" t="s">
        <v>89</v>
      </c>
      <c r="M1349" s="48" t="s">
        <v>817</v>
      </c>
      <c r="N1349" s="48" t="s">
        <v>5361</v>
      </c>
    </row>
    <row r="1350" spans="1:14" customFormat="1" ht="18.75">
      <c r="A1350" s="33" t="s">
        <v>5989</v>
      </c>
      <c r="B1350" s="45">
        <v>46116</v>
      </c>
      <c r="C1350" s="46">
        <v>13.18</v>
      </c>
      <c r="D1350" s="47">
        <v>17.912700000000001</v>
      </c>
      <c r="E1350" s="47">
        <v>100.94547</v>
      </c>
      <c r="F1350" s="47">
        <v>706085.986011</v>
      </c>
      <c r="G1350" s="47">
        <v>1981603.4676699999</v>
      </c>
      <c r="H1350" s="48" t="s">
        <v>48</v>
      </c>
      <c r="I1350" s="48" t="s">
        <v>417</v>
      </c>
      <c r="J1350" s="48" t="s">
        <v>163</v>
      </c>
      <c r="K1350" s="48" t="s">
        <v>157</v>
      </c>
      <c r="L1350" s="48" t="s">
        <v>89</v>
      </c>
      <c r="M1350" s="48" t="s">
        <v>817</v>
      </c>
      <c r="N1350" s="48" t="s">
        <v>57</v>
      </c>
    </row>
    <row r="1351" spans="1:14" customFormat="1" ht="18.75">
      <c r="A1351" s="33" t="s">
        <v>5990</v>
      </c>
      <c r="B1351" s="45">
        <v>46116</v>
      </c>
      <c r="C1351" s="46">
        <v>13.18</v>
      </c>
      <c r="D1351" s="47">
        <v>17.920500000000001</v>
      </c>
      <c r="E1351" s="47">
        <v>100.94418</v>
      </c>
      <c r="F1351" s="47">
        <v>705940.27605600003</v>
      </c>
      <c r="G1351" s="47">
        <v>1982465.39998</v>
      </c>
      <c r="H1351" s="48" t="s">
        <v>48</v>
      </c>
      <c r="I1351" s="48" t="s">
        <v>417</v>
      </c>
      <c r="J1351" s="48" t="s">
        <v>163</v>
      </c>
      <c r="K1351" s="48" t="s">
        <v>157</v>
      </c>
      <c r="L1351" s="48" t="s">
        <v>89</v>
      </c>
      <c r="M1351" s="48" t="s">
        <v>817</v>
      </c>
      <c r="N1351" s="48" t="s">
        <v>5361</v>
      </c>
    </row>
    <row r="1352" spans="1:14" customFormat="1" ht="18.75">
      <c r="A1352" s="33" t="s">
        <v>5991</v>
      </c>
      <c r="B1352" s="45">
        <v>46116</v>
      </c>
      <c r="C1352" s="46">
        <v>13.18</v>
      </c>
      <c r="D1352" s="47">
        <v>15.048439999999999</v>
      </c>
      <c r="E1352" s="47">
        <v>99.4285</v>
      </c>
      <c r="F1352" s="47">
        <v>546056.93731800001</v>
      </c>
      <c r="G1352" s="47">
        <v>1663728.3999099999</v>
      </c>
      <c r="H1352" s="48" t="s">
        <v>48</v>
      </c>
      <c r="I1352" s="48" t="s">
        <v>436</v>
      </c>
      <c r="J1352" s="48" t="s">
        <v>436</v>
      </c>
      <c r="K1352" s="48" t="s">
        <v>538</v>
      </c>
      <c r="L1352" s="48" t="s">
        <v>89</v>
      </c>
      <c r="M1352" s="48" t="s">
        <v>819</v>
      </c>
      <c r="N1352" s="48" t="s">
        <v>57</v>
      </c>
    </row>
    <row r="1353" spans="1:14" customFormat="1" ht="18.75">
      <c r="A1353" s="33" t="s">
        <v>5992</v>
      </c>
      <c r="B1353" s="45">
        <v>46116</v>
      </c>
      <c r="C1353" s="46">
        <v>13.18</v>
      </c>
      <c r="D1353" s="47">
        <v>15.16141</v>
      </c>
      <c r="E1353" s="47">
        <v>99.450580000000002</v>
      </c>
      <c r="F1353" s="47">
        <v>548404.62057300005</v>
      </c>
      <c r="G1353" s="47">
        <v>1676228.5617800001</v>
      </c>
      <c r="H1353" s="48" t="s">
        <v>48</v>
      </c>
      <c r="I1353" s="48" t="s">
        <v>3594</v>
      </c>
      <c r="J1353" s="48" t="s">
        <v>436</v>
      </c>
      <c r="K1353" s="48" t="s">
        <v>538</v>
      </c>
      <c r="L1353" s="48" t="s">
        <v>89</v>
      </c>
      <c r="M1353" s="48" t="s">
        <v>3595</v>
      </c>
      <c r="N1353" s="48" t="s">
        <v>57</v>
      </c>
    </row>
    <row r="1354" spans="1:14" customFormat="1" ht="18.75">
      <c r="A1354" s="33" t="s">
        <v>5993</v>
      </c>
      <c r="B1354" s="45">
        <v>46116</v>
      </c>
      <c r="C1354" s="46">
        <v>13.18</v>
      </c>
      <c r="D1354" s="47">
        <v>15.186730000000001</v>
      </c>
      <c r="E1354" s="47">
        <v>99.608670000000004</v>
      </c>
      <c r="F1354" s="47">
        <v>565380.50719499995</v>
      </c>
      <c r="G1354" s="47">
        <v>1679070.3071699999</v>
      </c>
      <c r="H1354" s="48" t="s">
        <v>48</v>
      </c>
      <c r="I1354" s="48" t="s">
        <v>3596</v>
      </c>
      <c r="J1354" s="48" t="s">
        <v>436</v>
      </c>
      <c r="K1354" s="48" t="s">
        <v>538</v>
      </c>
      <c r="L1354" s="48" t="s">
        <v>89</v>
      </c>
      <c r="M1354" s="48" t="s">
        <v>3597</v>
      </c>
      <c r="N1354" s="48" t="s">
        <v>57</v>
      </c>
    </row>
    <row r="1355" spans="1:14" customFormat="1" ht="18.75">
      <c r="A1355" s="33" t="s">
        <v>5994</v>
      </c>
      <c r="B1355" s="45">
        <v>46116</v>
      </c>
      <c r="C1355" s="46">
        <v>13.18</v>
      </c>
      <c r="D1355" s="47">
        <v>15.187569999999999</v>
      </c>
      <c r="E1355" s="47">
        <v>99.613129999999998</v>
      </c>
      <c r="F1355" s="47">
        <v>565859.33504200005</v>
      </c>
      <c r="G1355" s="47">
        <v>1679164.55926</v>
      </c>
      <c r="H1355" s="48" t="s">
        <v>48</v>
      </c>
      <c r="I1355" s="48" t="s">
        <v>5995</v>
      </c>
      <c r="J1355" s="48" t="s">
        <v>436</v>
      </c>
      <c r="K1355" s="48" t="s">
        <v>538</v>
      </c>
      <c r="L1355" s="48" t="s">
        <v>89</v>
      </c>
      <c r="M1355" s="48" t="s">
        <v>3597</v>
      </c>
      <c r="N1355" s="48" t="s">
        <v>57</v>
      </c>
    </row>
    <row r="1356" spans="1:14" customFormat="1" ht="18.75">
      <c r="A1356" s="33" t="s">
        <v>5996</v>
      </c>
      <c r="B1356" s="45">
        <v>46116</v>
      </c>
      <c r="C1356" s="46">
        <v>13.18</v>
      </c>
      <c r="D1356" s="47">
        <v>15.18838</v>
      </c>
      <c r="E1356" s="47">
        <v>99.610659999999996</v>
      </c>
      <c r="F1356" s="47">
        <v>565593.761161</v>
      </c>
      <c r="G1356" s="47">
        <v>1679253.4124</v>
      </c>
      <c r="H1356" s="48" t="s">
        <v>48</v>
      </c>
      <c r="I1356" s="48" t="s">
        <v>5995</v>
      </c>
      <c r="J1356" s="48" t="s">
        <v>436</v>
      </c>
      <c r="K1356" s="48" t="s">
        <v>538</v>
      </c>
      <c r="L1356" s="48" t="s">
        <v>89</v>
      </c>
      <c r="M1356" s="48" t="s">
        <v>3597</v>
      </c>
      <c r="N1356" s="48" t="s">
        <v>57</v>
      </c>
    </row>
    <row r="1357" spans="1:14" customFormat="1" ht="18.75">
      <c r="A1357" s="33" t="s">
        <v>5997</v>
      </c>
      <c r="B1357" s="45">
        <v>46116</v>
      </c>
      <c r="C1357" s="46">
        <v>13.18</v>
      </c>
      <c r="D1357" s="47">
        <v>15.26393</v>
      </c>
      <c r="E1357" s="47">
        <v>99.454279999999997</v>
      </c>
      <c r="F1357" s="47">
        <v>548778.51622300001</v>
      </c>
      <c r="G1357" s="47">
        <v>1687569.07177</v>
      </c>
      <c r="H1357" s="48" t="s">
        <v>48</v>
      </c>
      <c r="I1357" s="48" t="s">
        <v>542</v>
      </c>
      <c r="J1357" s="48" t="s">
        <v>436</v>
      </c>
      <c r="K1357" s="48" t="s">
        <v>538</v>
      </c>
      <c r="L1357" s="48" t="s">
        <v>89</v>
      </c>
      <c r="M1357" s="48" t="s">
        <v>3595</v>
      </c>
      <c r="N1357" s="48" t="s">
        <v>5361</v>
      </c>
    </row>
    <row r="1358" spans="1:14" customFormat="1" ht="18.75">
      <c r="A1358" s="33" t="s">
        <v>5998</v>
      </c>
      <c r="B1358" s="45">
        <v>46116</v>
      </c>
      <c r="C1358" s="46">
        <v>13.18</v>
      </c>
      <c r="D1358" s="47">
        <v>15.6435</v>
      </c>
      <c r="E1358" s="47">
        <v>99.361490000000003</v>
      </c>
      <c r="F1358" s="47">
        <v>538744.436537</v>
      </c>
      <c r="G1358" s="47">
        <v>1729534.9400899999</v>
      </c>
      <c r="H1358" s="48" t="s">
        <v>48</v>
      </c>
      <c r="I1358" s="48" t="s">
        <v>951</v>
      </c>
      <c r="J1358" s="48" t="s">
        <v>952</v>
      </c>
      <c r="K1358" s="48" t="s">
        <v>538</v>
      </c>
      <c r="L1358" s="48" t="s">
        <v>89</v>
      </c>
      <c r="M1358" s="48" t="s">
        <v>3598</v>
      </c>
      <c r="N1358" s="48" t="s">
        <v>5361</v>
      </c>
    </row>
    <row r="1359" spans="1:14" customFormat="1" ht="18.75">
      <c r="A1359" s="33" t="s">
        <v>5999</v>
      </c>
      <c r="B1359" s="45">
        <v>46116</v>
      </c>
      <c r="C1359" s="46">
        <v>13.18</v>
      </c>
      <c r="D1359" s="47">
        <v>15.674010000000001</v>
      </c>
      <c r="E1359" s="47">
        <v>99.35154</v>
      </c>
      <c r="F1359" s="47">
        <v>537672.39674300002</v>
      </c>
      <c r="G1359" s="47">
        <v>1732907.9454699999</v>
      </c>
      <c r="H1359" s="48" t="s">
        <v>48</v>
      </c>
      <c r="I1359" s="48" t="s">
        <v>951</v>
      </c>
      <c r="J1359" s="48" t="s">
        <v>952</v>
      </c>
      <c r="K1359" s="48" t="s">
        <v>538</v>
      </c>
      <c r="L1359" s="48" t="s">
        <v>89</v>
      </c>
      <c r="M1359" s="48" t="s">
        <v>3598</v>
      </c>
      <c r="N1359" s="48" t="s">
        <v>57</v>
      </c>
    </row>
    <row r="1360" spans="1:14" customFormat="1" ht="18.75">
      <c r="A1360" s="33" t="s">
        <v>6000</v>
      </c>
      <c r="B1360" s="45">
        <v>46116</v>
      </c>
      <c r="C1360" s="46">
        <v>13.18</v>
      </c>
      <c r="D1360" s="47">
        <v>15.769819999999999</v>
      </c>
      <c r="E1360" s="47">
        <v>105.37997</v>
      </c>
      <c r="F1360" s="47">
        <v>1184593.5040800001</v>
      </c>
      <c r="G1360" s="47">
        <v>1753864.21627</v>
      </c>
      <c r="H1360" s="48" t="s">
        <v>48</v>
      </c>
      <c r="I1360" s="48" t="s">
        <v>6001</v>
      </c>
      <c r="J1360" s="48" t="s">
        <v>6002</v>
      </c>
      <c r="K1360" s="48" t="s">
        <v>443</v>
      </c>
      <c r="L1360" s="48" t="s">
        <v>225</v>
      </c>
      <c r="M1360" s="48" t="s">
        <v>6003</v>
      </c>
      <c r="N1360" s="48" t="s">
        <v>5361</v>
      </c>
    </row>
    <row r="1361" spans="1:250" ht="18" customHeight="1">
      <c r="O1361"/>
      <c r="P1361"/>
      <c r="Q1361"/>
      <c r="R1361"/>
      <c r="S1361"/>
      <c r="T1361"/>
      <c r="U1361"/>
      <c r="V1361"/>
      <c r="W1361"/>
      <c r="X1361"/>
      <c r="Y1361"/>
      <c r="Z1361"/>
      <c r="AA1361"/>
      <c r="AB1361"/>
      <c r="AC1361"/>
      <c r="AD1361"/>
      <c r="AE1361"/>
      <c r="AF1361"/>
      <c r="AG1361"/>
      <c r="AH1361"/>
      <c r="AI1361"/>
      <c r="AJ1361"/>
      <c r="AK1361"/>
      <c r="AL1361"/>
      <c r="AM1361"/>
      <c r="AN1361"/>
      <c r="AO1361"/>
      <c r="AP1361"/>
      <c r="AQ1361"/>
      <c r="AR1361"/>
      <c r="AS1361"/>
      <c r="AT1361"/>
      <c r="AU1361"/>
      <c r="AV1361"/>
      <c r="AW1361"/>
      <c r="AX1361"/>
      <c r="AY1361"/>
      <c r="AZ1361"/>
      <c r="BA1361"/>
      <c r="BB1361"/>
      <c r="BC1361"/>
      <c r="BD1361"/>
      <c r="BE1361"/>
      <c r="BF1361"/>
      <c r="BG1361"/>
      <c r="BH1361"/>
      <c r="BI1361"/>
      <c r="BJ1361"/>
      <c r="BK1361"/>
      <c r="BL1361"/>
      <c r="BM1361"/>
      <c r="BN1361"/>
      <c r="BO1361"/>
      <c r="BP1361"/>
      <c r="BQ1361"/>
      <c r="BR1361"/>
      <c r="BS1361"/>
      <c r="BT1361"/>
      <c r="BU1361"/>
      <c r="BV1361"/>
      <c r="BW1361"/>
      <c r="BX1361"/>
      <c r="BY1361"/>
      <c r="BZ1361"/>
      <c r="CA1361"/>
      <c r="CB1361"/>
      <c r="CC1361"/>
      <c r="CD1361"/>
      <c r="CE1361"/>
      <c r="CF1361"/>
      <c r="CG1361"/>
      <c r="CH1361"/>
      <c r="CI1361"/>
      <c r="CJ1361"/>
      <c r="CK1361"/>
      <c r="CL1361"/>
      <c r="CM1361"/>
      <c r="CN1361"/>
      <c r="CO1361"/>
      <c r="CP1361"/>
      <c r="CQ1361"/>
      <c r="CR1361"/>
      <c r="CS1361"/>
      <c r="CT1361"/>
      <c r="CU1361"/>
      <c r="CV1361"/>
      <c r="CW1361"/>
      <c r="CX1361"/>
      <c r="CY1361"/>
      <c r="CZ1361"/>
      <c r="DA1361"/>
      <c r="DB1361"/>
      <c r="DC1361"/>
      <c r="DD1361"/>
      <c r="DE1361"/>
      <c r="DF1361"/>
      <c r="DG1361"/>
      <c r="DH1361"/>
      <c r="DI1361"/>
      <c r="DJ1361"/>
      <c r="DK1361"/>
      <c r="DL1361"/>
      <c r="DM1361"/>
      <c r="DN1361"/>
      <c r="DO1361"/>
      <c r="DP1361"/>
      <c r="DQ1361"/>
      <c r="DR1361"/>
      <c r="DS1361"/>
      <c r="DT1361"/>
      <c r="DU1361"/>
      <c r="DV1361"/>
      <c r="DW1361"/>
      <c r="DX1361"/>
      <c r="DY1361"/>
      <c r="DZ1361"/>
      <c r="EA1361"/>
      <c r="EB1361"/>
      <c r="EC1361"/>
      <c r="ED1361"/>
      <c r="EE1361"/>
      <c r="EF1361"/>
      <c r="EG1361"/>
      <c r="EH1361"/>
      <c r="EI1361"/>
      <c r="EJ1361"/>
      <c r="EK1361"/>
      <c r="EL1361"/>
      <c r="EM1361"/>
      <c r="EN1361"/>
      <c r="EO1361"/>
      <c r="EP1361"/>
      <c r="EQ1361"/>
      <c r="ER1361"/>
      <c r="ES1361"/>
      <c r="ET1361"/>
      <c r="EU1361"/>
      <c r="EV1361"/>
      <c r="EW1361"/>
      <c r="EX1361"/>
      <c r="EY1361"/>
      <c r="EZ1361"/>
      <c r="FA1361"/>
      <c r="FB1361"/>
      <c r="FC1361"/>
      <c r="FD1361"/>
      <c r="FE1361"/>
      <c r="FF1361"/>
      <c r="FG1361"/>
      <c r="FH1361"/>
      <c r="FI1361"/>
      <c r="FJ1361"/>
      <c r="FK1361"/>
      <c r="FL1361"/>
      <c r="FM1361"/>
      <c r="FN1361"/>
      <c r="FO1361"/>
      <c r="FP1361"/>
      <c r="FQ1361"/>
      <c r="FR1361"/>
      <c r="FS1361"/>
      <c r="FT1361"/>
      <c r="FU1361"/>
      <c r="FV1361"/>
      <c r="FW1361"/>
      <c r="FX1361"/>
      <c r="FY1361"/>
      <c r="FZ1361"/>
      <c r="GA1361"/>
      <c r="GB1361"/>
      <c r="GC1361"/>
      <c r="GD1361"/>
      <c r="GE1361"/>
      <c r="GF1361"/>
      <c r="GG1361"/>
      <c r="GH1361"/>
      <c r="GI1361"/>
      <c r="GJ1361"/>
      <c r="GK1361"/>
      <c r="GL1361"/>
      <c r="GM1361"/>
      <c r="GN1361"/>
      <c r="GO1361"/>
      <c r="GP1361"/>
      <c r="GQ1361"/>
      <c r="GR1361"/>
      <c r="GS1361"/>
      <c r="GT1361"/>
      <c r="GU1361"/>
      <c r="GV1361"/>
      <c r="GW1361"/>
      <c r="GX1361"/>
      <c r="GY1361"/>
      <c r="GZ1361"/>
      <c r="HA1361"/>
      <c r="HB1361"/>
      <c r="HC1361"/>
      <c r="HD1361"/>
      <c r="HE1361"/>
      <c r="HF1361"/>
      <c r="HG1361"/>
      <c r="HH1361"/>
      <c r="HI1361"/>
      <c r="HJ1361"/>
      <c r="HK1361"/>
      <c r="HL1361"/>
      <c r="HM1361"/>
      <c r="HN1361"/>
      <c r="HO1361"/>
      <c r="HP1361"/>
      <c r="HQ1361"/>
      <c r="HR1361"/>
      <c r="HS1361"/>
      <c r="HT1361"/>
      <c r="HU1361"/>
      <c r="HV1361"/>
      <c r="HW1361"/>
      <c r="HX1361"/>
      <c r="HY1361"/>
      <c r="HZ1361"/>
      <c r="IA1361"/>
      <c r="IB1361"/>
      <c r="IC1361"/>
      <c r="ID1361"/>
      <c r="IE1361"/>
      <c r="IF1361"/>
      <c r="IG1361"/>
      <c r="IH1361"/>
      <c r="II1361"/>
      <c r="IJ1361"/>
      <c r="IK1361"/>
      <c r="IL1361"/>
      <c r="IM1361"/>
      <c r="IN1361"/>
      <c r="IO1361"/>
      <c r="IP1361"/>
    </row>
    <row r="1362" spans="1:250" ht="18" customHeight="1">
      <c r="A1362" s="35"/>
      <c r="O1362"/>
      <c r="P1362"/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  <c r="AD1362"/>
      <c r="AE1362"/>
      <c r="AF1362"/>
      <c r="AG1362"/>
      <c r="AH1362"/>
      <c r="AI1362"/>
      <c r="AJ1362"/>
      <c r="AK1362"/>
      <c r="AL1362"/>
      <c r="AM1362"/>
      <c r="AN1362"/>
      <c r="AO1362"/>
      <c r="AP1362"/>
      <c r="AQ1362"/>
      <c r="AR1362"/>
      <c r="AS1362"/>
      <c r="AT1362"/>
      <c r="AU1362"/>
      <c r="AV1362"/>
      <c r="AW1362"/>
      <c r="AX1362"/>
      <c r="AY1362"/>
      <c r="AZ1362"/>
      <c r="BA1362"/>
      <c r="BB1362"/>
      <c r="BC1362"/>
      <c r="BD1362"/>
      <c r="BE1362"/>
    </row>
    <row r="1363" spans="1:250" ht="18" customHeight="1">
      <c r="M1363" s="13"/>
      <c r="N1363" s="13"/>
    </row>
    <row r="1365" spans="1:250" ht="18" customHeight="1">
      <c r="A1365" s="42" t="s">
        <v>44</v>
      </c>
      <c r="B1365" s="42"/>
      <c r="C1365" s="42"/>
      <c r="D1365" s="42"/>
      <c r="E1365" s="42"/>
      <c r="F1365" s="42"/>
      <c r="G1365" s="42"/>
      <c r="H1365" s="42"/>
      <c r="I1365" s="42"/>
      <c r="J1365" s="42"/>
      <c r="K1365" s="42"/>
      <c r="L1365" s="42"/>
      <c r="M1365" s="42"/>
      <c r="N1365" s="42"/>
    </row>
    <row r="1366" spans="1:250" ht="18" customHeight="1">
      <c r="B1366" s="13"/>
      <c r="C1366" s="36"/>
      <c r="D1366" s="34"/>
      <c r="E1366" s="34"/>
      <c r="F1366" s="34"/>
      <c r="G1366" s="34"/>
      <c r="H1366" s="13"/>
      <c r="I1366" s="13"/>
      <c r="J1366" s="13"/>
      <c r="K1366" s="13"/>
      <c r="L1366" s="13"/>
      <c r="M1366" s="13"/>
      <c r="N1366" s="13"/>
    </row>
    <row r="1367" spans="1:250" ht="18" customHeight="1">
      <c r="N1367" s="13"/>
    </row>
    <row r="1368" spans="1:250" ht="18" customHeight="1">
      <c r="N1368" s="13"/>
    </row>
    <row r="1369" spans="1:250" ht="18" customHeight="1">
      <c r="N1369" s="13"/>
    </row>
    <row r="1370" spans="1:250" ht="18" customHeight="1">
      <c r="N1370" s="13"/>
    </row>
    <row r="1371" spans="1:250" ht="18" customHeight="1">
      <c r="N1371" s="13"/>
    </row>
    <row r="1372" spans="1:250" ht="18" customHeight="1">
      <c r="N1372" s="13"/>
    </row>
    <row r="1373" spans="1:250" ht="18" customHeight="1">
      <c r="N1373" s="13"/>
    </row>
    <row r="1374" spans="1:250" ht="18" customHeight="1">
      <c r="N1374" s="13"/>
    </row>
    <row r="1375" spans="1:250" ht="18" customHeight="1">
      <c r="N1375" s="13"/>
    </row>
    <row r="1376" spans="1:250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  <row r="3960" spans="14:14" ht="18" customHeight="1">
      <c r="N3960" s="13"/>
    </row>
    <row r="3961" spans="14:14" ht="18" customHeight="1">
      <c r="N3961" s="13"/>
    </row>
    <row r="3962" spans="14:14" ht="18" customHeight="1">
      <c r="N3962" s="13"/>
    </row>
    <row r="3963" spans="14:14" ht="18" customHeight="1">
      <c r="N3963" s="13"/>
    </row>
    <row r="3964" spans="14:14" ht="18" customHeight="1">
      <c r="N3964" s="13"/>
    </row>
    <row r="3965" spans="14:14" ht="18" customHeight="1">
      <c r="N3965" s="13"/>
    </row>
    <row r="3966" spans="14:14" ht="18" customHeight="1">
      <c r="N3966" s="13"/>
    </row>
    <row r="3967" spans="14:14" ht="18" customHeight="1">
      <c r="N3967" s="13"/>
    </row>
    <row r="3968" spans="14:14" ht="18" customHeight="1">
      <c r="N3968" s="13"/>
    </row>
    <row r="3969" spans="14:14" ht="18" customHeight="1">
      <c r="N3969" s="13"/>
    </row>
    <row r="3970" spans="14:14" ht="18" customHeight="1">
      <c r="N3970" s="13"/>
    </row>
    <row r="3971" spans="14:14" ht="18" customHeight="1">
      <c r="N3971" s="13"/>
    </row>
    <row r="3972" spans="14:14" ht="18" customHeight="1">
      <c r="N3972" s="13"/>
    </row>
    <row r="3973" spans="14:14" ht="18" customHeight="1">
      <c r="N3973" s="13"/>
    </row>
    <row r="3974" spans="14:14" ht="18" customHeight="1">
      <c r="N3974" s="13"/>
    </row>
    <row r="3975" spans="14:14" ht="18" customHeight="1">
      <c r="N3975" s="13"/>
    </row>
    <row r="3976" spans="14:14" ht="18" customHeight="1">
      <c r="N3976" s="13"/>
    </row>
    <row r="3977" spans="14:14" ht="18" customHeight="1">
      <c r="N3977" s="13"/>
    </row>
    <row r="3978" spans="14:14" ht="18" customHeight="1">
      <c r="N3978" s="13"/>
    </row>
    <row r="3979" spans="14:14" ht="18" customHeight="1">
      <c r="N3979" s="13"/>
    </row>
    <row r="3980" spans="14:14" ht="18" customHeight="1">
      <c r="N3980" s="13"/>
    </row>
    <row r="3981" spans="14:14" ht="18" customHeight="1">
      <c r="N3981" s="13"/>
    </row>
    <row r="3982" spans="14:14" ht="18" customHeight="1">
      <c r="N3982" s="13"/>
    </row>
    <row r="3983" spans="14:14" ht="18" customHeight="1">
      <c r="N3983" s="13"/>
    </row>
    <row r="3984" spans="14:14" ht="18" customHeight="1">
      <c r="N3984" s="13"/>
    </row>
    <row r="3985" spans="14:14" ht="18" customHeight="1">
      <c r="N3985" s="13"/>
    </row>
    <row r="3986" spans="14:14" ht="18" customHeight="1">
      <c r="N3986" s="13"/>
    </row>
    <row r="3987" spans="14:14" ht="18" customHeight="1">
      <c r="N3987" s="13"/>
    </row>
    <row r="3988" spans="14:14" ht="18" customHeight="1">
      <c r="N3988" s="13"/>
    </row>
    <row r="3989" spans="14:14" ht="18" customHeight="1">
      <c r="N3989" s="13"/>
    </row>
    <row r="3990" spans="14:14" ht="18" customHeight="1">
      <c r="N3990" s="13"/>
    </row>
    <row r="3991" spans="14:14" ht="18" customHeight="1">
      <c r="N3991" s="13"/>
    </row>
    <row r="3992" spans="14:14" ht="18" customHeight="1">
      <c r="N3992" s="13"/>
    </row>
    <row r="3993" spans="14:14" ht="18" customHeight="1">
      <c r="N3993" s="13"/>
    </row>
    <row r="3994" spans="14:14" ht="18" customHeight="1">
      <c r="N3994" s="13"/>
    </row>
    <row r="3995" spans="14:14" ht="18" customHeight="1">
      <c r="N3995" s="13"/>
    </row>
    <row r="3996" spans="14:14" ht="18" customHeight="1">
      <c r="N3996" s="13"/>
    </row>
    <row r="3997" spans="14:14" ht="18" customHeight="1">
      <c r="N3997" s="13"/>
    </row>
    <row r="3998" spans="14:14" ht="18" customHeight="1">
      <c r="N3998" s="13"/>
    </row>
    <row r="3999" spans="14:14" ht="18" customHeight="1">
      <c r="N3999" s="13"/>
    </row>
    <row r="4000" spans="14:14" ht="18" customHeight="1">
      <c r="N4000" s="13"/>
    </row>
    <row r="4001" spans="14:14" ht="18" customHeight="1">
      <c r="N4001" s="13"/>
    </row>
    <row r="4002" spans="14:14" ht="18" customHeight="1">
      <c r="N4002" s="13"/>
    </row>
    <row r="4003" spans="14:14" ht="18" customHeight="1">
      <c r="N4003" s="13"/>
    </row>
    <row r="4004" spans="14:14" ht="18" customHeight="1">
      <c r="N4004" s="13"/>
    </row>
    <row r="4005" spans="14:14" ht="18" customHeight="1">
      <c r="N4005" s="13"/>
    </row>
    <row r="4006" spans="14:14" ht="18" customHeight="1">
      <c r="N4006" s="13"/>
    </row>
    <row r="4007" spans="14:14" ht="18" customHeight="1">
      <c r="N4007" s="13"/>
    </row>
    <row r="4008" spans="14:14" ht="18" customHeight="1">
      <c r="N4008" s="13"/>
    </row>
    <row r="4009" spans="14:14" ht="18" customHeight="1">
      <c r="N4009" s="13"/>
    </row>
    <row r="4010" spans="14:14" ht="18" customHeight="1">
      <c r="N4010" s="13"/>
    </row>
    <row r="4011" spans="14:14" ht="18" customHeight="1">
      <c r="N4011" s="13"/>
    </row>
    <row r="4012" spans="14:14" ht="18" customHeight="1">
      <c r="N4012" s="13"/>
    </row>
    <row r="4013" spans="14:14" ht="18" customHeight="1">
      <c r="N4013" s="13"/>
    </row>
    <row r="4014" spans="14:14" ht="18" customHeight="1">
      <c r="N4014" s="13"/>
    </row>
    <row r="4015" spans="14:14" ht="18" customHeight="1">
      <c r="N4015" s="13"/>
    </row>
    <row r="4016" spans="14:14" ht="18" customHeight="1">
      <c r="N4016" s="13"/>
    </row>
    <row r="4017" spans="14:14" ht="18" customHeight="1">
      <c r="N4017" s="13"/>
    </row>
    <row r="4018" spans="14:14" ht="18" customHeight="1">
      <c r="N4018" s="13"/>
    </row>
    <row r="4019" spans="14:14" ht="18" customHeight="1">
      <c r="N4019" s="13"/>
    </row>
    <row r="4020" spans="14:14" ht="18" customHeight="1">
      <c r="N4020" s="13"/>
    </row>
    <row r="4021" spans="14:14" ht="18" customHeight="1">
      <c r="N4021" s="13"/>
    </row>
    <row r="4022" spans="14:14" ht="18" customHeight="1">
      <c r="N4022" s="13"/>
    </row>
    <row r="4023" spans="14:14" ht="18" customHeight="1">
      <c r="N4023" s="13"/>
    </row>
    <row r="4024" spans="14:14" ht="18" customHeight="1">
      <c r="N4024" s="13"/>
    </row>
    <row r="4025" spans="14:14" ht="18" customHeight="1">
      <c r="N4025" s="13"/>
    </row>
    <row r="4026" spans="14:14" ht="18" customHeight="1">
      <c r="N4026" s="13"/>
    </row>
    <row r="4027" spans="14:14" ht="18" customHeight="1">
      <c r="N4027" s="13"/>
    </row>
    <row r="4028" spans="14:14" ht="18" customHeight="1">
      <c r="N4028" s="13"/>
    </row>
    <row r="4029" spans="14:14" ht="18" customHeight="1">
      <c r="N4029" s="13"/>
    </row>
    <row r="4030" spans="14:14" ht="18" customHeight="1">
      <c r="N4030" s="13"/>
    </row>
    <row r="4031" spans="14:14" ht="18" customHeight="1">
      <c r="N4031" s="13"/>
    </row>
    <row r="4032" spans="14:14" ht="18" customHeight="1">
      <c r="N4032" s="13"/>
    </row>
    <row r="4033" spans="14:14" ht="18" customHeight="1">
      <c r="N4033" s="13"/>
    </row>
    <row r="4034" spans="14:14" ht="18" customHeight="1">
      <c r="N4034" s="13"/>
    </row>
    <row r="4035" spans="14:14" ht="18" customHeight="1">
      <c r="N4035" s="13"/>
    </row>
    <row r="4036" spans="14:14" ht="18" customHeight="1">
      <c r="N4036" s="13"/>
    </row>
    <row r="4037" spans="14:14" ht="18" customHeight="1">
      <c r="N4037" s="13"/>
    </row>
    <row r="4038" spans="14:14" ht="18" customHeight="1">
      <c r="N4038" s="13"/>
    </row>
    <row r="4039" spans="14:14" ht="18" customHeight="1">
      <c r="N4039" s="13"/>
    </row>
    <row r="4040" spans="14:14" ht="18" customHeight="1">
      <c r="N4040" s="13"/>
    </row>
    <row r="4041" spans="14:14" ht="18" customHeight="1">
      <c r="N4041" s="13"/>
    </row>
    <row r="4042" spans="14:14" ht="18" customHeight="1">
      <c r="N4042" s="13"/>
    </row>
    <row r="4043" spans="14:14" ht="18" customHeight="1">
      <c r="N4043" s="13"/>
    </row>
    <row r="4044" spans="14:14" ht="18" customHeight="1">
      <c r="N4044" s="13"/>
    </row>
    <row r="4045" spans="14:14" ht="18" customHeight="1">
      <c r="N4045" s="13"/>
    </row>
    <row r="4046" spans="14:14" ht="18" customHeight="1">
      <c r="N4046" s="13"/>
    </row>
    <row r="4047" spans="14:14" ht="18" customHeight="1">
      <c r="N4047" s="13"/>
    </row>
    <row r="4048" spans="14:14" ht="18" customHeight="1">
      <c r="N4048" s="13"/>
    </row>
    <row r="4049" spans="14:14" ht="18" customHeight="1">
      <c r="N4049" s="13"/>
    </row>
    <row r="4050" spans="14:14" ht="18" customHeight="1">
      <c r="N4050" s="13"/>
    </row>
    <row r="4051" spans="14:14" ht="18" customHeight="1">
      <c r="N4051" s="13"/>
    </row>
    <row r="4052" spans="14:14" ht="18" customHeight="1">
      <c r="N4052" s="13"/>
    </row>
    <row r="4053" spans="14:14" ht="18" customHeight="1">
      <c r="N4053" s="13"/>
    </row>
    <row r="4054" spans="14:14" ht="18" customHeight="1">
      <c r="N4054" s="13"/>
    </row>
    <row r="4055" spans="14:14" ht="18" customHeight="1">
      <c r="N4055" s="13"/>
    </row>
    <row r="4056" spans="14:14" ht="18" customHeight="1">
      <c r="N4056" s="13"/>
    </row>
    <row r="4057" spans="14:14" ht="18" customHeight="1">
      <c r="N4057" s="13"/>
    </row>
    <row r="4058" spans="14:14" ht="18" customHeight="1">
      <c r="N4058" s="13"/>
    </row>
    <row r="4059" spans="14:14" ht="18" customHeight="1">
      <c r="N4059" s="13"/>
    </row>
    <row r="4060" spans="14:14" ht="18" customHeight="1">
      <c r="N4060" s="13"/>
    </row>
    <row r="4061" spans="14:14" ht="18" customHeight="1">
      <c r="N4061" s="13"/>
    </row>
    <row r="4062" spans="14:14" ht="18" customHeight="1">
      <c r="N4062" s="13"/>
    </row>
    <row r="4063" spans="14:14" ht="18" customHeight="1">
      <c r="N4063" s="13"/>
    </row>
    <row r="4064" spans="14:14" ht="18" customHeight="1">
      <c r="N4064" s="13"/>
    </row>
    <row r="4065" spans="14:14" ht="18" customHeight="1">
      <c r="N4065" s="13"/>
    </row>
    <row r="4066" spans="14:14" ht="18" customHeight="1">
      <c r="N4066" s="13"/>
    </row>
    <row r="4067" spans="14:14" ht="18" customHeight="1">
      <c r="N4067" s="13"/>
    </row>
    <row r="4068" spans="14:14" ht="18" customHeight="1">
      <c r="N4068" s="13"/>
    </row>
    <row r="4069" spans="14:14" ht="18" customHeight="1">
      <c r="N4069" s="13"/>
    </row>
    <row r="4070" spans="14:14" ht="18" customHeight="1">
      <c r="N4070" s="13"/>
    </row>
    <row r="4071" spans="14:14" ht="18" customHeight="1">
      <c r="N4071" s="13"/>
    </row>
    <row r="4072" spans="14:14" ht="18" customHeight="1">
      <c r="N4072" s="13"/>
    </row>
    <row r="4073" spans="14:14" ht="18" customHeight="1">
      <c r="N4073" s="13"/>
    </row>
    <row r="4074" spans="14:14" ht="18" customHeight="1">
      <c r="N4074" s="13"/>
    </row>
    <row r="4075" spans="14:14" ht="18" customHeight="1">
      <c r="N4075" s="13"/>
    </row>
    <row r="4076" spans="14:14" ht="18" customHeight="1">
      <c r="N4076" s="13"/>
    </row>
    <row r="4077" spans="14:14" ht="18" customHeight="1">
      <c r="N4077" s="13"/>
    </row>
    <row r="4078" spans="14:14" ht="18" customHeight="1">
      <c r="N4078" s="13"/>
    </row>
    <row r="4079" spans="14:14" ht="18" customHeight="1">
      <c r="N4079" s="13"/>
    </row>
    <row r="4080" spans="14:14" ht="18" customHeight="1">
      <c r="N4080" s="13"/>
    </row>
    <row r="4081" spans="14:14" ht="18" customHeight="1">
      <c r="N4081" s="13"/>
    </row>
    <row r="4082" spans="14:14" ht="18" customHeight="1">
      <c r="N4082" s="13"/>
    </row>
    <row r="4083" spans="14:14" ht="18" customHeight="1">
      <c r="N4083" s="13"/>
    </row>
    <row r="4084" spans="14:14" ht="18" customHeight="1">
      <c r="N4084" s="13"/>
    </row>
    <row r="4085" spans="14:14" ht="18" customHeight="1">
      <c r="N4085" s="13"/>
    </row>
    <row r="4086" spans="14:14" ht="18" customHeight="1">
      <c r="N4086" s="13"/>
    </row>
    <row r="4087" spans="14:14" ht="18" customHeight="1">
      <c r="N4087" s="13"/>
    </row>
    <row r="4088" spans="14:14" ht="18" customHeight="1">
      <c r="N4088" s="13"/>
    </row>
    <row r="4089" spans="14:14" ht="18" customHeight="1">
      <c r="N4089" s="13"/>
    </row>
    <row r="4090" spans="14:14" ht="18" customHeight="1">
      <c r="N4090" s="13"/>
    </row>
    <row r="4091" spans="14:14" ht="18" customHeight="1">
      <c r="N4091" s="13"/>
    </row>
    <row r="4092" spans="14:14" ht="18" customHeight="1">
      <c r="N4092" s="13"/>
    </row>
    <row r="4093" spans="14:14" ht="18" customHeight="1">
      <c r="N4093" s="13"/>
    </row>
    <row r="4094" spans="14:14" ht="18" customHeight="1">
      <c r="N4094" s="13"/>
    </row>
    <row r="4095" spans="14:14" ht="18" customHeight="1">
      <c r="N4095" s="13"/>
    </row>
    <row r="4096" spans="14:14" ht="18" customHeight="1">
      <c r="N4096" s="13"/>
    </row>
    <row r="4097" spans="14:14" ht="18" customHeight="1">
      <c r="N4097" s="13"/>
    </row>
    <row r="4098" spans="14:14" ht="18" customHeight="1">
      <c r="N4098" s="13"/>
    </row>
    <row r="4099" spans="14:14" ht="18" customHeight="1">
      <c r="N4099" s="13"/>
    </row>
    <row r="4100" spans="14:14" ht="18" customHeight="1">
      <c r="N4100" s="13"/>
    </row>
    <row r="4101" spans="14:14" ht="18" customHeight="1">
      <c r="N4101" s="13"/>
    </row>
    <row r="4102" spans="14:14" ht="18" customHeight="1">
      <c r="N4102" s="13"/>
    </row>
    <row r="4103" spans="14:14" ht="18" customHeight="1">
      <c r="N4103" s="13"/>
    </row>
    <row r="4104" spans="14:14" ht="18" customHeight="1">
      <c r="N4104" s="13"/>
    </row>
    <row r="4105" spans="14:14" ht="18" customHeight="1">
      <c r="N4105" s="13"/>
    </row>
    <row r="4106" spans="14:14" ht="18" customHeight="1">
      <c r="N4106" s="13"/>
    </row>
    <row r="4107" spans="14:14" ht="18" customHeight="1">
      <c r="N4107" s="13"/>
    </row>
    <row r="4108" spans="14:14" ht="18" customHeight="1">
      <c r="N4108" s="13"/>
    </row>
    <row r="4109" spans="14:14" ht="18" customHeight="1">
      <c r="N4109" s="13"/>
    </row>
    <row r="4110" spans="14:14" ht="18" customHeight="1">
      <c r="N4110" s="13"/>
    </row>
    <row r="4111" spans="14:14" ht="18" customHeight="1">
      <c r="N4111" s="13"/>
    </row>
    <row r="4112" spans="14:14" ht="18" customHeight="1">
      <c r="N4112" s="13"/>
    </row>
    <row r="4113" spans="14:14" ht="18" customHeight="1">
      <c r="N4113" s="13"/>
    </row>
    <row r="4114" spans="14:14" ht="18" customHeight="1">
      <c r="N4114" s="13"/>
    </row>
    <row r="4115" spans="14:14" ht="18" customHeight="1">
      <c r="N4115" s="13"/>
    </row>
    <row r="4116" spans="14:14" ht="18" customHeight="1">
      <c r="N4116" s="13"/>
    </row>
    <row r="4117" spans="14:14" ht="18" customHeight="1">
      <c r="N4117" s="13"/>
    </row>
    <row r="4118" spans="14:14" ht="18" customHeight="1">
      <c r="N4118" s="13"/>
    </row>
    <row r="4119" spans="14:14" ht="18" customHeight="1">
      <c r="N4119" s="13"/>
    </row>
    <row r="4120" spans="14:14" ht="18" customHeight="1">
      <c r="N4120" s="13"/>
    </row>
    <row r="4121" spans="14:14" ht="18" customHeight="1">
      <c r="N4121" s="13"/>
    </row>
    <row r="4122" spans="14:14" ht="18" customHeight="1">
      <c r="N4122" s="13"/>
    </row>
    <row r="4123" spans="14:14" ht="18" customHeight="1">
      <c r="N4123" s="13"/>
    </row>
    <row r="4124" spans="14:14" ht="18" customHeight="1">
      <c r="N4124" s="13"/>
    </row>
    <row r="4125" spans="14:14" ht="18" customHeight="1">
      <c r="N4125" s="13"/>
    </row>
    <row r="4126" spans="14:14" ht="18" customHeight="1">
      <c r="N4126" s="13"/>
    </row>
    <row r="4127" spans="14:14" ht="18" customHeight="1">
      <c r="N4127" s="13"/>
    </row>
    <row r="4128" spans="14:14" ht="18" customHeight="1">
      <c r="N4128" s="13"/>
    </row>
    <row r="4129" spans="14:14" ht="18" customHeight="1">
      <c r="N4129" s="13"/>
    </row>
    <row r="4130" spans="14:14" ht="18" customHeight="1">
      <c r="N4130" s="13"/>
    </row>
    <row r="4131" spans="14:14" ht="18" customHeight="1">
      <c r="N4131" s="13"/>
    </row>
    <row r="4132" spans="14:14" ht="18" customHeight="1">
      <c r="N4132" s="13"/>
    </row>
    <row r="4133" spans="14:14" ht="18" customHeight="1">
      <c r="N4133" s="13"/>
    </row>
    <row r="4134" spans="14:14" ht="18" customHeight="1">
      <c r="N4134" s="13"/>
    </row>
    <row r="4135" spans="14:14" ht="18" customHeight="1">
      <c r="N4135" s="13"/>
    </row>
    <row r="4136" spans="14:14" ht="18" customHeight="1">
      <c r="N4136" s="13"/>
    </row>
    <row r="4137" spans="14:14" ht="18" customHeight="1">
      <c r="N4137" s="13"/>
    </row>
    <row r="4138" spans="14:14" ht="18" customHeight="1">
      <c r="N4138" s="13"/>
    </row>
    <row r="4139" spans="14:14" ht="18" customHeight="1">
      <c r="N4139" s="13"/>
    </row>
    <row r="4140" spans="14:14" ht="18" customHeight="1">
      <c r="N4140" s="13"/>
    </row>
    <row r="4141" spans="14:14" ht="18" customHeight="1">
      <c r="N4141" s="13"/>
    </row>
    <row r="4142" spans="14:14" ht="18" customHeight="1">
      <c r="N4142" s="13"/>
    </row>
    <row r="4143" spans="14:14" ht="18" customHeight="1">
      <c r="N4143" s="13"/>
    </row>
    <row r="4144" spans="14:14" ht="18" customHeight="1">
      <c r="N4144" s="13"/>
    </row>
    <row r="4145" spans="14:14" ht="18" customHeight="1">
      <c r="N4145" s="13"/>
    </row>
    <row r="4146" spans="14:14" ht="18" customHeight="1">
      <c r="N4146" s="13"/>
    </row>
    <row r="4147" spans="14:14" ht="18" customHeight="1">
      <c r="N4147" s="13"/>
    </row>
    <row r="4148" spans="14:14" ht="18" customHeight="1">
      <c r="N4148" s="13"/>
    </row>
    <row r="4149" spans="14:14" ht="18" customHeight="1">
      <c r="N4149" s="13"/>
    </row>
    <row r="4150" spans="14:14" ht="18" customHeight="1">
      <c r="N4150" s="13"/>
    </row>
    <row r="4151" spans="14:14" ht="18" customHeight="1">
      <c r="N4151" s="13"/>
    </row>
    <row r="4152" spans="14:14" ht="18" customHeight="1">
      <c r="N4152" s="13"/>
    </row>
    <row r="4153" spans="14:14" ht="18" customHeight="1">
      <c r="N4153" s="13"/>
    </row>
    <row r="4154" spans="14:14" ht="18" customHeight="1">
      <c r="N4154" s="13"/>
    </row>
    <row r="4155" spans="14:14" ht="18" customHeight="1">
      <c r="N4155" s="13"/>
    </row>
    <row r="4156" spans="14:14" ht="18" customHeight="1">
      <c r="N4156" s="13"/>
    </row>
    <row r="4157" spans="14:14" ht="18" customHeight="1">
      <c r="N4157" s="13"/>
    </row>
    <row r="4158" spans="14:14" ht="18" customHeight="1">
      <c r="N4158" s="13"/>
    </row>
    <row r="4159" spans="14:14" ht="18" customHeight="1">
      <c r="N4159" s="13"/>
    </row>
    <row r="4160" spans="14:14" ht="18" customHeight="1">
      <c r="N4160" s="13"/>
    </row>
    <row r="4161" spans="14:14" ht="18" customHeight="1">
      <c r="N4161" s="13"/>
    </row>
    <row r="4162" spans="14:14" ht="18" customHeight="1">
      <c r="N4162" s="13"/>
    </row>
    <row r="4163" spans="14:14" ht="18" customHeight="1">
      <c r="N4163" s="13"/>
    </row>
    <row r="4164" spans="14:14" ht="18" customHeight="1">
      <c r="N4164" s="13"/>
    </row>
    <row r="4165" spans="14:14" ht="18" customHeight="1">
      <c r="N4165" s="13"/>
    </row>
    <row r="4166" spans="14:14" ht="18" customHeight="1">
      <c r="N4166" s="13"/>
    </row>
    <row r="4167" spans="14:14" ht="18" customHeight="1">
      <c r="N4167" s="13"/>
    </row>
    <row r="4168" spans="14:14" ht="18" customHeight="1">
      <c r="N4168" s="13"/>
    </row>
    <row r="4169" spans="14:14" ht="18" customHeight="1">
      <c r="N4169" s="13"/>
    </row>
    <row r="4170" spans="14:14" ht="18" customHeight="1">
      <c r="N4170" s="13"/>
    </row>
    <row r="4171" spans="14:14" ht="18" customHeight="1">
      <c r="N4171" s="13"/>
    </row>
    <row r="4172" spans="14:14" ht="18" customHeight="1">
      <c r="N4172" s="13"/>
    </row>
    <row r="4173" spans="14:14" ht="18" customHeight="1">
      <c r="N4173" s="13"/>
    </row>
    <row r="4174" spans="14:14" ht="18" customHeight="1">
      <c r="N4174" s="13"/>
    </row>
    <row r="4175" spans="14:14" ht="18" customHeight="1">
      <c r="N4175" s="13"/>
    </row>
    <row r="4176" spans="14:14" ht="18" customHeight="1">
      <c r="N4176" s="13"/>
    </row>
    <row r="4177" spans="14:14" ht="18" customHeight="1">
      <c r="N4177" s="13"/>
    </row>
    <row r="4178" spans="14:14" ht="18" customHeight="1">
      <c r="N4178" s="13"/>
    </row>
    <row r="4179" spans="14:14" ht="18" customHeight="1">
      <c r="N4179" s="13"/>
    </row>
    <row r="4180" spans="14:14" ht="18" customHeight="1">
      <c r="N4180" s="13"/>
    </row>
    <row r="4181" spans="14:14" ht="18" customHeight="1">
      <c r="N4181" s="13"/>
    </row>
    <row r="4182" spans="14:14" ht="18" customHeight="1">
      <c r="N4182" s="13"/>
    </row>
    <row r="4183" spans="14:14" ht="18" customHeight="1">
      <c r="N4183" s="13"/>
    </row>
    <row r="4184" spans="14:14" ht="18" customHeight="1">
      <c r="N4184" s="13"/>
    </row>
    <row r="4185" spans="14:14" ht="18" customHeight="1">
      <c r="N4185" s="13"/>
    </row>
    <row r="4186" spans="14:14" ht="18" customHeight="1">
      <c r="N4186" s="13"/>
    </row>
    <row r="4187" spans="14:14" ht="18" customHeight="1">
      <c r="N4187" s="13"/>
    </row>
    <row r="4188" spans="14:14" ht="18" customHeight="1">
      <c r="N4188" s="13"/>
    </row>
    <row r="4189" spans="14:14" ht="18" customHeight="1">
      <c r="N4189" s="13"/>
    </row>
    <row r="4190" spans="14:14" ht="18" customHeight="1">
      <c r="N4190" s="13"/>
    </row>
    <row r="4191" spans="14:14" ht="18" customHeight="1">
      <c r="N4191" s="13"/>
    </row>
    <row r="4192" spans="14:14" ht="18" customHeight="1">
      <c r="N4192" s="13"/>
    </row>
    <row r="4193" spans="14:14" ht="18" customHeight="1">
      <c r="N4193" s="13"/>
    </row>
    <row r="4194" spans="14:14" ht="18" customHeight="1">
      <c r="N4194" s="13"/>
    </row>
    <row r="4195" spans="14:14" ht="18" customHeight="1">
      <c r="N4195" s="13"/>
    </row>
    <row r="4196" spans="14:14" ht="18" customHeight="1">
      <c r="N4196" s="13"/>
    </row>
    <row r="4197" spans="14:14" ht="18" customHeight="1">
      <c r="N4197" s="13"/>
    </row>
    <row r="4198" spans="14:14" ht="18" customHeight="1">
      <c r="N4198" s="13"/>
    </row>
    <row r="4199" spans="14:14" ht="18" customHeight="1">
      <c r="N4199" s="13"/>
    </row>
    <row r="4200" spans="14:14" ht="18" customHeight="1">
      <c r="N4200" s="13"/>
    </row>
    <row r="4201" spans="14:14" ht="18" customHeight="1">
      <c r="N4201" s="13"/>
    </row>
    <row r="4202" spans="14:14" ht="18" customHeight="1">
      <c r="N4202" s="13"/>
    </row>
    <row r="4203" spans="14:14" ht="18" customHeight="1">
      <c r="N4203" s="13"/>
    </row>
    <row r="4204" spans="14:14" ht="18" customHeight="1">
      <c r="N4204" s="13"/>
    </row>
    <row r="4205" spans="14:14" ht="18" customHeight="1">
      <c r="N4205" s="13"/>
    </row>
    <row r="4206" spans="14:14" ht="18" customHeight="1">
      <c r="N4206" s="13"/>
    </row>
    <row r="4207" spans="14:14" ht="18" customHeight="1">
      <c r="N4207" s="13"/>
    </row>
    <row r="4208" spans="14:14" ht="18" customHeight="1">
      <c r="N4208" s="13"/>
    </row>
    <row r="4209" spans="14:14" ht="18" customHeight="1">
      <c r="N4209" s="13"/>
    </row>
    <row r="4210" spans="14:14" ht="18" customHeight="1">
      <c r="N4210" s="13"/>
    </row>
    <row r="4211" spans="14:14" ht="18" customHeight="1">
      <c r="N4211" s="13"/>
    </row>
    <row r="4212" spans="14:14" ht="18" customHeight="1">
      <c r="N4212" s="13"/>
    </row>
    <row r="4213" spans="14:14" ht="18" customHeight="1">
      <c r="N4213" s="13"/>
    </row>
    <row r="4214" spans="14:14" ht="18" customHeight="1">
      <c r="N4214" s="13"/>
    </row>
    <row r="4215" spans="14:14" ht="18" customHeight="1">
      <c r="N4215" s="13"/>
    </row>
    <row r="4216" spans="14:14" ht="18" customHeight="1">
      <c r="N4216" s="13"/>
    </row>
    <row r="4217" spans="14:14" ht="18" customHeight="1">
      <c r="N4217" s="13"/>
    </row>
    <row r="4218" spans="14:14" ht="18" customHeight="1">
      <c r="N4218" s="13"/>
    </row>
    <row r="4219" spans="14:14" ht="18" customHeight="1">
      <c r="N4219" s="13"/>
    </row>
    <row r="4220" spans="14:14" ht="18" customHeight="1">
      <c r="N4220" s="13"/>
    </row>
    <row r="4221" spans="14:14" ht="18" customHeight="1">
      <c r="N4221" s="13"/>
    </row>
    <row r="4222" spans="14:14" ht="18" customHeight="1">
      <c r="N4222" s="13"/>
    </row>
    <row r="4223" spans="14:14" ht="18" customHeight="1">
      <c r="N4223" s="13"/>
    </row>
    <row r="4224" spans="14:14" ht="18" customHeight="1">
      <c r="N4224" s="13"/>
    </row>
    <row r="4225" spans="14:14" ht="18" customHeight="1">
      <c r="N4225" s="13"/>
    </row>
    <row r="4226" spans="14:14" ht="18" customHeight="1">
      <c r="N4226" s="13"/>
    </row>
    <row r="4227" spans="14:14" ht="18" customHeight="1">
      <c r="N4227" s="13"/>
    </row>
    <row r="4228" spans="14:14" ht="18" customHeight="1">
      <c r="N4228" s="13"/>
    </row>
    <row r="4229" spans="14:14" ht="18" customHeight="1">
      <c r="N4229" s="13"/>
    </row>
    <row r="4230" spans="14:14" ht="18" customHeight="1">
      <c r="N4230" s="13"/>
    </row>
    <row r="4231" spans="14:14" ht="18" customHeight="1">
      <c r="N4231" s="13"/>
    </row>
    <row r="4232" spans="14:14" ht="18" customHeight="1">
      <c r="N4232" s="13"/>
    </row>
    <row r="4233" spans="14:14" ht="18" customHeight="1">
      <c r="N4233" s="13"/>
    </row>
    <row r="4234" spans="14:14" ht="18" customHeight="1">
      <c r="N4234" s="13"/>
    </row>
    <row r="4235" spans="14:14" ht="18" customHeight="1">
      <c r="N4235" s="13"/>
    </row>
    <row r="4236" spans="14:14" ht="18" customHeight="1">
      <c r="N4236" s="13"/>
    </row>
    <row r="4237" spans="14:14" ht="18" customHeight="1">
      <c r="N4237" s="13"/>
    </row>
    <row r="4238" spans="14:14" ht="18" customHeight="1">
      <c r="N4238" s="13"/>
    </row>
    <row r="4239" spans="14:14" ht="18" customHeight="1">
      <c r="N4239" s="13"/>
    </row>
    <row r="4240" spans="14:14" ht="18" customHeight="1">
      <c r="N4240" s="13"/>
    </row>
    <row r="4241" spans="14:14" ht="18" customHeight="1">
      <c r="N4241" s="13"/>
    </row>
    <row r="4242" spans="14:14" ht="18" customHeight="1">
      <c r="N4242" s="13"/>
    </row>
    <row r="4243" spans="14:14" ht="18" customHeight="1">
      <c r="N4243" s="13"/>
    </row>
    <row r="4244" spans="14:14" ht="18" customHeight="1">
      <c r="N4244" s="13"/>
    </row>
    <row r="4245" spans="14:14" ht="18" customHeight="1">
      <c r="N4245" s="13"/>
    </row>
    <row r="4246" spans="14:14" ht="18" customHeight="1">
      <c r="N4246" s="13"/>
    </row>
    <row r="4247" spans="14:14" ht="18" customHeight="1">
      <c r="N4247" s="13"/>
    </row>
    <row r="4248" spans="14:14" ht="18" customHeight="1">
      <c r="N4248" s="13"/>
    </row>
    <row r="4249" spans="14:14" ht="18" customHeight="1">
      <c r="N4249" s="13"/>
    </row>
    <row r="4250" spans="14:14" ht="18" customHeight="1">
      <c r="N4250" s="13"/>
    </row>
    <row r="4251" spans="14:14" ht="18" customHeight="1">
      <c r="N4251" s="13"/>
    </row>
    <row r="4252" spans="14:14" ht="18" customHeight="1">
      <c r="N4252" s="13"/>
    </row>
    <row r="4253" spans="14:14" ht="18" customHeight="1">
      <c r="N4253" s="13"/>
    </row>
    <row r="4254" spans="14:14" ht="18" customHeight="1">
      <c r="N4254" s="13"/>
    </row>
    <row r="4255" spans="14:14" ht="18" customHeight="1">
      <c r="N4255" s="13"/>
    </row>
    <row r="4256" spans="14:14" ht="18" customHeight="1">
      <c r="N4256" s="13"/>
    </row>
    <row r="4257" spans="14:14" ht="18" customHeight="1">
      <c r="N4257" s="13"/>
    </row>
    <row r="4258" spans="14:14" ht="18" customHeight="1">
      <c r="N4258" s="13"/>
    </row>
    <row r="4259" spans="14:14" ht="18" customHeight="1">
      <c r="N4259" s="13"/>
    </row>
    <row r="4260" spans="14:14" ht="18" customHeight="1">
      <c r="N4260" s="13"/>
    </row>
    <row r="4261" spans="14:14" ht="18" customHeight="1">
      <c r="N4261" s="13"/>
    </row>
    <row r="4262" spans="14:14" ht="18" customHeight="1">
      <c r="N4262" s="13"/>
    </row>
    <row r="4263" spans="14:14" ht="18" customHeight="1">
      <c r="N4263" s="13"/>
    </row>
    <row r="4264" spans="14:14" ht="18" customHeight="1">
      <c r="N4264" s="13"/>
    </row>
    <row r="4265" spans="14:14" ht="18" customHeight="1">
      <c r="N4265" s="13"/>
    </row>
    <row r="4266" spans="14:14" ht="18" customHeight="1">
      <c r="N4266" s="13"/>
    </row>
    <row r="4267" spans="14:14" ht="18" customHeight="1">
      <c r="N4267" s="13"/>
    </row>
    <row r="4268" spans="14:14" ht="18" customHeight="1">
      <c r="N4268" s="13"/>
    </row>
    <row r="4269" spans="14:14" ht="18" customHeight="1">
      <c r="N4269" s="13"/>
    </row>
    <row r="4270" spans="14:14" ht="18" customHeight="1">
      <c r="N4270" s="13"/>
    </row>
    <row r="4271" spans="14:14" ht="18" customHeight="1">
      <c r="N4271" s="13"/>
    </row>
    <row r="4272" spans="14:14" ht="18" customHeight="1">
      <c r="N4272" s="13"/>
    </row>
    <row r="4273" spans="14:14" ht="18" customHeight="1">
      <c r="N4273" s="13"/>
    </row>
    <row r="4274" spans="14:14" ht="18" customHeight="1">
      <c r="N4274" s="13"/>
    </row>
    <row r="4275" spans="14:14" ht="18" customHeight="1">
      <c r="N4275" s="13"/>
    </row>
    <row r="4276" spans="14:14" ht="18" customHeight="1">
      <c r="N4276" s="13"/>
    </row>
    <row r="4277" spans="14:14" ht="18" customHeight="1">
      <c r="N4277" s="13"/>
    </row>
    <row r="4278" spans="14:14" ht="18" customHeight="1">
      <c r="N4278" s="13"/>
    </row>
    <row r="4279" spans="14:14" ht="18" customHeight="1">
      <c r="N4279" s="13"/>
    </row>
    <row r="4280" spans="14:14" ht="18" customHeight="1">
      <c r="N4280" s="13"/>
    </row>
    <row r="4281" spans="14:14" ht="18" customHeight="1">
      <c r="N4281" s="13"/>
    </row>
    <row r="4282" spans="14:14" ht="18" customHeight="1">
      <c r="N4282" s="13"/>
    </row>
    <row r="4283" spans="14:14" ht="18" customHeight="1">
      <c r="N4283" s="13"/>
    </row>
    <row r="4284" spans="14:14" ht="18" customHeight="1">
      <c r="N4284" s="13"/>
    </row>
    <row r="4285" spans="14:14" ht="18" customHeight="1">
      <c r="N4285" s="13"/>
    </row>
    <row r="4286" spans="14:14" ht="18" customHeight="1">
      <c r="N4286" s="13"/>
    </row>
    <row r="4287" spans="14:14" ht="18" customHeight="1">
      <c r="N4287" s="13"/>
    </row>
    <row r="4288" spans="14:14" ht="18" customHeight="1">
      <c r="N4288" s="13"/>
    </row>
    <row r="4289" spans="14:14" ht="18" customHeight="1">
      <c r="N4289" s="13"/>
    </row>
    <row r="4290" spans="14:14" ht="18" customHeight="1">
      <c r="N4290" s="13"/>
    </row>
    <row r="4291" spans="14:14" ht="18" customHeight="1">
      <c r="N4291" s="13"/>
    </row>
    <row r="4292" spans="14:14" ht="18" customHeight="1">
      <c r="N4292" s="13"/>
    </row>
    <row r="4293" spans="14:14" ht="18" customHeight="1">
      <c r="N4293" s="13"/>
    </row>
    <row r="4294" spans="14:14" ht="18" customHeight="1">
      <c r="N4294" s="13"/>
    </row>
    <row r="4295" spans="14:14" ht="18" customHeight="1">
      <c r="N4295" s="13"/>
    </row>
    <row r="4296" spans="14:14" ht="18" customHeight="1">
      <c r="N4296" s="13"/>
    </row>
    <row r="4297" spans="14:14" ht="18" customHeight="1">
      <c r="N4297" s="13"/>
    </row>
    <row r="4298" spans="14:14" ht="18" customHeight="1">
      <c r="N4298" s="13"/>
    </row>
    <row r="4299" spans="14:14" ht="18" customHeight="1">
      <c r="N4299" s="13"/>
    </row>
    <row r="4300" spans="14:14" ht="18" customHeight="1">
      <c r="N4300" s="13"/>
    </row>
    <row r="4301" spans="14:14" ht="18" customHeight="1">
      <c r="N4301" s="13"/>
    </row>
    <row r="4302" spans="14:14" ht="18" customHeight="1">
      <c r="N4302" s="13"/>
    </row>
    <row r="4303" spans="14:14" ht="18" customHeight="1">
      <c r="N4303" s="13"/>
    </row>
    <row r="4304" spans="14:14" ht="18" customHeight="1">
      <c r="N4304" s="13"/>
    </row>
    <row r="4305" spans="14:14" ht="18" customHeight="1">
      <c r="N4305" s="13"/>
    </row>
    <row r="4306" spans="14:14" ht="18" customHeight="1">
      <c r="N4306" s="13"/>
    </row>
    <row r="4307" spans="14:14" ht="18" customHeight="1">
      <c r="N4307" s="13"/>
    </row>
    <row r="4308" spans="14:14" ht="18" customHeight="1">
      <c r="N4308" s="13"/>
    </row>
    <row r="4309" spans="14:14" ht="18" customHeight="1">
      <c r="N4309" s="13"/>
    </row>
    <row r="4310" spans="14:14" ht="18" customHeight="1">
      <c r="N4310" s="13"/>
    </row>
    <row r="4311" spans="14:14" ht="18" customHeight="1">
      <c r="N4311" s="13"/>
    </row>
    <row r="4312" spans="14:14" ht="18" customHeight="1">
      <c r="N4312" s="13"/>
    </row>
    <row r="4313" spans="14:14" ht="18" customHeight="1">
      <c r="N4313" s="13"/>
    </row>
    <row r="4314" spans="14:14" ht="18" customHeight="1">
      <c r="N4314" s="13"/>
    </row>
    <row r="4315" spans="14:14" ht="18" customHeight="1">
      <c r="N4315" s="13"/>
    </row>
    <row r="4316" spans="14:14" ht="18" customHeight="1">
      <c r="N4316" s="13"/>
    </row>
    <row r="4317" spans="14:14" ht="18" customHeight="1">
      <c r="N4317" s="13"/>
    </row>
    <row r="4318" spans="14:14" ht="18" customHeight="1">
      <c r="N4318" s="13"/>
    </row>
    <row r="4319" spans="14:14" ht="18" customHeight="1">
      <c r="N4319" s="13"/>
    </row>
    <row r="4320" spans="14:14" ht="18" customHeight="1">
      <c r="N4320" s="13"/>
    </row>
    <row r="4321" spans="14:14" ht="18" customHeight="1">
      <c r="N4321" s="13"/>
    </row>
    <row r="4322" spans="14:14" ht="18" customHeight="1">
      <c r="N4322" s="13"/>
    </row>
    <row r="4323" spans="14:14" ht="18" customHeight="1">
      <c r="N4323" s="13"/>
    </row>
    <row r="4324" spans="14:14" ht="18" customHeight="1">
      <c r="N4324" s="13"/>
    </row>
    <row r="4325" spans="14:14" ht="18" customHeight="1">
      <c r="N4325" s="13"/>
    </row>
    <row r="4326" spans="14:14" ht="18" customHeight="1">
      <c r="N4326" s="13"/>
    </row>
    <row r="4327" spans="14:14" ht="18" customHeight="1">
      <c r="N4327" s="13"/>
    </row>
    <row r="4328" spans="14:14" ht="18" customHeight="1">
      <c r="N4328" s="13"/>
    </row>
    <row r="4329" spans="14:14" ht="18" customHeight="1">
      <c r="N4329" s="13"/>
    </row>
    <row r="4330" spans="14:14" ht="18" customHeight="1">
      <c r="N4330" s="13"/>
    </row>
    <row r="4331" spans="14:14" ht="18" customHeight="1">
      <c r="N4331" s="13"/>
    </row>
    <row r="4332" spans="14:14" ht="18" customHeight="1">
      <c r="N4332" s="13"/>
    </row>
    <row r="4333" spans="14:14" ht="18" customHeight="1">
      <c r="N4333" s="13"/>
    </row>
    <row r="4334" spans="14:14" ht="18" customHeight="1">
      <c r="N4334" s="13"/>
    </row>
    <row r="4335" spans="14:14" ht="18" customHeight="1">
      <c r="N4335" s="13"/>
    </row>
    <row r="4336" spans="14:14" ht="18" customHeight="1">
      <c r="N4336" s="13"/>
    </row>
    <row r="4337" spans="14:14" ht="18" customHeight="1">
      <c r="N4337" s="13"/>
    </row>
    <row r="4338" spans="14:14" ht="18" customHeight="1">
      <c r="N4338" s="13"/>
    </row>
    <row r="4339" spans="14:14" ht="18" customHeight="1">
      <c r="N4339" s="13"/>
    </row>
    <row r="4340" spans="14:14" ht="18" customHeight="1">
      <c r="N4340" s="13"/>
    </row>
    <row r="4341" spans="14:14" ht="18" customHeight="1">
      <c r="N4341" s="13"/>
    </row>
    <row r="4342" spans="14:14" ht="18" customHeight="1">
      <c r="N4342" s="13"/>
    </row>
    <row r="4343" spans="14:14" ht="18" customHeight="1">
      <c r="N4343" s="13"/>
    </row>
    <row r="4344" spans="14:14" ht="18" customHeight="1">
      <c r="N4344" s="13"/>
    </row>
    <row r="4345" spans="14:14" ht="18" customHeight="1">
      <c r="N4345" s="13"/>
    </row>
    <row r="4346" spans="14:14" ht="18" customHeight="1">
      <c r="N4346" s="13"/>
    </row>
    <row r="4347" spans="14:14" ht="18" customHeight="1">
      <c r="N4347" s="13"/>
    </row>
    <row r="4348" spans="14:14" ht="18" customHeight="1">
      <c r="N4348" s="13"/>
    </row>
    <row r="4349" spans="14:14" ht="18" customHeight="1">
      <c r="N4349" s="13"/>
    </row>
    <row r="4350" spans="14:14" ht="18" customHeight="1">
      <c r="N4350" s="13"/>
    </row>
    <row r="4351" spans="14:14" ht="18" customHeight="1">
      <c r="N4351" s="13"/>
    </row>
    <row r="4352" spans="14:14" ht="18" customHeight="1">
      <c r="N4352" s="13"/>
    </row>
    <row r="4353" spans="14:14" ht="18" customHeight="1">
      <c r="N4353" s="13"/>
    </row>
    <row r="4354" spans="14:14" ht="18" customHeight="1">
      <c r="N4354" s="13"/>
    </row>
    <row r="4355" spans="14:14" ht="18" customHeight="1">
      <c r="N4355" s="13"/>
    </row>
    <row r="4356" spans="14:14" ht="18" customHeight="1">
      <c r="N4356" s="13"/>
    </row>
    <row r="4357" spans="14:14" ht="18" customHeight="1">
      <c r="N4357" s="13"/>
    </row>
    <row r="4358" spans="14:14" ht="18" customHeight="1">
      <c r="N4358" s="13"/>
    </row>
    <row r="4359" spans="14:14" ht="18" customHeight="1">
      <c r="N4359" s="13"/>
    </row>
    <row r="4360" spans="14:14" ht="18" customHeight="1">
      <c r="N4360" s="13"/>
    </row>
    <row r="4361" spans="14:14" ht="18" customHeight="1">
      <c r="N4361" s="13"/>
    </row>
    <row r="4362" spans="14:14" ht="18" customHeight="1">
      <c r="N4362" s="13"/>
    </row>
    <row r="4363" spans="14:14" ht="18" customHeight="1">
      <c r="N4363" s="13"/>
    </row>
    <row r="4364" spans="14:14" ht="18" customHeight="1">
      <c r="N4364" s="13"/>
    </row>
    <row r="4365" spans="14:14" ht="18" customHeight="1">
      <c r="N4365" s="13"/>
    </row>
    <row r="4366" spans="14:14" ht="18" customHeight="1">
      <c r="N4366" s="13"/>
    </row>
    <row r="4367" spans="14:14" ht="18" customHeight="1">
      <c r="N4367" s="13"/>
    </row>
    <row r="4368" spans="14:14" ht="18" customHeight="1">
      <c r="N4368" s="13"/>
    </row>
    <row r="4369" spans="14:14" ht="18" customHeight="1">
      <c r="N4369" s="13"/>
    </row>
    <row r="4370" spans="14:14" ht="18" customHeight="1">
      <c r="N4370" s="13"/>
    </row>
    <row r="4371" spans="14:14" ht="18" customHeight="1">
      <c r="N4371" s="13"/>
    </row>
    <row r="4372" spans="14:14" ht="18" customHeight="1">
      <c r="N4372" s="13"/>
    </row>
    <row r="4373" spans="14:14" ht="18" customHeight="1">
      <c r="N4373" s="13"/>
    </row>
    <row r="4374" spans="14:14" ht="18" customHeight="1">
      <c r="N4374" s="13"/>
    </row>
    <row r="4375" spans="14:14" ht="18" customHeight="1">
      <c r="N4375" s="13"/>
    </row>
    <row r="4376" spans="14:14" ht="18" customHeight="1">
      <c r="N4376" s="13"/>
    </row>
    <row r="4377" spans="14:14" ht="18" customHeight="1">
      <c r="N4377" s="13"/>
    </row>
    <row r="4378" spans="14:14" ht="18" customHeight="1">
      <c r="N4378" s="13"/>
    </row>
    <row r="4379" spans="14:14" ht="18" customHeight="1">
      <c r="N4379" s="13"/>
    </row>
    <row r="4380" spans="14:14" ht="18" customHeight="1">
      <c r="N4380" s="13"/>
    </row>
    <row r="4381" spans="14:14" ht="18" customHeight="1">
      <c r="N4381" s="13"/>
    </row>
    <row r="4382" spans="14:14" ht="18" customHeight="1">
      <c r="N4382" s="13"/>
    </row>
    <row r="4383" spans="14:14" ht="18" customHeight="1">
      <c r="N4383" s="13"/>
    </row>
    <row r="4384" spans="14:14" ht="18" customHeight="1">
      <c r="N4384" s="13"/>
    </row>
    <row r="4385" spans="14:14" ht="18" customHeight="1">
      <c r="N4385" s="13"/>
    </row>
    <row r="4386" spans="14:14" ht="18" customHeight="1">
      <c r="N4386" s="13"/>
    </row>
    <row r="4387" spans="14:14" ht="18" customHeight="1">
      <c r="N4387" s="13"/>
    </row>
    <row r="4388" spans="14:14" ht="18" customHeight="1">
      <c r="N4388" s="13"/>
    </row>
    <row r="4389" spans="14:14" ht="18" customHeight="1">
      <c r="N4389" s="13"/>
    </row>
    <row r="4390" spans="14:14" ht="18" customHeight="1">
      <c r="N4390" s="13"/>
    </row>
    <row r="4391" spans="14:14" ht="18" customHeight="1">
      <c r="N4391" s="13"/>
    </row>
    <row r="4392" spans="14:14" ht="18" customHeight="1">
      <c r="N4392" s="13"/>
    </row>
    <row r="4393" spans="14:14" ht="18" customHeight="1">
      <c r="N4393" s="13"/>
    </row>
    <row r="4394" spans="14:14" ht="18" customHeight="1">
      <c r="N4394" s="13"/>
    </row>
    <row r="4395" spans="14:14" ht="18" customHeight="1">
      <c r="N4395" s="13"/>
    </row>
    <row r="4396" spans="14:14" ht="18" customHeight="1">
      <c r="N4396" s="13"/>
    </row>
    <row r="4397" spans="14:14" ht="18" customHeight="1">
      <c r="N4397" s="13"/>
    </row>
    <row r="4398" spans="14:14" ht="18" customHeight="1">
      <c r="N4398" s="13"/>
    </row>
    <row r="4399" spans="14:14" ht="18" customHeight="1">
      <c r="N4399" s="13"/>
    </row>
    <row r="4400" spans="14:14" ht="18" customHeight="1">
      <c r="N4400" s="13"/>
    </row>
    <row r="4401" spans="14:14" ht="18" customHeight="1">
      <c r="N4401" s="13"/>
    </row>
    <row r="4402" spans="14:14" ht="18" customHeight="1">
      <c r="N4402" s="13"/>
    </row>
    <row r="4403" spans="14:14" ht="18" customHeight="1">
      <c r="N4403" s="13"/>
    </row>
    <row r="4404" spans="14:14" ht="18" customHeight="1">
      <c r="N4404" s="13"/>
    </row>
    <row r="4405" spans="14:14" ht="18" customHeight="1">
      <c r="N4405" s="13"/>
    </row>
    <row r="4406" spans="14:14" ht="18" customHeight="1">
      <c r="N4406" s="13"/>
    </row>
    <row r="4407" spans="14:14" ht="18" customHeight="1">
      <c r="N4407" s="13"/>
    </row>
    <row r="4408" spans="14:14" ht="18" customHeight="1">
      <c r="N4408" s="13"/>
    </row>
    <row r="4409" spans="14:14" ht="18" customHeight="1">
      <c r="N4409" s="13"/>
    </row>
    <row r="4410" spans="14:14" ht="18" customHeight="1">
      <c r="N4410" s="13"/>
    </row>
    <row r="4411" spans="14:14" ht="18" customHeight="1">
      <c r="N4411" s="13"/>
    </row>
    <row r="4412" spans="14:14" ht="18" customHeight="1">
      <c r="N4412" s="13"/>
    </row>
    <row r="4413" spans="14:14" ht="18" customHeight="1">
      <c r="N4413" s="13"/>
    </row>
    <row r="4414" spans="14:14" ht="18" customHeight="1">
      <c r="N4414" s="13"/>
    </row>
    <row r="4415" spans="14:14" ht="18" customHeight="1">
      <c r="N4415" s="13"/>
    </row>
    <row r="4416" spans="14:14" ht="18" customHeight="1">
      <c r="N4416" s="13"/>
    </row>
    <row r="4417" spans="14:14" ht="18" customHeight="1">
      <c r="N4417" s="13"/>
    </row>
    <row r="4418" spans="14:14" ht="18" customHeight="1">
      <c r="N4418" s="13"/>
    </row>
    <row r="4419" spans="14:14" ht="18" customHeight="1">
      <c r="N4419" s="13"/>
    </row>
    <row r="4420" spans="14:14" ht="18" customHeight="1">
      <c r="N4420" s="13"/>
    </row>
    <row r="4421" spans="14:14" ht="18" customHeight="1">
      <c r="N4421" s="13"/>
    </row>
    <row r="4422" spans="14:14" ht="18" customHeight="1">
      <c r="N4422" s="13"/>
    </row>
    <row r="4423" spans="14:14" ht="18" customHeight="1">
      <c r="N4423" s="13"/>
    </row>
    <row r="4424" spans="14:14" ht="18" customHeight="1">
      <c r="N4424" s="13"/>
    </row>
    <row r="4425" spans="14:14" ht="18" customHeight="1">
      <c r="N4425" s="13"/>
    </row>
    <row r="4426" spans="14:14" ht="18" customHeight="1">
      <c r="N4426" s="13"/>
    </row>
    <row r="4427" spans="14:14" ht="18" customHeight="1">
      <c r="N4427" s="13"/>
    </row>
    <row r="4428" spans="14:14" ht="18" customHeight="1">
      <c r="N4428" s="13"/>
    </row>
    <row r="4429" spans="14:14" ht="18" customHeight="1">
      <c r="N4429" s="13"/>
    </row>
    <row r="4430" spans="14:14" ht="18" customHeight="1">
      <c r="N4430" s="13"/>
    </row>
    <row r="4431" spans="14:14" ht="18" customHeight="1">
      <c r="N4431" s="13"/>
    </row>
    <row r="4432" spans="14:14" ht="18" customHeight="1">
      <c r="N4432" s="13"/>
    </row>
    <row r="4433" spans="14:14" ht="18" customHeight="1">
      <c r="N4433" s="13"/>
    </row>
    <row r="4434" spans="14:14" ht="18" customHeight="1">
      <c r="N4434" s="13"/>
    </row>
    <row r="4435" spans="14:14" ht="18" customHeight="1">
      <c r="N4435" s="13"/>
    </row>
    <row r="4436" spans="14:14" ht="18" customHeight="1">
      <c r="N4436" s="13"/>
    </row>
    <row r="4437" spans="14:14" ht="18" customHeight="1">
      <c r="N4437" s="13"/>
    </row>
    <row r="4438" spans="14:14" ht="18" customHeight="1">
      <c r="N4438" s="13"/>
    </row>
    <row r="4439" spans="14:14" ht="18" customHeight="1">
      <c r="N4439" s="13"/>
    </row>
    <row r="4440" spans="14:14" ht="18" customHeight="1">
      <c r="N4440" s="13"/>
    </row>
    <row r="4441" spans="14:14" ht="18" customHeight="1">
      <c r="N4441" s="13"/>
    </row>
    <row r="4442" spans="14:14" ht="18" customHeight="1">
      <c r="N4442" s="13"/>
    </row>
    <row r="4443" spans="14:14" ht="18" customHeight="1">
      <c r="N4443" s="13"/>
    </row>
    <row r="4444" spans="14:14" ht="18" customHeight="1">
      <c r="N4444" s="13"/>
    </row>
    <row r="4445" spans="14:14" ht="18" customHeight="1">
      <c r="N4445" s="13"/>
    </row>
    <row r="4446" spans="14:14" ht="18" customHeight="1">
      <c r="N4446" s="13"/>
    </row>
    <row r="4447" spans="14:14" ht="18" customHeight="1">
      <c r="N4447" s="13"/>
    </row>
    <row r="4448" spans="14:14" ht="18" customHeight="1">
      <c r="N4448" s="13"/>
    </row>
    <row r="4449" spans="14:14" ht="18" customHeight="1">
      <c r="N4449" s="13"/>
    </row>
    <row r="4450" spans="14:14" ht="18" customHeight="1">
      <c r="N4450" s="13"/>
    </row>
    <row r="4451" spans="14:14" ht="18" customHeight="1">
      <c r="N4451" s="13"/>
    </row>
    <row r="4452" spans="14:14" ht="18" customHeight="1">
      <c r="N4452" s="13"/>
    </row>
    <row r="4453" spans="14:14" ht="18" customHeight="1">
      <c r="N4453" s="13"/>
    </row>
    <row r="4454" spans="14:14" ht="18" customHeight="1">
      <c r="N4454" s="13"/>
    </row>
    <row r="4455" spans="14:14" ht="18" customHeight="1">
      <c r="N4455" s="13"/>
    </row>
    <row r="4456" spans="14:14" ht="18" customHeight="1">
      <c r="N4456" s="13"/>
    </row>
    <row r="4457" spans="14:14" ht="18" customHeight="1">
      <c r="N4457" s="13"/>
    </row>
    <row r="4458" spans="14:14" ht="18" customHeight="1">
      <c r="N4458" s="13"/>
    </row>
    <row r="4459" spans="14:14" ht="18" customHeight="1">
      <c r="N4459" s="13"/>
    </row>
    <row r="4460" spans="14:14" ht="18" customHeight="1">
      <c r="N4460" s="13"/>
    </row>
    <row r="4461" spans="14:14" ht="18" customHeight="1">
      <c r="N4461" s="13"/>
    </row>
    <row r="4462" spans="14:14" ht="18" customHeight="1">
      <c r="N4462" s="13"/>
    </row>
    <row r="4463" spans="14:14" ht="18" customHeight="1">
      <c r="N4463" s="13"/>
    </row>
    <row r="4464" spans="14:14" ht="18" customHeight="1">
      <c r="N4464" s="13"/>
    </row>
    <row r="4465" spans="14:14" ht="18" customHeight="1">
      <c r="N4465" s="13"/>
    </row>
    <row r="4466" spans="14:14" ht="18" customHeight="1">
      <c r="N4466" s="13"/>
    </row>
    <row r="4467" spans="14:14" ht="18" customHeight="1">
      <c r="N4467" s="13"/>
    </row>
    <row r="4468" spans="14:14" ht="18" customHeight="1">
      <c r="N4468" s="13"/>
    </row>
    <row r="4469" spans="14:14" ht="18" customHeight="1">
      <c r="N4469" s="13"/>
    </row>
    <row r="4470" spans="14:14" ht="18" customHeight="1">
      <c r="N4470" s="13"/>
    </row>
    <row r="4471" spans="14:14" ht="18" customHeight="1">
      <c r="N4471" s="13"/>
    </row>
    <row r="4472" spans="14:14" ht="18" customHeight="1">
      <c r="N4472" s="13"/>
    </row>
    <row r="4473" spans="14:14" ht="18" customHeight="1">
      <c r="N4473" s="13"/>
    </row>
    <row r="4474" spans="14:14" ht="18" customHeight="1">
      <c r="N4474" s="13"/>
    </row>
    <row r="4475" spans="14:14" ht="18" customHeight="1">
      <c r="N4475" s="13"/>
    </row>
    <row r="4476" spans="14:14" ht="18" customHeight="1">
      <c r="N4476" s="13"/>
    </row>
    <row r="4477" spans="14:14" ht="18" customHeight="1">
      <c r="N4477" s="13"/>
    </row>
    <row r="4478" spans="14:14" ht="18" customHeight="1">
      <c r="N4478" s="13"/>
    </row>
    <row r="4479" spans="14:14" ht="18" customHeight="1">
      <c r="N4479" s="13"/>
    </row>
    <row r="4480" spans="14:14" ht="18" customHeight="1">
      <c r="N4480" s="13"/>
    </row>
    <row r="4481" spans="14:14" ht="18" customHeight="1">
      <c r="N4481" s="13"/>
    </row>
    <row r="4482" spans="14:14" ht="18" customHeight="1">
      <c r="N4482" s="13"/>
    </row>
    <row r="4483" spans="14:14" ht="18" customHeight="1">
      <c r="N4483" s="13"/>
    </row>
    <row r="4484" spans="14:14" ht="18" customHeight="1">
      <c r="N4484" s="13"/>
    </row>
    <row r="4485" spans="14:14" ht="18" customHeight="1">
      <c r="N4485" s="13"/>
    </row>
    <row r="4486" spans="14:14" ht="18" customHeight="1">
      <c r="N4486" s="13"/>
    </row>
    <row r="4487" spans="14:14" ht="18" customHeight="1">
      <c r="N4487" s="13"/>
    </row>
    <row r="4488" spans="14:14" ht="18" customHeight="1">
      <c r="N4488" s="13"/>
    </row>
    <row r="4489" spans="14:14" ht="18" customHeight="1">
      <c r="N4489" s="13"/>
    </row>
    <row r="4490" spans="14:14" ht="18" customHeight="1">
      <c r="N4490" s="13"/>
    </row>
    <row r="4491" spans="14:14" ht="18" customHeight="1">
      <c r="N4491" s="13"/>
    </row>
    <row r="4492" spans="14:14" ht="18" customHeight="1">
      <c r="N4492" s="13"/>
    </row>
    <row r="4493" spans="14:14" ht="18" customHeight="1">
      <c r="N4493" s="13"/>
    </row>
    <row r="4494" spans="14:14" ht="18" customHeight="1">
      <c r="N4494" s="13"/>
    </row>
    <row r="4495" spans="14:14" ht="18" customHeight="1">
      <c r="N4495" s="13"/>
    </row>
    <row r="4496" spans="14:14" ht="18" customHeight="1">
      <c r="N4496" s="13"/>
    </row>
    <row r="4497" spans="14:14" ht="18" customHeight="1">
      <c r="N4497" s="13"/>
    </row>
    <row r="4498" spans="14:14" ht="18" customHeight="1">
      <c r="N4498" s="13"/>
    </row>
    <row r="4499" spans="14:14" ht="18" customHeight="1">
      <c r="N4499" s="13"/>
    </row>
    <row r="4500" spans="14:14" ht="18" customHeight="1">
      <c r="N4500" s="13"/>
    </row>
    <row r="4501" spans="14:14" ht="18" customHeight="1">
      <c r="N4501" s="13"/>
    </row>
    <row r="4502" spans="14:14" ht="18" customHeight="1">
      <c r="N4502" s="13"/>
    </row>
    <row r="4503" spans="14:14" ht="18" customHeight="1">
      <c r="N4503" s="13"/>
    </row>
    <row r="4504" spans="14:14" ht="18" customHeight="1">
      <c r="N4504" s="13"/>
    </row>
    <row r="4505" spans="14:14" ht="18" customHeight="1">
      <c r="N4505" s="13"/>
    </row>
    <row r="4506" spans="14:14" ht="18" customHeight="1">
      <c r="N4506" s="13"/>
    </row>
    <row r="4507" spans="14:14" ht="18" customHeight="1">
      <c r="N4507" s="13"/>
    </row>
    <row r="4508" spans="14:14" ht="18" customHeight="1">
      <c r="N4508" s="13"/>
    </row>
    <row r="4509" spans="14:14" ht="18" customHeight="1">
      <c r="N4509" s="13"/>
    </row>
    <row r="4510" spans="14:14" ht="18" customHeight="1">
      <c r="N4510" s="13"/>
    </row>
    <row r="4511" spans="14:14" ht="18" customHeight="1">
      <c r="N4511" s="13"/>
    </row>
    <row r="4512" spans="14:14" ht="18" customHeight="1">
      <c r="N4512" s="13"/>
    </row>
    <row r="4513" spans="14:14" ht="18" customHeight="1">
      <c r="N4513" s="13"/>
    </row>
    <row r="4514" spans="14:14" ht="18" customHeight="1">
      <c r="N4514" s="13"/>
    </row>
    <row r="4515" spans="14:14" ht="18" customHeight="1">
      <c r="N4515" s="13"/>
    </row>
    <row r="4516" spans="14:14" ht="18" customHeight="1">
      <c r="N4516" s="13"/>
    </row>
    <row r="4517" spans="14:14" ht="18" customHeight="1">
      <c r="N4517" s="13"/>
    </row>
    <row r="4518" spans="14:14" ht="18" customHeight="1">
      <c r="N4518" s="13"/>
    </row>
    <row r="4519" spans="14:14" ht="18" customHeight="1">
      <c r="N4519" s="13"/>
    </row>
    <row r="4520" spans="14:14" ht="18" customHeight="1">
      <c r="N4520" s="13"/>
    </row>
    <row r="4521" spans="14:14" ht="18" customHeight="1">
      <c r="N4521" s="13"/>
    </row>
    <row r="4522" spans="14:14" ht="18" customHeight="1">
      <c r="N4522" s="13"/>
    </row>
    <row r="4523" spans="14:14" ht="18" customHeight="1">
      <c r="N4523" s="13"/>
    </row>
    <row r="4524" spans="14:14" ht="18" customHeight="1">
      <c r="N4524" s="13"/>
    </row>
    <row r="4525" spans="14:14" ht="18" customHeight="1">
      <c r="N4525" s="13"/>
    </row>
    <row r="4526" spans="14:14" ht="18" customHeight="1">
      <c r="N4526" s="13"/>
    </row>
    <row r="4527" spans="14:14" ht="18" customHeight="1">
      <c r="N4527" s="13"/>
    </row>
    <row r="4528" spans="14:14" ht="18" customHeight="1">
      <c r="N4528" s="13"/>
    </row>
    <row r="4529" spans="14:14" ht="18" customHeight="1">
      <c r="N4529" s="13"/>
    </row>
    <row r="4530" spans="14:14" ht="18" customHeight="1">
      <c r="N4530" s="13"/>
    </row>
    <row r="4531" spans="14:14" ht="18" customHeight="1">
      <c r="N4531" s="13"/>
    </row>
    <row r="4532" spans="14:14" ht="18" customHeight="1">
      <c r="N4532" s="13"/>
    </row>
    <row r="4533" spans="14:14" ht="18" customHeight="1">
      <c r="N4533" s="13"/>
    </row>
    <row r="4534" spans="14:14" ht="18" customHeight="1">
      <c r="N4534" s="13"/>
    </row>
  </sheetData>
  <sortState xmlns:xlrd2="http://schemas.microsoft.com/office/spreadsheetml/2017/richdata2" ref="A4:N1158">
    <sortCondition ref="K3:K1158"/>
  </sortState>
  <mergeCells count="2">
    <mergeCell ref="A1365:N1365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P734"/>
  <sheetViews>
    <sheetView topLeftCell="A709" zoomScaleNormal="100" workbookViewId="0">
      <selection activeCell="M737" sqref="M737"/>
    </sheetView>
  </sheetViews>
  <sheetFormatPr defaultColWidth="10" defaultRowHeight="15"/>
  <cols>
    <col min="1" max="1" width="10.5703125" style="17" bestFit="1" customWidth="1"/>
    <col min="2" max="2" width="8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5703125" style="20" bestFit="1" customWidth="1"/>
    <col min="10" max="10" width="13.85546875" style="20" bestFit="1" customWidth="1"/>
    <col min="11" max="11" width="13.57031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3" t="s">
        <v>4836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4989</v>
      </c>
      <c r="B4" s="33">
        <v>46116</v>
      </c>
      <c r="C4" s="38">
        <v>2.08</v>
      </c>
      <c r="D4" s="41">
        <v>18.921279999999999</v>
      </c>
      <c r="E4" s="41">
        <v>98.760540000000006</v>
      </c>
      <c r="F4" s="41">
        <v>474784.97447900003</v>
      </c>
      <c r="G4" s="41">
        <v>2092134.38072</v>
      </c>
      <c r="H4" s="29" t="s">
        <v>48</v>
      </c>
      <c r="I4" s="29" t="s">
        <v>583</v>
      </c>
      <c r="J4" s="29" t="s">
        <v>232</v>
      </c>
      <c r="K4" s="29" t="s">
        <v>88</v>
      </c>
      <c r="L4" s="29" t="s">
        <v>89</v>
      </c>
      <c r="M4" s="29" t="s">
        <v>57</v>
      </c>
    </row>
    <row r="5" spans="1:13" customFormat="1" ht="18.75">
      <c r="A5" s="29" t="s">
        <v>4990</v>
      </c>
      <c r="B5" s="33">
        <v>46116</v>
      </c>
      <c r="C5" s="38">
        <v>2.08</v>
      </c>
      <c r="D5" s="41">
        <v>19.04072</v>
      </c>
      <c r="E5" s="41">
        <v>99.034220000000005</v>
      </c>
      <c r="F5" s="41">
        <v>503600.77448000002</v>
      </c>
      <c r="G5" s="41">
        <v>2105333.39066</v>
      </c>
      <c r="H5" s="29" t="s">
        <v>48</v>
      </c>
      <c r="I5" s="29" t="s">
        <v>407</v>
      </c>
      <c r="J5" s="29" t="s">
        <v>408</v>
      </c>
      <c r="K5" s="29" t="s">
        <v>88</v>
      </c>
      <c r="L5" s="29" t="s">
        <v>89</v>
      </c>
      <c r="M5" s="29" t="s">
        <v>57</v>
      </c>
    </row>
    <row r="6" spans="1:13" customFormat="1" ht="18.75">
      <c r="A6" s="29" t="s">
        <v>4991</v>
      </c>
      <c r="B6" s="33">
        <v>46116</v>
      </c>
      <c r="C6" s="38">
        <v>2.08</v>
      </c>
      <c r="D6" s="41">
        <v>19.84731</v>
      </c>
      <c r="E6" s="41">
        <v>99.247510000000005</v>
      </c>
      <c r="F6" s="41">
        <v>525915.77517499996</v>
      </c>
      <c r="G6" s="41">
        <v>2194603.7812899998</v>
      </c>
      <c r="H6" s="29" t="s">
        <v>48</v>
      </c>
      <c r="I6" s="29" t="s">
        <v>277</v>
      </c>
      <c r="J6" s="29" t="s">
        <v>278</v>
      </c>
      <c r="K6" s="29" t="s">
        <v>88</v>
      </c>
      <c r="L6" s="29" t="s">
        <v>89</v>
      </c>
      <c r="M6" s="29" t="s">
        <v>57</v>
      </c>
    </row>
    <row r="7" spans="1:13" customFormat="1" ht="18.75">
      <c r="A7" s="29" t="s">
        <v>4992</v>
      </c>
      <c r="B7" s="33">
        <v>46116</v>
      </c>
      <c r="C7" s="38">
        <v>2.08</v>
      </c>
      <c r="D7" s="41">
        <v>12.650869999999999</v>
      </c>
      <c r="E7" s="41">
        <v>99.815820000000002</v>
      </c>
      <c r="F7" s="41">
        <v>588593.38766600005</v>
      </c>
      <c r="G7" s="41">
        <v>1398665.40665</v>
      </c>
      <c r="H7" s="29" t="s">
        <v>48</v>
      </c>
      <c r="I7" s="29" t="s">
        <v>4860</v>
      </c>
      <c r="J7" s="29" t="s">
        <v>4861</v>
      </c>
      <c r="K7" s="29" t="s">
        <v>606</v>
      </c>
      <c r="L7" s="29" t="s">
        <v>52</v>
      </c>
      <c r="M7" s="29" t="s">
        <v>57</v>
      </c>
    </row>
    <row r="8" spans="1:13" customFormat="1" ht="18.75">
      <c r="A8" s="29" t="s">
        <v>4993</v>
      </c>
      <c r="B8" s="33">
        <v>46116</v>
      </c>
      <c r="C8" s="38">
        <v>2.08</v>
      </c>
      <c r="D8" s="41">
        <v>12.65151</v>
      </c>
      <c r="E8" s="41">
        <v>99.811949999999996</v>
      </c>
      <c r="F8" s="41">
        <v>588172.88242899999</v>
      </c>
      <c r="G8" s="41">
        <v>1398734.8788300001</v>
      </c>
      <c r="H8" s="29" t="s">
        <v>48</v>
      </c>
      <c r="I8" s="29" t="s">
        <v>4860</v>
      </c>
      <c r="J8" s="29" t="s">
        <v>4861</v>
      </c>
      <c r="K8" s="29" t="s">
        <v>606</v>
      </c>
      <c r="L8" s="29" t="s">
        <v>52</v>
      </c>
      <c r="M8" s="29" t="s">
        <v>57</v>
      </c>
    </row>
    <row r="9" spans="1:13" customFormat="1" ht="18.75">
      <c r="A9" s="29" t="s">
        <v>4994</v>
      </c>
      <c r="B9" s="33">
        <v>46116</v>
      </c>
      <c r="C9" s="38">
        <v>2.08</v>
      </c>
      <c r="D9" s="41">
        <v>15.4687</v>
      </c>
      <c r="E9" s="41">
        <v>101.17570000000001</v>
      </c>
      <c r="F9" s="41">
        <v>733435.16986699996</v>
      </c>
      <c r="G9" s="41">
        <v>1711349.8824700001</v>
      </c>
      <c r="H9" s="29" t="s">
        <v>48</v>
      </c>
      <c r="I9" s="29" t="s">
        <v>4921</v>
      </c>
      <c r="J9" s="29" t="s">
        <v>4921</v>
      </c>
      <c r="K9" s="29" t="s">
        <v>422</v>
      </c>
      <c r="L9" s="29" t="s">
        <v>89</v>
      </c>
      <c r="M9" s="29" t="s">
        <v>57</v>
      </c>
    </row>
    <row r="10" spans="1:13" customFormat="1" ht="18.75">
      <c r="A10" s="29" t="s">
        <v>4995</v>
      </c>
      <c r="B10" s="33">
        <v>46116</v>
      </c>
      <c r="C10" s="38">
        <v>2.08</v>
      </c>
      <c r="D10" s="41">
        <v>15.48499</v>
      </c>
      <c r="E10" s="41">
        <v>101.16585000000001</v>
      </c>
      <c r="F10" s="41">
        <v>732359.71260099998</v>
      </c>
      <c r="G10" s="41">
        <v>1713142.12833</v>
      </c>
      <c r="H10" s="29" t="s">
        <v>48</v>
      </c>
      <c r="I10" s="29" t="s">
        <v>4921</v>
      </c>
      <c r="J10" s="29" t="s">
        <v>4921</v>
      </c>
      <c r="K10" s="29" t="s">
        <v>422</v>
      </c>
      <c r="L10" s="29" t="s">
        <v>89</v>
      </c>
      <c r="M10" s="29" t="s">
        <v>57</v>
      </c>
    </row>
    <row r="11" spans="1:13" customFormat="1" ht="18.75">
      <c r="A11" s="29" t="s">
        <v>4996</v>
      </c>
      <c r="B11" s="33">
        <v>46116</v>
      </c>
      <c r="C11" s="38">
        <v>2.08</v>
      </c>
      <c r="D11" s="41">
        <v>15.62168</v>
      </c>
      <c r="E11" s="41">
        <v>101.25190000000001</v>
      </c>
      <c r="F11" s="41">
        <v>741435.94939199998</v>
      </c>
      <c r="G11" s="41">
        <v>1728366.57604</v>
      </c>
      <c r="H11" s="29" t="s">
        <v>48</v>
      </c>
      <c r="I11" s="29" t="s">
        <v>821</v>
      </c>
      <c r="J11" s="29" t="s">
        <v>607</v>
      </c>
      <c r="K11" s="29" t="s">
        <v>422</v>
      </c>
      <c r="L11" s="29" t="s">
        <v>89</v>
      </c>
      <c r="M11" s="29" t="s">
        <v>57</v>
      </c>
    </row>
    <row r="12" spans="1:13" customFormat="1" ht="18.75">
      <c r="A12" s="29" t="s">
        <v>4997</v>
      </c>
      <c r="B12" s="33">
        <v>46116</v>
      </c>
      <c r="C12" s="38">
        <v>2.08</v>
      </c>
      <c r="D12" s="41">
        <v>15.64446</v>
      </c>
      <c r="E12" s="41">
        <v>101.20480000000001</v>
      </c>
      <c r="F12" s="41">
        <v>736357.82685499999</v>
      </c>
      <c r="G12" s="41">
        <v>1730834.95732</v>
      </c>
      <c r="H12" s="29" t="s">
        <v>48</v>
      </c>
      <c r="I12" s="29" t="s">
        <v>821</v>
      </c>
      <c r="J12" s="29" t="s">
        <v>607</v>
      </c>
      <c r="K12" s="29" t="s">
        <v>422</v>
      </c>
      <c r="L12" s="29" t="s">
        <v>89</v>
      </c>
      <c r="M12" s="29" t="s">
        <v>57</v>
      </c>
    </row>
    <row r="13" spans="1:13" customFormat="1" ht="18.75">
      <c r="A13" s="29" t="s">
        <v>4998</v>
      </c>
      <c r="B13" s="33">
        <v>46116</v>
      </c>
      <c r="C13" s="38">
        <v>2.08</v>
      </c>
      <c r="D13" s="41">
        <v>15.64729</v>
      </c>
      <c r="E13" s="41">
        <v>101.20958</v>
      </c>
      <c r="F13" s="41">
        <v>736867.20895100001</v>
      </c>
      <c r="G13" s="41">
        <v>1731153.51446</v>
      </c>
      <c r="H13" s="29" t="s">
        <v>48</v>
      </c>
      <c r="I13" s="29" t="s">
        <v>821</v>
      </c>
      <c r="J13" s="29" t="s">
        <v>607</v>
      </c>
      <c r="K13" s="29" t="s">
        <v>422</v>
      </c>
      <c r="L13" s="29" t="s">
        <v>89</v>
      </c>
      <c r="M13" s="29" t="s">
        <v>57</v>
      </c>
    </row>
    <row r="14" spans="1:13" customFormat="1" ht="18.75">
      <c r="A14" s="29" t="s">
        <v>4999</v>
      </c>
      <c r="B14" s="33">
        <v>46116</v>
      </c>
      <c r="C14" s="38">
        <v>2.08</v>
      </c>
      <c r="D14" s="41">
        <v>15.648</v>
      </c>
      <c r="E14" s="41">
        <v>101.20544</v>
      </c>
      <c r="F14" s="41">
        <v>736422.39542900003</v>
      </c>
      <c r="G14" s="41">
        <v>1731227.4820399999</v>
      </c>
      <c r="H14" s="29" t="s">
        <v>48</v>
      </c>
      <c r="I14" s="29" t="s">
        <v>821</v>
      </c>
      <c r="J14" s="29" t="s">
        <v>607</v>
      </c>
      <c r="K14" s="29" t="s">
        <v>422</v>
      </c>
      <c r="L14" s="29" t="s">
        <v>89</v>
      </c>
      <c r="M14" s="29" t="s">
        <v>57</v>
      </c>
    </row>
    <row r="15" spans="1:13" customFormat="1" ht="18.75">
      <c r="A15" s="29" t="s">
        <v>5000</v>
      </c>
      <c r="B15" s="33">
        <v>46116</v>
      </c>
      <c r="C15" s="38">
        <v>2.08</v>
      </c>
      <c r="D15" s="41">
        <v>15.69243</v>
      </c>
      <c r="E15" s="41">
        <v>101.05257</v>
      </c>
      <c r="F15" s="41">
        <v>719980.92793799995</v>
      </c>
      <c r="G15" s="41">
        <v>1735980.2590699999</v>
      </c>
      <c r="H15" s="29" t="s">
        <v>48</v>
      </c>
      <c r="I15" s="29" t="s">
        <v>4932</v>
      </c>
      <c r="J15" s="29" t="s">
        <v>607</v>
      </c>
      <c r="K15" s="29" t="s">
        <v>422</v>
      </c>
      <c r="L15" s="29" t="s">
        <v>89</v>
      </c>
      <c r="M15" s="29" t="s">
        <v>57</v>
      </c>
    </row>
    <row r="16" spans="1:13" customFormat="1" ht="18.75">
      <c r="A16" s="29" t="s">
        <v>5001</v>
      </c>
      <c r="B16" s="33">
        <v>46116</v>
      </c>
      <c r="C16" s="38">
        <v>2.08</v>
      </c>
      <c r="D16" s="41">
        <v>15.851039999999999</v>
      </c>
      <c r="E16" s="41">
        <v>100.86333999999999</v>
      </c>
      <c r="F16" s="41">
        <v>699538.83683599997</v>
      </c>
      <c r="G16" s="41">
        <v>1753344.8238599999</v>
      </c>
      <c r="H16" s="29" t="s">
        <v>48</v>
      </c>
      <c r="I16" s="29" t="s">
        <v>4937</v>
      </c>
      <c r="J16" s="29" t="s">
        <v>822</v>
      </c>
      <c r="K16" s="29" t="s">
        <v>422</v>
      </c>
      <c r="L16" s="29" t="s">
        <v>89</v>
      </c>
      <c r="M16" s="29" t="s">
        <v>57</v>
      </c>
    </row>
    <row r="17" spans="1:13" customFormat="1" ht="18.75">
      <c r="A17" s="29" t="s">
        <v>5002</v>
      </c>
      <c r="B17" s="33">
        <v>46116</v>
      </c>
      <c r="C17" s="38">
        <v>2.08</v>
      </c>
      <c r="D17" s="41">
        <v>15.87771</v>
      </c>
      <c r="E17" s="41">
        <v>100.89684</v>
      </c>
      <c r="F17" s="41">
        <v>703100.63237000001</v>
      </c>
      <c r="G17" s="41">
        <v>1756328.4327700001</v>
      </c>
      <c r="H17" s="29" t="s">
        <v>48</v>
      </c>
      <c r="I17" s="29" t="s">
        <v>4937</v>
      </c>
      <c r="J17" s="29" t="s">
        <v>822</v>
      </c>
      <c r="K17" s="29" t="s">
        <v>422</v>
      </c>
      <c r="L17" s="29" t="s">
        <v>89</v>
      </c>
      <c r="M17" s="29" t="s">
        <v>57</v>
      </c>
    </row>
    <row r="18" spans="1:13" customFormat="1" ht="18.75">
      <c r="A18" s="29" t="s">
        <v>5003</v>
      </c>
      <c r="B18" s="33">
        <v>46116</v>
      </c>
      <c r="C18" s="38">
        <v>2.08</v>
      </c>
      <c r="D18" s="41">
        <v>15.87875</v>
      </c>
      <c r="E18" s="41">
        <v>100.8967</v>
      </c>
      <c r="F18" s="41">
        <v>703084.59467300004</v>
      </c>
      <c r="G18" s="41">
        <v>1756443.3885900001</v>
      </c>
      <c r="H18" s="29" t="s">
        <v>48</v>
      </c>
      <c r="I18" s="29" t="s">
        <v>4937</v>
      </c>
      <c r="J18" s="29" t="s">
        <v>822</v>
      </c>
      <c r="K18" s="29" t="s">
        <v>422</v>
      </c>
      <c r="L18" s="29" t="s">
        <v>89</v>
      </c>
      <c r="M18" s="29" t="s">
        <v>57</v>
      </c>
    </row>
    <row r="19" spans="1:13" customFormat="1" ht="18.75">
      <c r="A19" s="29" t="s">
        <v>5004</v>
      </c>
      <c r="B19" s="33">
        <v>46116</v>
      </c>
      <c r="C19" s="38">
        <v>2.08</v>
      </c>
      <c r="D19" s="41">
        <v>16.059100000000001</v>
      </c>
      <c r="E19" s="41">
        <v>101.15258</v>
      </c>
      <c r="F19" s="41">
        <v>730286.29426600004</v>
      </c>
      <c r="G19" s="41">
        <v>1776669.7766100001</v>
      </c>
      <c r="H19" s="29" t="s">
        <v>48</v>
      </c>
      <c r="I19" s="29" t="s">
        <v>4945</v>
      </c>
      <c r="J19" s="29" t="s">
        <v>823</v>
      </c>
      <c r="K19" s="29" t="s">
        <v>422</v>
      </c>
      <c r="L19" s="29" t="s">
        <v>89</v>
      </c>
      <c r="M19" s="29" t="s">
        <v>57</v>
      </c>
    </row>
    <row r="20" spans="1:13" customFormat="1" ht="18.75">
      <c r="A20" s="29" t="s">
        <v>5005</v>
      </c>
      <c r="B20" s="33">
        <v>46116</v>
      </c>
      <c r="C20" s="38">
        <v>2.08</v>
      </c>
      <c r="D20" s="41">
        <v>16.062619999999999</v>
      </c>
      <c r="E20" s="41">
        <v>101.15322999999999</v>
      </c>
      <c r="F20" s="41">
        <v>730351.80753899994</v>
      </c>
      <c r="G20" s="41">
        <v>1777060.0995799999</v>
      </c>
      <c r="H20" s="29" t="s">
        <v>48</v>
      </c>
      <c r="I20" s="29" t="s">
        <v>4945</v>
      </c>
      <c r="J20" s="29" t="s">
        <v>823</v>
      </c>
      <c r="K20" s="29" t="s">
        <v>422</v>
      </c>
      <c r="L20" s="29" t="s">
        <v>89</v>
      </c>
      <c r="M20" s="29" t="s">
        <v>57</v>
      </c>
    </row>
    <row r="21" spans="1:13" customFormat="1" ht="18.75">
      <c r="A21" s="29" t="s">
        <v>5006</v>
      </c>
      <c r="B21" s="33">
        <v>46116</v>
      </c>
      <c r="C21" s="38">
        <v>2.08</v>
      </c>
      <c r="D21" s="41">
        <v>16.492450000000002</v>
      </c>
      <c r="E21" s="41">
        <v>101.11512999999999</v>
      </c>
      <c r="F21" s="41">
        <v>725781.80388599995</v>
      </c>
      <c r="G21" s="41">
        <v>1824592.1956</v>
      </c>
      <c r="H21" s="29" t="s">
        <v>48</v>
      </c>
      <c r="I21" s="29" t="s">
        <v>825</v>
      </c>
      <c r="J21" s="29" t="s">
        <v>824</v>
      </c>
      <c r="K21" s="29" t="s">
        <v>422</v>
      </c>
      <c r="L21" s="29" t="s">
        <v>89</v>
      </c>
      <c r="M21" s="29" t="s">
        <v>57</v>
      </c>
    </row>
    <row r="22" spans="1:13" customFormat="1" ht="18.75">
      <c r="A22" s="29" t="s">
        <v>5007</v>
      </c>
      <c r="B22" s="33">
        <v>46116</v>
      </c>
      <c r="C22" s="38">
        <v>2.08</v>
      </c>
      <c r="D22" s="41">
        <v>16.844670000000001</v>
      </c>
      <c r="E22" s="41">
        <v>100.98781</v>
      </c>
      <c r="F22" s="41">
        <v>711798.04979600001</v>
      </c>
      <c r="G22" s="41">
        <v>1863436.7504199999</v>
      </c>
      <c r="H22" s="29" t="s">
        <v>48</v>
      </c>
      <c r="I22" s="29" t="s">
        <v>4969</v>
      </c>
      <c r="J22" s="29" t="s">
        <v>610</v>
      </c>
      <c r="K22" s="29" t="s">
        <v>422</v>
      </c>
      <c r="L22" s="29" t="s">
        <v>89</v>
      </c>
      <c r="M22" s="29" t="s">
        <v>57</v>
      </c>
    </row>
    <row r="23" spans="1:13" customFormat="1" ht="18.75">
      <c r="A23" s="29" t="s">
        <v>5008</v>
      </c>
      <c r="B23" s="33">
        <v>46116</v>
      </c>
      <c r="C23" s="38">
        <v>2.08</v>
      </c>
      <c r="D23" s="41">
        <v>16.848130000000001</v>
      </c>
      <c r="E23" s="41">
        <v>100.98842999999999</v>
      </c>
      <c r="F23" s="41">
        <v>711860.27889700001</v>
      </c>
      <c r="G23" s="41">
        <v>1863820.3650199999</v>
      </c>
      <c r="H23" s="29" t="s">
        <v>48</v>
      </c>
      <c r="I23" s="29" t="s">
        <v>4969</v>
      </c>
      <c r="J23" s="29" t="s">
        <v>610</v>
      </c>
      <c r="K23" s="29" t="s">
        <v>422</v>
      </c>
      <c r="L23" s="29" t="s">
        <v>89</v>
      </c>
      <c r="M23" s="29" t="s">
        <v>57</v>
      </c>
    </row>
    <row r="24" spans="1:13" customFormat="1" ht="18.75">
      <c r="A24" s="29" t="s">
        <v>5009</v>
      </c>
      <c r="B24" s="33">
        <v>46116</v>
      </c>
      <c r="C24" s="38">
        <v>2.08</v>
      </c>
      <c r="D24" s="41">
        <v>16.957270000000001</v>
      </c>
      <c r="E24" s="41">
        <v>101.97033</v>
      </c>
      <c r="F24" s="41">
        <v>816361.50790700002</v>
      </c>
      <c r="G24" s="41">
        <v>1877221.2976899999</v>
      </c>
      <c r="H24" s="29" t="s">
        <v>48</v>
      </c>
      <c r="I24" s="29" t="s">
        <v>4972</v>
      </c>
      <c r="J24" s="29" t="s">
        <v>463</v>
      </c>
      <c r="K24" s="29" t="s">
        <v>354</v>
      </c>
      <c r="L24" s="29" t="s">
        <v>225</v>
      </c>
      <c r="M24" s="29" t="s">
        <v>57</v>
      </c>
    </row>
    <row r="25" spans="1:13" customFormat="1" ht="18.75">
      <c r="A25" s="29" t="s">
        <v>5010</v>
      </c>
      <c r="B25" s="33">
        <v>46116</v>
      </c>
      <c r="C25" s="38">
        <v>2.08</v>
      </c>
      <c r="D25" s="41">
        <v>16.958030000000001</v>
      </c>
      <c r="E25" s="41">
        <v>101.96596</v>
      </c>
      <c r="F25" s="41">
        <v>815894.451719</v>
      </c>
      <c r="G25" s="41">
        <v>1877298.4225600001</v>
      </c>
      <c r="H25" s="29" t="s">
        <v>48</v>
      </c>
      <c r="I25" s="29" t="s">
        <v>4972</v>
      </c>
      <c r="J25" s="29" t="s">
        <v>463</v>
      </c>
      <c r="K25" s="29" t="s">
        <v>354</v>
      </c>
      <c r="L25" s="29" t="s">
        <v>225</v>
      </c>
      <c r="M25" s="29" t="s">
        <v>57</v>
      </c>
    </row>
    <row r="26" spans="1:13" customFormat="1" ht="18.75">
      <c r="A26" s="29" t="s">
        <v>5011</v>
      </c>
      <c r="B26" s="33">
        <v>46116</v>
      </c>
      <c r="C26" s="38">
        <v>2.08</v>
      </c>
      <c r="D26" s="41">
        <v>17.02571</v>
      </c>
      <c r="E26" s="41">
        <v>101.88334</v>
      </c>
      <c r="F26" s="41">
        <v>806978.25466400001</v>
      </c>
      <c r="G26" s="41">
        <v>1884662.21575</v>
      </c>
      <c r="H26" s="29" t="s">
        <v>48</v>
      </c>
      <c r="I26" s="29" t="s">
        <v>968</v>
      </c>
      <c r="J26" s="29" t="s">
        <v>969</v>
      </c>
      <c r="K26" s="29" t="s">
        <v>354</v>
      </c>
      <c r="L26" s="29" t="s">
        <v>225</v>
      </c>
      <c r="M26" s="29" t="s">
        <v>57</v>
      </c>
    </row>
    <row r="27" spans="1:13" customFormat="1" ht="18.75">
      <c r="A27" s="29" t="s">
        <v>5012</v>
      </c>
      <c r="B27" s="33">
        <v>46116</v>
      </c>
      <c r="C27" s="38">
        <v>2.08</v>
      </c>
      <c r="D27" s="41">
        <v>17.165859999999999</v>
      </c>
      <c r="E27" s="41">
        <v>102.04255999999999</v>
      </c>
      <c r="F27" s="41">
        <v>823700.20733899996</v>
      </c>
      <c r="G27" s="41">
        <v>1900441.7776899999</v>
      </c>
      <c r="H27" s="29" t="s">
        <v>48</v>
      </c>
      <c r="I27" s="29" t="s">
        <v>618</v>
      </c>
      <c r="J27" s="29" t="s">
        <v>123</v>
      </c>
      <c r="K27" s="29" t="s">
        <v>354</v>
      </c>
      <c r="L27" s="29" t="s">
        <v>225</v>
      </c>
      <c r="M27" s="29" t="s">
        <v>57</v>
      </c>
    </row>
    <row r="28" spans="1:13" customFormat="1" ht="18.75">
      <c r="A28" s="29" t="s">
        <v>5013</v>
      </c>
      <c r="B28" s="33">
        <v>46116</v>
      </c>
      <c r="C28" s="38">
        <v>2.08</v>
      </c>
      <c r="D28" s="41">
        <v>17.169779999999999</v>
      </c>
      <c r="E28" s="41">
        <v>102.08447</v>
      </c>
      <c r="F28" s="41">
        <v>828155.69605899998</v>
      </c>
      <c r="G28" s="41">
        <v>1900946.4452800001</v>
      </c>
      <c r="H28" s="29" t="s">
        <v>48</v>
      </c>
      <c r="I28" s="29" t="s">
        <v>3622</v>
      </c>
      <c r="J28" s="29" t="s">
        <v>123</v>
      </c>
      <c r="K28" s="29" t="s">
        <v>354</v>
      </c>
      <c r="L28" s="29" t="s">
        <v>225</v>
      </c>
      <c r="M28" s="29" t="s">
        <v>57</v>
      </c>
    </row>
    <row r="29" spans="1:13" customFormat="1" ht="18.75">
      <c r="A29" s="29" t="s">
        <v>5014</v>
      </c>
      <c r="B29" s="33">
        <v>46116</v>
      </c>
      <c r="C29" s="38">
        <v>2.08</v>
      </c>
      <c r="D29" s="41">
        <v>17.195160000000001</v>
      </c>
      <c r="E29" s="41">
        <v>102.09174</v>
      </c>
      <c r="F29" s="41">
        <v>828884.91648400004</v>
      </c>
      <c r="G29" s="41">
        <v>1903769.8862699999</v>
      </c>
      <c r="H29" s="29" t="s">
        <v>48</v>
      </c>
      <c r="I29" s="29" t="s">
        <v>3622</v>
      </c>
      <c r="J29" s="29" t="s">
        <v>123</v>
      </c>
      <c r="K29" s="29" t="s">
        <v>354</v>
      </c>
      <c r="L29" s="29" t="s">
        <v>225</v>
      </c>
      <c r="M29" s="29" t="s">
        <v>57</v>
      </c>
    </row>
    <row r="30" spans="1:13" customFormat="1" ht="18.75">
      <c r="A30" s="29" t="s">
        <v>5015</v>
      </c>
      <c r="B30" s="33">
        <v>46116</v>
      </c>
      <c r="C30" s="38">
        <v>2.08</v>
      </c>
      <c r="D30" s="41">
        <v>17.335170000000002</v>
      </c>
      <c r="E30" s="41">
        <v>101.33761</v>
      </c>
      <c r="F30" s="41">
        <v>748433.32414499996</v>
      </c>
      <c r="G30" s="41">
        <v>1918144.4661600001</v>
      </c>
      <c r="H30" s="29" t="s">
        <v>48</v>
      </c>
      <c r="I30" s="29" t="s">
        <v>826</v>
      </c>
      <c r="J30" s="29" t="s">
        <v>827</v>
      </c>
      <c r="K30" s="29" t="s">
        <v>354</v>
      </c>
      <c r="L30" s="29" t="s">
        <v>225</v>
      </c>
      <c r="M30" s="29" t="s">
        <v>57</v>
      </c>
    </row>
    <row r="31" spans="1:13" customFormat="1" ht="18.75">
      <c r="A31" s="29" t="s">
        <v>5016</v>
      </c>
      <c r="B31" s="33">
        <v>46116</v>
      </c>
      <c r="C31" s="38">
        <v>2.08</v>
      </c>
      <c r="D31" s="41">
        <v>17.339320000000001</v>
      </c>
      <c r="E31" s="41">
        <v>101.33445</v>
      </c>
      <c r="F31" s="41">
        <v>748091.75471200002</v>
      </c>
      <c r="G31" s="41">
        <v>1918599.80687</v>
      </c>
      <c r="H31" s="29" t="s">
        <v>48</v>
      </c>
      <c r="I31" s="29" t="s">
        <v>826</v>
      </c>
      <c r="J31" s="29" t="s">
        <v>827</v>
      </c>
      <c r="K31" s="29" t="s">
        <v>354</v>
      </c>
      <c r="L31" s="29" t="s">
        <v>225</v>
      </c>
      <c r="M31" s="29" t="s">
        <v>57</v>
      </c>
    </row>
    <row r="32" spans="1:13" customFormat="1" ht="18.75">
      <c r="A32" s="29" t="s">
        <v>5017</v>
      </c>
      <c r="B32" s="33">
        <v>46116</v>
      </c>
      <c r="C32" s="38">
        <v>2.08</v>
      </c>
      <c r="D32" s="41">
        <v>17.403970000000001</v>
      </c>
      <c r="E32" s="41">
        <v>101.79576</v>
      </c>
      <c r="F32" s="41">
        <v>797042.28117700003</v>
      </c>
      <c r="G32" s="41">
        <v>1926413.9990699999</v>
      </c>
      <c r="H32" s="29" t="s">
        <v>48</v>
      </c>
      <c r="I32" s="29" t="s">
        <v>4977</v>
      </c>
      <c r="J32" s="29" t="s">
        <v>4978</v>
      </c>
      <c r="K32" s="29" t="s">
        <v>354</v>
      </c>
      <c r="L32" s="29" t="s">
        <v>225</v>
      </c>
      <c r="M32" s="29" t="s">
        <v>57</v>
      </c>
    </row>
    <row r="33" spans="1:13" customFormat="1" ht="18.75">
      <c r="A33" s="29" t="s">
        <v>5018</v>
      </c>
      <c r="B33" s="33">
        <v>46116</v>
      </c>
      <c r="C33" s="38">
        <v>2.08</v>
      </c>
      <c r="D33" s="41">
        <v>18.026779999999999</v>
      </c>
      <c r="E33" s="41">
        <v>101.83848</v>
      </c>
      <c r="F33" s="41">
        <v>800543.61469099997</v>
      </c>
      <c r="G33" s="41">
        <v>1995453.5374799999</v>
      </c>
      <c r="H33" s="29" t="s">
        <v>48</v>
      </c>
      <c r="I33" s="29" t="s">
        <v>353</v>
      </c>
      <c r="J33" s="29" t="s">
        <v>353</v>
      </c>
      <c r="K33" s="29" t="s">
        <v>354</v>
      </c>
      <c r="L33" s="29" t="s">
        <v>225</v>
      </c>
      <c r="M33" s="29" t="s">
        <v>57</v>
      </c>
    </row>
    <row r="34" spans="1:13" customFormat="1" ht="18.75">
      <c r="A34" s="29" t="s">
        <v>5019</v>
      </c>
      <c r="B34" s="33">
        <v>46116</v>
      </c>
      <c r="C34" s="38">
        <v>2.08</v>
      </c>
      <c r="D34" s="41">
        <v>17.91696</v>
      </c>
      <c r="E34" s="41">
        <v>100.07195</v>
      </c>
      <c r="F34" s="41">
        <v>613537.83925800002</v>
      </c>
      <c r="G34" s="41">
        <v>1981325.1258799999</v>
      </c>
      <c r="H34" s="29" t="s">
        <v>48</v>
      </c>
      <c r="I34" s="29" t="s">
        <v>628</v>
      </c>
      <c r="J34" s="29" t="s">
        <v>626</v>
      </c>
      <c r="K34" s="29" t="s">
        <v>97</v>
      </c>
      <c r="L34" s="29" t="s">
        <v>89</v>
      </c>
      <c r="M34" s="29" t="s">
        <v>57</v>
      </c>
    </row>
    <row r="35" spans="1:13" customFormat="1" ht="18.75">
      <c r="A35" s="29" t="s">
        <v>5020</v>
      </c>
      <c r="B35" s="33">
        <v>46116</v>
      </c>
      <c r="C35" s="38">
        <v>2.08</v>
      </c>
      <c r="D35" s="41">
        <v>18.004819999999999</v>
      </c>
      <c r="E35" s="41">
        <v>100.01118</v>
      </c>
      <c r="F35" s="41">
        <v>607047.78202000004</v>
      </c>
      <c r="G35" s="41">
        <v>1991010.8066799999</v>
      </c>
      <c r="H35" s="29" t="s">
        <v>48</v>
      </c>
      <c r="I35" s="29" t="s">
        <v>634</v>
      </c>
      <c r="J35" s="29" t="s">
        <v>626</v>
      </c>
      <c r="K35" s="29" t="s">
        <v>97</v>
      </c>
      <c r="L35" s="29" t="s">
        <v>89</v>
      </c>
      <c r="M35" s="29" t="s">
        <v>57</v>
      </c>
    </row>
    <row r="36" spans="1:13" customFormat="1" ht="18.75">
      <c r="A36" s="29" t="s">
        <v>5021</v>
      </c>
      <c r="B36" s="33">
        <v>46116</v>
      </c>
      <c r="C36" s="38">
        <v>2.08</v>
      </c>
      <c r="D36" s="41">
        <v>18.476289999999999</v>
      </c>
      <c r="E36" s="41">
        <v>100.46127</v>
      </c>
      <c r="F36" s="41">
        <v>654286.71457199997</v>
      </c>
      <c r="G36" s="41">
        <v>2043505.3300699999</v>
      </c>
      <c r="H36" s="29" t="s">
        <v>48</v>
      </c>
      <c r="I36" s="29" t="s">
        <v>649</v>
      </c>
      <c r="J36" s="29" t="s">
        <v>643</v>
      </c>
      <c r="K36" s="29" t="s">
        <v>97</v>
      </c>
      <c r="L36" s="29" t="s">
        <v>89</v>
      </c>
      <c r="M36" s="29" t="s">
        <v>57</v>
      </c>
    </row>
    <row r="37" spans="1:13" customFormat="1" ht="18.75">
      <c r="A37" s="29" t="s">
        <v>5022</v>
      </c>
      <c r="B37" s="33">
        <v>46116</v>
      </c>
      <c r="C37" s="38">
        <v>2.08</v>
      </c>
      <c r="D37" s="41">
        <v>18.989170000000001</v>
      </c>
      <c r="E37" s="41">
        <v>97.990560000000002</v>
      </c>
      <c r="F37" s="41">
        <v>393745.31490699999</v>
      </c>
      <c r="G37" s="41">
        <v>2099933.7237499999</v>
      </c>
      <c r="H37" s="29" t="s">
        <v>48</v>
      </c>
      <c r="I37" s="29" t="s">
        <v>404</v>
      </c>
      <c r="J37" s="29" t="s">
        <v>360</v>
      </c>
      <c r="K37" s="29" t="s">
        <v>146</v>
      </c>
      <c r="L37" s="29" t="s">
        <v>89</v>
      </c>
      <c r="M37" s="29" t="s">
        <v>57</v>
      </c>
    </row>
    <row r="38" spans="1:13" customFormat="1" ht="18.75">
      <c r="A38" s="29" t="s">
        <v>5023</v>
      </c>
      <c r="B38" s="33">
        <v>46116</v>
      </c>
      <c r="C38" s="38">
        <v>2.08</v>
      </c>
      <c r="D38" s="41">
        <v>19.018640000000001</v>
      </c>
      <c r="E38" s="41">
        <v>97.999350000000007</v>
      </c>
      <c r="F38" s="41">
        <v>394689.18273399997</v>
      </c>
      <c r="G38" s="41">
        <v>2103189.6280800002</v>
      </c>
      <c r="H38" s="29" t="s">
        <v>48</v>
      </c>
      <c r="I38" s="29" t="s">
        <v>404</v>
      </c>
      <c r="J38" s="29" t="s">
        <v>360</v>
      </c>
      <c r="K38" s="29" t="s">
        <v>146</v>
      </c>
      <c r="L38" s="29" t="s">
        <v>89</v>
      </c>
      <c r="M38" s="29" t="s">
        <v>57</v>
      </c>
    </row>
    <row r="39" spans="1:13" customFormat="1" ht="18.75">
      <c r="A39" s="29" t="s">
        <v>5024</v>
      </c>
      <c r="B39" s="33">
        <v>46116</v>
      </c>
      <c r="C39" s="38">
        <v>2.08</v>
      </c>
      <c r="D39" s="41">
        <v>19.019210000000001</v>
      </c>
      <c r="E39" s="41">
        <v>97.995599999999996</v>
      </c>
      <c r="F39" s="41">
        <v>394294.85207600001</v>
      </c>
      <c r="G39" s="41">
        <v>2103254.9558899999</v>
      </c>
      <c r="H39" s="29" t="s">
        <v>48</v>
      </c>
      <c r="I39" s="29" t="s">
        <v>404</v>
      </c>
      <c r="J39" s="29" t="s">
        <v>360</v>
      </c>
      <c r="K39" s="29" t="s">
        <v>146</v>
      </c>
      <c r="L39" s="29" t="s">
        <v>89</v>
      </c>
      <c r="M39" s="29" t="s">
        <v>57</v>
      </c>
    </row>
    <row r="40" spans="1:13" customFormat="1" ht="18.75">
      <c r="A40" s="29" t="s">
        <v>5025</v>
      </c>
      <c r="B40" s="33">
        <v>46116</v>
      </c>
      <c r="C40" s="38">
        <v>2.08</v>
      </c>
      <c r="D40" s="41">
        <v>19.04186</v>
      </c>
      <c r="E40" s="41">
        <v>98.026480000000006</v>
      </c>
      <c r="F40" s="41">
        <v>397558.86755800003</v>
      </c>
      <c r="G40" s="41">
        <v>2105743.1397500001</v>
      </c>
      <c r="H40" s="29" t="s">
        <v>48</v>
      </c>
      <c r="I40" s="29" t="s">
        <v>404</v>
      </c>
      <c r="J40" s="29" t="s">
        <v>360</v>
      </c>
      <c r="K40" s="29" t="s">
        <v>146</v>
      </c>
      <c r="L40" s="29" t="s">
        <v>89</v>
      </c>
      <c r="M40" s="29" t="s">
        <v>57</v>
      </c>
    </row>
    <row r="41" spans="1:13" customFormat="1" ht="18.75">
      <c r="A41" s="29" t="s">
        <v>5026</v>
      </c>
      <c r="B41" s="33">
        <v>46116</v>
      </c>
      <c r="C41" s="38">
        <v>2.08</v>
      </c>
      <c r="D41" s="41">
        <v>19.247229999999998</v>
      </c>
      <c r="E41" s="41">
        <v>97.987340000000003</v>
      </c>
      <c r="F41" s="41">
        <v>393571.673732</v>
      </c>
      <c r="G41" s="41">
        <v>2128493.3328999998</v>
      </c>
      <c r="H41" s="29" t="s">
        <v>48</v>
      </c>
      <c r="I41" s="29" t="s">
        <v>406</v>
      </c>
      <c r="J41" s="29" t="s">
        <v>360</v>
      </c>
      <c r="K41" s="29" t="s">
        <v>146</v>
      </c>
      <c r="L41" s="29" t="s">
        <v>89</v>
      </c>
      <c r="M41" s="29" t="s">
        <v>57</v>
      </c>
    </row>
    <row r="42" spans="1:13" customFormat="1" ht="18.75">
      <c r="A42" s="29" t="s">
        <v>5027</v>
      </c>
      <c r="B42" s="33">
        <v>46116</v>
      </c>
      <c r="C42" s="38">
        <v>2.08</v>
      </c>
      <c r="D42" s="41">
        <v>19.274809999999999</v>
      </c>
      <c r="E42" s="41">
        <v>98.423580000000001</v>
      </c>
      <c r="F42" s="41">
        <v>439431.341526</v>
      </c>
      <c r="G42" s="41">
        <v>2131335.5997700002</v>
      </c>
      <c r="H42" s="29" t="s">
        <v>48</v>
      </c>
      <c r="I42" s="29" t="s">
        <v>502</v>
      </c>
      <c r="J42" s="29" t="s">
        <v>503</v>
      </c>
      <c r="K42" s="29" t="s">
        <v>146</v>
      </c>
      <c r="L42" s="29" t="s">
        <v>89</v>
      </c>
      <c r="M42" s="29" t="s">
        <v>57</v>
      </c>
    </row>
    <row r="43" spans="1:13" customFormat="1" ht="18.75">
      <c r="A43" s="29" t="s">
        <v>5028</v>
      </c>
      <c r="B43" s="33">
        <v>46116</v>
      </c>
      <c r="C43" s="38">
        <v>2.08</v>
      </c>
      <c r="D43" s="41">
        <v>19.277570000000001</v>
      </c>
      <c r="E43" s="41">
        <v>97.923389999999998</v>
      </c>
      <c r="F43" s="41">
        <v>386870.88118099998</v>
      </c>
      <c r="G43" s="41">
        <v>2131891.3522299998</v>
      </c>
      <c r="H43" s="29" t="s">
        <v>48</v>
      </c>
      <c r="I43" s="29" t="s">
        <v>406</v>
      </c>
      <c r="J43" s="29" t="s">
        <v>360</v>
      </c>
      <c r="K43" s="29" t="s">
        <v>146</v>
      </c>
      <c r="L43" s="29" t="s">
        <v>89</v>
      </c>
      <c r="M43" s="29" t="s">
        <v>57</v>
      </c>
    </row>
    <row r="44" spans="1:13" customFormat="1" ht="18.75">
      <c r="A44" s="29" t="s">
        <v>5029</v>
      </c>
      <c r="B44" s="33">
        <v>46116</v>
      </c>
      <c r="C44" s="38">
        <v>2.08</v>
      </c>
      <c r="D44" s="41">
        <v>19.283059999999999</v>
      </c>
      <c r="E44" s="41">
        <v>98.436260000000004</v>
      </c>
      <c r="F44" s="41">
        <v>440766.72167900001</v>
      </c>
      <c r="G44" s="41">
        <v>2132244.1301799999</v>
      </c>
      <c r="H44" s="29" t="s">
        <v>48</v>
      </c>
      <c r="I44" s="29" t="s">
        <v>502</v>
      </c>
      <c r="J44" s="29" t="s">
        <v>503</v>
      </c>
      <c r="K44" s="29" t="s">
        <v>146</v>
      </c>
      <c r="L44" s="29" t="s">
        <v>89</v>
      </c>
      <c r="M44" s="29" t="s">
        <v>57</v>
      </c>
    </row>
    <row r="45" spans="1:13" customFormat="1" ht="18.75">
      <c r="A45" s="29" t="s">
        <v>5030</v>
      </c>
      <c r="B45" s="33">
        <v>46116</v>
      </c>
      <c r="C45" s="38">
        <v>2.08</v>
      </c>
      <c r="D45" s="41">
        <v>19.456340000000001</v>
      </c>
      <c r="E45" s="41">
        <v>98.013729999999995</v>
      </c>
      <c r="F45" s="41">
        <v>396477.43437700003</v>
      </c>
      <c r="G45" s="41">
        <v>2151618.5211399999</v>
      </c>
      <c r="H45" s="29" t="s">
        <v>48</v>
      </c>
      <c r="I45" s="29" t="s">
        <v>364</v>
      </c>
      <c r="J45" s="29" t="s">
        <v>360</v>
      </c>
      <c r="K45" s="29" t="s">
        <v>146</v>
      </c>
      <c r="L45" s="29" t="s">
        <v>89</v>
      </c>
      <c r="M45" s="29" t="s">
        <v>57</v>
      </c>
    </row>
    <row r="46" spans="1:13" customFormat="1" ht="18.75">
      <c r="A46" s="29" t="s">
        <v>5031</v>
      </c>
      <c r="B46" s="33">
        <v>46116</v>
      </c>
      <c r="C46" s="38">
        <v>2.08</v>
      </c>
      <c r="D46" s="41">
        <v>7.8058899999999998</v>
      </c>
      <c r="E46" s="41">
        <v>99.267200000000003</v>
      </c>
      <c r="F46" s="41">
        <v>529459.08622599998</v>
      </c>
      <c r="G46" s="41">
        <v>862848.11973100004</v>
      </c>
      <c r="H46" s="29" t="s">
        <v>48</v>
      </c>
      <c r="I46" s="29" t="s">
        <v>4839</v>
      </c>
      <c r="J46" s="29" t="s">
        <v>829</v>
      </c>
      <c r="K46" s="29" t="s">
        <v>830</v>
      </c>
      <c r="L46" s="29" t="s">
        <v>67</v>
      </c>
      <c r="M46" s="29" t="s">
        <v>57</v>
      </c>
    </row>
    <row r="47" spans="1:13" customFormat="1" ht="18.75">
      <c r="A47" s="29" t="s">
        <v>5032</v>
      </c>
      <c r="B47" s="33">
        <v>46116</v>
      </c>
      <c r="C47" s="38">
        <v>2.08</v>
      </c>
      <c r="D47" s="41">
        <v>8.2086000000000006</v>
      </c>
      <c r="E47" s="41">
        <v>99.195809999999994</v>
      </c>
      <c r="F47" s="41">
        <v>521567.03283699998</v>
      </c>
      <c r="G47" s="41">
        <v>907364.28295200004</v>
      </c>
      <c r="H47" s="29" t="s">
        <v>48</v>
      </c>
      <c r="I47" s="29" t="s">
        <v>4840</v>
      </c>
      <c r="J47" s="29" t="s">
        <v>4841</v>
      </c>
      <c r="K47" s="29" t="s">
        <v>830</v>
      </c>
      <c r="L47" s="29" t="s">
        <v>67</v>
      </c>
      <c r="M47" s="29" t="s">
        <v>57</v>
      </c>
    </row>
    <row r="48" spans="1:13" customFormat="1" ht="18.75">
      <c r="A48" s="29" t="s">
        <v>5033</v>
      </c>
      <c r="B48" s="33">
        <v>46116</v>
      </c>
      <c r="C48" s="38">
        <v>2.08</v>
      </c>
      <c r="D48" s="41">
        <v>8.2092600000000004</v>
      </c>
      <c r="E48" s="41">
        <v>99.191789999999997</v>
      </c>
      <c r="F48" s="41">
        <v>521124.222886</v>
      </c>
      <c r="G48" s="41">
        <v>907437.03428000002</v>
      </c>
      <c r="H48" s="29" t="s">
        <v>48</v>
      </c>
      <c r="I48" s="29" t="s">
        <v>4840</v>
      </c>
      <c r="J48" s="29" t="s">
        <v>4841</v>
      </c>
      <c r="K48" s="29" t="s">
        <v>830</v>
      </c>
      <c r="L48" s="29" t="s">
        <v>67</v>
      </c>
      <c r="M48" s="29" t="s">
        <v>57</v>
      </c>
    </row>
    <row r="49" spans="1:13" customFormat="1" ht="18.75">
      <c r="A49" s="29" t="s">
        <v>5034</v>
      </c>
      <c r="B49" s="33">
        <v>46116</v>
      </c>
      <c r="C49" s="38">
        <v>2.08</v>
      </c>
      <c r="D49" s="41">
        <v>8.4545899999999996</v>
      </c>
      <c r="E49" s="41">
        <v>98.800319999999999</v>
      </c>
      <c r="F49" s="41">
        <v>478020.44688300003</v>
      </c>
      <c r="G49" s="41">
        <v>934559.67227500002</v>
      </c>
      <c r="H49" s="29" t="s">
        <v>48</v>
      </c>
      <c r="I49" s="29" t="s">
        <v>4845</v>
      </c>
      <c r="J49" s="29" t="s">
        <v>831</v>
      </c>
      <c r="K49" s="29" t="s">
        <v>830</v>
      </c>
      <c r="L49" s="29" t="s">
        <v>67</v>
      </c>
      <c r="M49" s="29" t="s">
        <v>57</v>
      </c>
    </row>
    <row r="50" spans="1:13" customFormat="1" ht="18.75">
      <c r="A50" s="29" t="s">
        <v>5035</v>
      </c>
      <c r="B50" s="33">
        <v>46116</v>
      </c>
      <c r="C50" s="38">
        <v>2.08</v>
      </c>
      <c r="D50" s="41">
        <v>8.4580400000000004</v>
      </c>
      <c r="E50" s="41">
        <v>98.800899999999999</v>
      </c>
      <c r="F50" s="41">
        <v>478084.48489099997</v>
      </c>
      <c r="G50" s="41">
        <v>934941.05330699997</v>
      </c>
      <c r="H50" s="29" t="s">
        <v>48</v>
      </c>
      <c r="I50" s="29" t="s">
        <v>4845</v>
      </c>
      <c r="J50" s="29" t="s">
        <v>831</v>
      </c>
      <c r="K50" s="29" t="s">
        <v>830</v>
      </c>
      <c r="L50" s="29" t="s">
        <v>67</v>
      </c>
      <c r="M50" s="29" t="s">
        <v>57</v>
      </c>
    </row>
    <row r="51" spans="1:13" customFormat="1" ht="18.75">
      <c r="A51" s="29" t="s">
        <v>5036</v>
      </c>
      <c r="B51" s="33">
        <v>46116</v>
      </c>
      <c r="C51" s="38">
        <v>2.08</v>
      </c>
      <c r="D51" s="41">
        <v>13.831390000000001</v>
      </c>
      <c r="E51" s="41">
        <v>99.196770000000001</v>
      </c>
      <c r="F51" s="41">
        <v>521264.78398200002</v>
      </c>
      <c r="G51" s="41">
        <v>1529087.73606</v>
      </c>
      <c r="H51" s="29" t="s">
        <v>48</v>
      </c>
      <c r="I51" s="29" t="s">
        <v>4877</v>
      </c>
      <c r="J51" s="29" t="s">
        <v>4878</v>
      </c>
      <c r="K51" s="29" t="s">
        <v>51</v>
      </c>
      <c r="L51" s="29" t="s">
        <v>52</v>
      </c>
      <c r="M51" s="29" t="s">
        <v>57</v>
      </c>
    </row>
    <row r="52" spans="1:13" customFormat="1" ht="18.75">
      <c r="A52" s="29" t="s">
        <v>5037</v>
      </c>
      <c r="B52" s="33">
        <v>46116</v>
      </c>
      <c r="C52" s="38">
        <v>2.08</v>
      </c>
      <c r="D52" s="41">
        <v>13.87289</v>
      </c>
      <c r="E52" s="41">
        <v>99.476309999999998</v>
      </c>
      <c r="F52" s="41">
        <v>551465.761925</v>
      </c>
      <c r="G52" s="41">
        <v>1533719.93771</v>
      </c>
      <c r="H52" s="29" t="s">
        <v>48</v>
      </c>
      <c r="I52" s="29" t="s">
        <v>4879</v>
      </c>
      <c r="J52" s="29" t="s">
        <v>4878</v>
      </c>
      <c r="K52" s="29" t="s">
        <v>51</v>
      </c>
      <c r="L52" s="29" t="s">
        <v>52</v>
      </c>
      <c r="M52" s="29" t="s">
        <v>57</v>
      </c>
    </row>
    <row r="53" spans="1:13" customFormat="1" ht="18.75">
      <c r="A53" s="29" t="s">
        <v>5038</v>
      </c>
      <c r="B53" s="33">
        <v>46116</v>
      </c>
      <c r="C53" s="38">
        <v>2.08</v>
      </c>
      <c r="D53" s="41">
        <v>14.01413</v>
      </c>
      <c r="E53" s="41">
        <v>99.363219999999998</v>
      </c>
      <c r="F53" s="41">
        <v>539222.24615799997</v>
      </c>
      <c r="G53" s="41">
        <v>1549319.12185</v>
      </c>
      <c r="H53" s="29" t="s">
        <v>48</v>
      </c>
      <c r="I53" s="29" t="s">
        <v>4880</v>
      </c>
      <c r="J53" s="29" t="s">
        <v>4881</v>
      </c>
      <c r="K53" s="29" t="s">
        <v>51</v>
      </c>
      <c r="L53" s="29" t="s">
        <v>52</v>
      </c>
      <c r="M53" s="29" t="s">
        <v>57</v>
      </c>
    </row>
    <row r="54" spans="1:13" customFormat="1" ht="18.75">
      <c r="A54" s="29" t="s">
        <v>5039</v>
      </c>
      <c r="B54" s="33">
        <v>46116</v>
      </c>
      <c r="C54" s="38">
        <v>2.08</v>
      </c>
      <c r="D54" s="41">
        <v>14.01474</v>
      </c>
      <c r="E54" s="41">
        <v>99.359549999999999</v>
      </c>
      <c r="F54" s="41">
        <v>538825.83469799999</v>
      </c>
      <c r="G54" s="41">
        <v>1549385.9807599999</v>
      </c>
      <c r="H54" s="29" t="s">
        <v>48</v>
      </c>
      <c r="I54" s="29" t="s">
        <v>4880</v>
      </c>
      <c r="J54" s="29" t="s">
        <v>4881</v>
      </c>
      <c r="K54" s="29" t="s">
        <v>51</v>
      </c>
      <c r="L54" s="29" t="s">
        <v>52</v>
      </c>
      <c r="M54" s="29" t="s">
        <v>57</v>
      </c>
    </row>
    <row r="55" spans="1:13" customFormat="1" ht="18.75">
      <c r="A55" s="29" t="s">
        <v>5040</v>
      </c>
      <c r="B55" s="33">
        <v>46116</v>
      </c>
      <c r="C55" s="38">
        <v>2.08</v>
      </c>
      <c r="D55" s="41">
        <v>14.02617</v>
      </c>
      <c r="E55" s="41">
        <v>99.755330000000001</v>
      </c>
      <c r="F55" s="41">
        <v>581561.53458099999</v>
      </c>
      <c r="G55" s="41">
        <v>1550750.8859699999</v>
      </c>
      <c r="H55" s="29" t="s">
        <v>48</v>
      </c>
      <c r="I55" s="29" t="s">
        <v>4882</v>
      </c>
      <c r="J55" s="29" t="s">
        <v>4883</v>
      </c>
      <c r="K55" s="29" t="s">
        <v>51</v>
      </c>
      <c r="L55" s="29" t="s">
        <v>52</v>
      </c>
      <c r="M55" s="29" t="s">
        <v>57</v>
      </c>
    </row>
    <row r="56" spans="1:13" customFormat="1" ht="18.75">
      <c r="A56" s="29" t="s">
        <v>5041</v>
      </c>
      <c r="B56" s="33">
        <v>46116</v>
      </c>
      <c r="C56" s="38">
        <v>2.08</v>
      </c>
      <c r="D56" s="41">
        <v>14.200189999999999</v>
      </c>
      <c r="E56" s="41">
        <v>99.183359999999993</v>
      </c>
      <c r="F56" s="41">
        <v>519783.95784799999</v>
      </c>
      <c r="G56" s="41">
        <v>1569874.2759</v>
      </c>
      <c r="H56" s="29" t="s">
        <v>48</v>
      </c>
      <c r="I56" s="29" t="s">
        <v>4884</v>
      </c>
      <c r="J56" s="29" t="s">
        <v>4881</v>
      </c>
      <c r="K56" s="29" t="s">
        <v>51</v>
      </c>
      <c r="L56" s="29" t="s">
        <v>52</v>
      </c>
      <c r="M56" s="29" t="s">
        <v>57</v>
      </c>
    </row>
    <row r="57" spans="1:13" customFormat="1" ht="18.75">
      <c r="A57" s="29" t="s">
        <v>5042</v>
      </c>
      <c r="B57" s="33">
        <v>46116</v>
      </c>
      <c r="C57" s="38">
        <v>2.08</v>
      </c>
      <c r="D57" s="41">
        <v>14.309380000000001</v>
      </c>
      <c r="E57" s="41">
        <v>99.672420000000002</v>
      </c>
      <c r="F57" s="41">
        <v>572518.43251099996</v>
      </c>
      <c r="G57" s="41">
        <v>1582047.81556</v>
      </c>
      <c r="H57" s="29" t="s">
        <v>48</v>
      </c>
      <c r="I57" s="29" t="s">
        <v>832</v>
      </c>
      <c r="J57" s="29" t="s">
        <v>832</v>
      </c>
      <c r="K57" s="29" t="s">
        <v>51</v>
      </c>
      <c r="L57" s="29" t="s">
        <v>52</v>
      </c>
      <c r="M57" s="29" t="s">
        <v>57</v>
      </c>
    </row>
    <row r="58" spans="1:13" customFormat="1" ht="18.75">
      <c r="A58" s="29" t="s">
        <v>5043</v>
      </c>
      <c r="B58" s="33">
        <v>46116</v>
      </c>
      <c r="C58" s="38">
        <v>2.08</v>
      </c>
      <c r="D58" s="41">
        <v>14.34741</v>
      </c>
      <c r="E58" s="41">
        <v>98.966909999999999</v>
      </c>
      <c r="F58" s="41">
        <v>496432.01847299997</v>
      </c>
      <c r="G58" s="41">
        <v>1586148.93698</v>
      </c>
      <c r="H58" s="29" t="s">
        <v>48</v>
      </c>
      <c r="I58" s="29" t="s">
        <v>121</v>
      </c>
      <c r="J58" s="29" t="s">
        <v>122</v>
      </c>
      <c r="K58" s="29" t="s">
        <v>51</v>
      </c>
      <c r="L58" s="29" t="s">
        <v>52</v>
      </c>
      <c r="M58" s="29" t="s">
        <v>57</v>
      </c>
    </row>
    <row r="59" spans="1:13" customFormat="1" ht="18.75">
      <c r="A59" s="29" t="s">
        <v>5044</v>
      </c>
      <c r="B59" s="33">
        <v>46116</v>
      </c>
      <c r="C59" s="38">
        <v>2.08</v>
      </c>
      <c r="D59" s="41">
        <v>14.409649999999999</v>
      </c>
      <c r="E59" s="41">
        <v>99.47157</v>
      </c>
      <c r="F59" s="41">
        <v>550834.21490799997</v>
      </c>
      <c r="G59" s="41">
        <v>1593084.39331</v>
      </c>
      <c r="H59" s="29" t="s">
        <v>48</v>
      </c>
      <c r="I59" s="29" t="s">
        <v>4887</v>
      </c>
      <c r="J59" s="29" t="s">
        <v>833</v>
      </c>
      <c r="K59" s="29" t="s">
        <v>51</v>
      </c>
      <c r="L59" s="29" t="s">
        <v>52</v>
      </c>
      <c r="M59" s="29" t="s">
        <v>57</v>
      </c>
    </row>
    <row r="60" spans="1:13" customFormat="1" ht="18.75">
      <c r="A60" s="29" t="s">
        <v>5045</v>
      </c>
      <c r="B60" s="33">
        <v>46116</v>
      </c>
      <c r="C60" s="38">
        <v>2.08</v>
      </c>
      <c r="D60" s="41">
        <v>14.546900000000001</v>
      </c>
      <c r="E60" s="41">
        <v>98.609830000000002</v>
      </c>
      <c r="F60" s="41">
        <v>457966.50411799998</v>
      </c>
      <c r="G60" s="41">
        <v>1608248.05742</v>
      </c>
      <c r="H60" s="29" t="s">
        <v>48</v>
      </c>
      <c r="I60" s="29" t="s">
        <v>3583</v>
      </c>
      <c r="J60" s="29" t="s">
        <v>50</v>
      </c>
      <c r="K60" s="29" t="s">
        <v>51</v>
      </c>
      <c r="L60" s="29" t="s">
        <v>52</v>
      </c>
      <c r="M60" s="29" t="s">
        <v>57</v>
      </c>
    </row>
    <row r="61" spans="1:13" customFormat="1" ht="18.75">
      <c r="A61" s="29" t="s">
        <v>5046</v>
      </c>
      <c r="B61" s="33">
        <v>46116</v>
      </c>
      <c r="C61" s="38">
        <v>2.08</v>
      </c>
      <c r="D61" s="41">
        <v>14.550789999999999</v>
      </c>
      <c r="E61" s="41">
        <v>98.606819999999999</v>
      </c>
      <c r="F61" s="41">
        <v>457642.97032399999</v>
      </c>
      <c r="G61" s="41">
        <v>1608678.8576</v>
      </c>
      <c r="H61" s="29" t="s">
        <v>48</v>
      </c>
      <c r="I61" s="29" t="s">
        <v>73</v>
      </c>
      <c r="J61" s="29" t="s">
        <v>50</v>
      </c>
      <c r="K61" s="29" t="s">
        <v>51</v>
      </c>
      <c r="L61" s="29" t="s">
        <v>52</v>
      </c>
      <c r="M61" s="29" t="s">
        <v>57</v>
      </c>
    </row>
    <row r="62" spans="1:13" customFormat="1" ht="18.75">
      <c r="A62" s="29" t="s">
        <v>5047</v>
      </c>
      <c r="B62" s="33">
        <v>46116</v>
      </c>
      <c r="C62" s="38">
        <v>2.08</v>
      </c>
      <c r="D62" s="41">
        <v>14.70895</v>
      </c>
      <c r="E62" s="41">
        <v>99.306799999999996</v>
      </c>
      <c r="F62" s="41">
        <v>533027.61989800003</v>
      </c>
      <c r="G62" s="41">
        <v>1626157.4328600001</v>
      </c>
      <c r="H62" s="29" t="s">
        <v>48</v>
      </c>
      <c r="I62" s="29" t="s">
        <v>675</v>
      </c>
      <c r="J62" s="29" t="s">
        <v>676</v>
      </c>
      <c r="K62" s="29" t="s">
        <v>51</v>
      </c>
      <c r="L62" s="29" t="s">
        <v>52</v>
      </c>
      <c r="M62" s="29" t="s">
        <v>57</v>
      </c>
    </row>
    <row r="63" spans="1:13" customFormat="1" ht="18.75">
      <c r="A63" s="29" t="s">
        <v>5048</v>
      </c>
      <c r="B63" s="33">
        <v>46116</v>
      </c>
      <c r="C63" s="38">
        <v>2.08</v>
      </c>
      <c r="D63" s="41">
        <v>14.7117</v>
      </c>
      <c r="E63" s="41">
        <v>99.311070000000001</v>
      </c>
      <c r="F63" s="41">
        <v>533486.87835000001</v>
      </c>
      <c r="G63" s="41">
        <v>1626462.22067</v>
      </c>
      <c r="H63" s="29" t="s">
        <v>48</v>
      </c>
      <c r="I63" s="29" t="s">
        <v>675</v>
      </c>
      <c r="J63" s="29" t="s">
        <v>676</v>
      </c>
      <c r="K63" s="29" t="s">
        <v>51</v>
      </c>
      <c r="L63" s="29" t="s">
        <v>52</v>
      </c>
      <c r="M63" s="29" t="s">
        <v>57</v>
      </c>
    </row>
    <row r="64" spans="1:13" customFormat="1" ht="18.75">
      <c r="A64" s="29" t="s">
        <v>5049</v>
      </c>
      <c r="B64" s="33">
        <v>46116</v>
      </c>
      <c r="C64" s="38">
        <v>2.08</v>
      </c>
      <c r="D64" s="41">
        <v>14.712899999999999</v>
      </c>
      <c r="E64" s="41">
        <v>99.303669999999997</v>
      </c>
      <c r="F64" s="41">
        <v>532690.07848999999</v>
      </c>
      <c r="G64" s="41">
        <v>1626593.8589999999</v>
      </c>
      <c r="H64" s="29" t="s">
        <v>48</v>
      </c>
      <c r="I64" s="29" t="s">
        <v>675</v>
      </c>
      <c r="J64" s="29" t="s">
        <v>676</v>
      </c>
      <c r="K64" s="29" t="s">
        <v>51</v>
      </c>
      <c r="L64" s="29" t="s">
        <v>52</v>
      </c>
      <c r="M64" s="29" t="s">
        <v>57</v>
      </c>
    </row>
    <row r="65" spans="1:13" customFormat="1" ht="18.75">
      <c r="A65" s="29" t="s">
        <v>5050</v>
      </c>
      <c r="B65" s="33">
        <v>46116</v>
      </c>
      <c r="C65" s="38">
        <v>2.08</v>
      </c>
      <c r="D65" s="41">
        <v>14.71564</v>
      </c>
      <c r="E65" s="41">
        <v>99.307980000000001</v>
      </c>
      <c r="F65" s="41">
        <v>533153.64015800005</v>
      </c>
      <c r="G65" s="41">
        <v>1626897.54046</v>
      </c>
      <c r="H65" s="29" t="s">
        <v>48</v>
      </c>
      <c r="I65" s="29" t="s">
        <v>675</v>
      </c>
      <c r="J65" s="29" t="s">
        <v>676</v>
      </c>
      <c r="K65" s="29" t="s">
        <v>51</v>
      </c>
      <c r="L65" s="29" t="s">
        <v>52</v>
      </c>
      <c r="M65" s="29" t="s">
        <v>57</v>
      </c>
    </row>
    <row r="66" spans="1:13" customFormat="1" ht="18.75">
      <c r="A66" s="29" t="s">
        <v>5051</v>
      </c>
      <c r="B66" s="33">
        <v>46116</v>
      </c>
      <c r="C66" s="38">
        <v>2.08</v>
      </c>
      <c r="D66" s="41">
        <v>14.731159999999999</v>
      </c>
      <c r="E66" s="41">
        <v>99.307010000000005</v>
      </c>
      <c r="F66" s="41">
        <v>533046.88236299995</v>
      </c>
      <c r="G66" s="41">
        <v>1628613.9592899999</v>
      </c>
      <c r="H66" s="29" t="s">
        <v>48</v>
      </c>
      <c r="I66" s="29" t="s">
        <v>675</v>
      </c>
      <c r="J66" s="29" t="s">
        <v>676</v>
      </c>
      <c r="K66" s="29" t="s">
        <v>51</v>
      </c>
      <c r="L66" s="29" t="s">
        <v>52</v>
      </c>
      <c r="M66" s="29" t="s">
        <v>57</v>
      </c>
    </row>
    <row r="67" spans="1:13" customFormat="1" ht="18.75">
      <c r="A67" s="29" t="s">
        <v>5052</v>
      </c>
      <c r="B67" s="33">
        <v>46116</v>
      </c>
      <c r="C67" s="38">
        <v>2.08</v>
      </c>
      <c r="D67" s="41">
        <v>14.73847</v>
      </c>
      <c r="E67" s="41">
        <v>99.30444</v>
      </c>
      <c r="F67" s="41">
        <v>532769.14986300003</v>
      </c>
      <c r="G67" s="41">
        <v>1629422.09372</v>
      </c>
      <c r="H67" s="29" t="s">
        <v>48</v>
      </c>
      <c r="I67" s="29" t="s">
        <v>675</v>
      </c>
      <c r="J67" s="29" t="s">
        <v>676</v>
      </c>
      <c r="K67" s="29" t="s">
        <v>51</v>
      </c>
      <c r="L67" s="29" t="s">
        <v>52</v>
      </c>
      <c r="M67" s="29" t="s">
        <v>57</v>
      </c>
    </row>
    <row r="68" spans="1:13" customFormat="1" ht="18.75">
      <c r="A68" s="29" t="s">
        <v>5053</v>
      </c>
      <c r="B68" s="33">
        <v>46116</v>
      </c>
      <c r="C68" s="38">
        <v>2.08</v>
      </c>
      <c r="D68" s="41">
        <v>14.74367</v>
      </c>
      <c r="E68" s="41">
        <v>99.335560000000001</v>
      </c>
      <c r="F68" s="41">
        <v>536118.00268899999</v>
      </c>
      <c r="G68" s="41">
        <v>1630001.9920699999</v>
      </c>
      <c r="H68" s="29" t="s">
        <v>48</v>
      </c>
      <c r="I68" s="29" t="s">
        <v>675</v>
      </c>
      <c r="J68" s="29" t="s">
        <v>676</v>
      </c>
      <c r="K68" s="29" t="s">
        <v>51</v>
      </c>
      <c r="L68" s="29" t="s">
        <v>52</v>
      </c>
      <c r="M68" s="29" t="s">
        <v>57</v>
      </c>
    </row>
    <row r="69" spans="1:13" customFormat="1" ht="18.75">
      <c r="A69" s="29" t="s">
        <v>5054</v>
      </c>
      <c r="B69" s="33">
        <v>46116</v>
      </c>
      <c r="C69" s="38">
        <v>2.08</v>
      </c>
      <c r="D69" s="41">
        <v>14.746549999999999</v>
      </c>
      <c r="E69" s="41">
        <v>99.422730000000001</v>
      </c>
      <c r="F69" s="41">
        <v>545500.08181400003</v>
      </c>
      <c r="G69" s="41">
        <v>1630336.3347799999</v>
      </c>
      <c r="H69" s="29" t="s">
        <v>48</v>
      </c>
      <c r="I69" s="29" t="s">
        <v>676</v>
      </c>
      <c r="J69" s="29" t="s">
        <v>676</v>
      </c>
      <c r="K69" s="29" t="s">
        <v>51</v>
      </c>
      <c r="L69" s="29" t="s">
        <v>52</v>
      </c>
      <c r="M69" s="29" t="s">
        <v>57</v>
      </c>
    </row>
    <row r="70" spans="1:13" customFormat="1" ht="18.75">
      <c r="A70" s="29" t="s">
        <v>5055</v>
      </c>
      <c r="B70" s="33">
        <v>46116</v>
      </c>
      <c r="C70" s="38">
        <v>2.08</v>
      </c>
      <c r="D70" s="41">
        <v>14.80979</v>
      </c>
      <c r="E70" s="41">
        <v>98.598889999999997</v>
      </c>
      <c r="F70" s="41">
        <v>456839.48814099998</v>
      </c>
      <c r="G70" s="41">
        <v>1637326.7157099999</v>
      </c>
      <c r="H70" s="29" t="s">
        <v>48</v>
      </c>
      <c r="I70" s="29" t="s">
        <v>488</v>
      </c>
      <c r="J70" s="29" t="s">
        <v>50</v>
      </c>
      <c r="K70" s="29" t="s">
        <v>51</v>
      </c>
      <c r="L70" s="29" t="s">
        <v>52</v>
      </c>
      <c r="M70" s="29" t="s">
        <v>57</v>
      </c>
    </row>
    <row r="71" spans="1:13" customFormat="1" ht="18.75">
      <c r="A71" s="29" t="s">
        <v>5056</v>
      </c>
      <c r="B71" s="33">
        <v>46116</v>
      </c>
      <c r="C71" s="38">
        <v>2.08</v>
      </c>
      <c r="D71" s="41">
        <v>14.810359999999999</v>
      </c>
      <c r="E71" s="41">
        <v>98.595380000000006</v>
      </c>
      <c r="F71" s="41">
        <v>456461.91106299998</v>
      </c>
      <c r="G71" s="41">
        <v>1637390.4394</v>
      </c>
      <c r="H71" s="29" t="s">
        <v>48</v>
      </c>
      <c r="I71" s="29" t="s">
        <v>488</v>
      </c>
      <c r="J71" s="29" t="s">
        <v>50</v>
      </c>
      <c r="K71" s="29" t="s">
        <v>51</v>
      </c>
      <c r="L71" s="29" t="s">
        <v>52</v>
      </c>
      <c r="M71" s="29" t="s">
        <v>57</v>
      </c>
    </row>
    <row r="72" spans="1:13" customFormat="1" ht="18.75">
      <c r="A72" s="29" t="s">
        <v>5057</v>
      </c>
      <c r="B72" s="33">
        <v>46116</v>
      </c>
      <c r="C72" s="38">
        <v>2.08</v>
      </c>
      <c r="D72" s="41">
        <v>16.459810000000001</v>
      </c>
      <c r="E72" s="41">
        <v>103.19028</v>
      </c>
      <c r="F72" s="41">
        <v>947622.28131600004</v>
      </c>
      <c r="G72" s="41">
        <v>1824441.8760500001</v>
      </c>
      <c r="H72" s="29" t="s">
        <v>48</v>
      </c>
      <c r="I72" s="29" t="s">
        <v>863</v>
      </c>
      <c r="J72" s="29" t="s">
        <v>834</v>
      </c>
      <c r="K72" s="29" t="s">
        <v>472</v>
      </c>
      <c r="L72" s="29" t="s">
        <v>225</v>
      </c>
      <c r="M72" s="29" t="s">
        <v>57</v>
      </c>
    </row>
    <row r="73" spans="1:13" customFormat="1" ht="18.75">
      <c r="A73" s="29" t="s">
        <v>5058</v>
      </c>
      <c r="B73" s="33">
        <v>46116</v>
      </c>
      <c r="C73" s="38">
        <v>2.08</v>
      </c>
      <c r="D73" s="41">
        <v>16.460039999999999</v>
      </c>
      <c r="E73" s="41">
        <v>103.18765999999999</v>
      </c>
      <c r="F73" s="41">
        <v>947341.45172600006</v>
      </c>
      <c r="G73" s="41">
        <v>1824461.55886</v>
      </c>
      <c r="H73" s="29" t="s">
        <v>48</v>
      </c>
      <c r="I73" s="29" t="s">
        <v>863</v>
      </c>
      <c r="J73" s="29" t="s">
        <v>834</v>
      </c>
      <c r="K73" s="29" t="s">
        <v>472</v>
      </c>
      <c r="L73" s="29" t="s">
        <v>225</v>
      </c>
      <c r="M73" s="29" t="s">
        <v>57</v>
      </c>
    </row>
    <row r="74" spans="1:13" customFormat="1" ht="18.75">
      <c r="A74" s="29" t="s">
        <v>5059</v>
      </c>
      <c r="B74" s="33">
        <v>46116</v>
      </c>
      <c r="C74" s="38">
        <v>2.08</v>
      </c>
      <c r="D74" s="41">
        <v>16.463930000000001</v>
      </c>
      <c r="E74" s="41">
        <v>103.1884</v>
      </c>
      <c r="F74" s="41">
        <v>947411.67000599997</v>
      </c>
      <c r="G74" s="41">
        <v>1824894.48349</v>
      </c>
      <c r="H74" s="29" t="s">
        <v>48</v>
      </c>
      <c r="I74" s="29" t="s">
        <v>863</v>
      </c>
      <c r="J74" s="29" t="s">
        <v>834</v>
      </c>
      <c r="K74" s="29" t="s">
        <v>472</v>
      </c>
      <c r="L74" s="29" t="s">
        <v>225</v>
      </c>
      <c r="M74" s="29" t="s">
        <v>57</v>
      </c>
    </row>
    <row r="75" spans="1:13" customFormat="1" ht="18.75">
      <c r="A75" s="29" t="s">
        <v>5060</v>
      </c>
      <c r="B75" s="33">
        <v>46116</v>
      </c>
      <c r="C75" s="38">
        <v>2.08</v>
      </c>
      <c r="D75" s="41">
        <v>16.518630000000002</v>
      </c>
      <c r="E75" s="41">
        <v>104.17603</v>
      </c>
      <c r="F75" s="41">
        <v>1052975.5106800001</v>
      </c>
      <c r="G75" s="41">
        <v>1833420.4668699999</v>
      </c>
      <c r="H75" s="29" t="s">
        <v>48</v>
      </c>
      <c r="I75" s="29" t="s">
        <v>4960</v>
      </c>
      <c r="J75" s="29" t="s">
        <v>4961</v>
      </c>
      <c r="K75" s="29" t="s">
        <v>472</v>
      </c>
      <c r="L75" s="29" t="s">
        <v>225</v>
      </c>
      <c r="M75" s="29" t="s">
        <v>57</v>
      </c>
    </row>
    <row r="76" spans="1:13" customFormat="1" ht="18.75">
      <c r="A76" s="29" t="s">
        <v>5061</v>
      </c>
      <c r="B76" s="33">
        <v>46116</v>
      </c>
      <c r="C76" s="38">
        <v>2.08</v>
      </c>
      <c r="D76" s="41">
        <v>16.591370000000001</v>
      </c>
      <c r="E76" s="41">
        <v>103.24142999999999</v>
      </c>
      <c r="F76" s="41">
        <v>952787.00076700002</v>
      </c>
      <c r="G76" s="41">
        <v>1839143.0367000001</v>
      </c>
      <c r="H76" s="29" t="s">
        <v>48</v>
      </c>
      <c r="I76" s="29" t="s">
        <v>4963</v>
      </c>
      <c r="J76" s="29" t="s">
        <v>4963</v>
      </c>
      <c r="K76" s="29" t="s">
        <v>472</v>
      </c>
      <c r="L76" s="29" t="s">
        <v>225</v>
      </c>
      <c r="M76" s="29" t="s">
        <v>57</v>
      </c>
    </row>
    <row r="77" spans="1:13" customFormat="1" ht="18.75">
      <c r="A77" s="29" t="s">
        <v>5062</v>
      </c>
      <c r="B77" s="33">
        <v>46116</v>
      </c>
      <c r="C77" s="38">
        <v>2.08</v>
      </c>
      <c r="D77" s="41">
        <v>16.619319999999998</v>
      </c>
      <c r="E77" s="41">
        <v>103.74778000000001</v>
      </c>
      <c r="F77" s="41">
        <v>1006866.80145</v>
      </c>
      <c r="G77" s="41">
        <v>1843459.4173600001</v>
      </c>
      <c r="H77" s="29" t="s">
        <v>48</v>
      </c>
      <c r="I77" s="29" t="s">
        <v>4965</v>
      </c>
      <c r="J77" s="29" t="s">
        <v>4966</v>
      </c>
      <c r="K77" s="29" t="s">
        <v>472</v>
      </c>
      <c r="L77" s="29" t="s">
        <v>225</v>
      </c>
      <c r="M77" s="29" t="s">
        <v>57</v>
      </c>
    </row>
    <row r="78" spans="1:13" customFormat="1" ht="18.75">
      <c r="A78" s="29" t="s">
        <v>5063</v>
      </c>
      <c r="B78" s="33">
        <v>46116</v>
      </c>
      <c r="C78" s="38">
        <v>2.08</v>
      </c>
      <c r="D78" s="41">
        <v>15.951840000000001</v>
      </c>
      <c r="E78" s="41">
        <v>99.753929999999997</v>
      </c>
      <c r="F78" s="41">
        <v>580685.43906400003</v>
      </c>
      <c r="G78" s="41">
        <v>1763754.09696</v>
      </c>
      <c r="H78" s="29" t="s">
        <v>48</v>
      </c>
      <c r="I78" s="29" t="s">
        <v>4941</v>
      </c>
      <c r="J78" s="29" t="s">
        <v>4942</v>
      </c>
      <c r="K78" s="29" t="s">
        <v>199</v>
      </c>
      <c r="L78" s="29" t="s">
        <v>89</v>
      </c>
      <c r="M78" s="29" t="s">
        <v>57</v>
      </c>
    </row>
    <row r="79" spans="1:13" customFormat="1" ht="18.75">
      <c r="A79" s="29" t="s">
        <v>5064</v>
      </c>
      <c r="B79" s="33">
        <v>46116</v>
      </c>
      <c r="C79" s="38">
        <v>2.08</v>
      </c>
      <c r="D79" s="41">
        <v>15.9552</v>
      </c>
      <c r="E79" s="41">
        <v>99.754519999999999</v>
      </c>
      <c r="F79" s="41">
        <v>580747.23843100003</v>
      </c>
      <c r="G79" s="41">
        <v>1764126.0158200001</v>
      </c>
      <c r="H79" s="29" t="s">
        <v>48</v>
      </c>
      <c r="I79" s="29" t="s">
        <v>4941</v>
      </c>
      <c r="J79" s="29" t="s">
        <v>4942</v>
      </c>
      <c r="K79" s="29" t="s">
        <v>199</v>
      </c>
      <c r="L79" s="29" t="s">
        <v>89</v>
      </c>
      <c r="M79" s="29" t="s">
        <v>57</v>
      </c>
    </row>
    <row r="80" spans="1:13" customFormat="1" ht="18.75">
      <c r="A80" s="29" t="s">
        <v>5065</v>
      </c>
      <c r="B80" s="33">
        <v>46116</v>
      </c>
      <c r="C80" s="38">
        <v>2.08</v>
      </c>
      <c r="D80" s="41">
        <v>16.096730000000001</v>
      </c>
      <c r="E80" s="41">
        <v>99.319199999999995</v>
      </c>
      <c r="F80" s="41">
        <v>534135.381176</v>
      </c>
      <c r="G80" s="41">
        <v>1779661.5211199999</v>
      </c>
      <c r="H80" s="29" t="s">
        <v>48</v>
      </c>
      <c r="I80" s="29" t="s">
        <v>955</v>
      </c>
      <c r="J80" s="29" t="s">
        <v>249</v>
      </c>
      <c r="K80" s="29" t="s">
        <v>199</v>
      </c>
      <c r="L80" s="29" t="s">
        <v>89</v>
      </c>
      <c r="M80" s="29" t="s">
        <v>57</v>
      </c>
    </row>
    <row r="81" spans="1:13" customFormat="1" ht="18.75">
      <c r="A81" s="29" t="s">
        <v>5066</v>
      </c>
      <c r="B81" s="33">
        <v>46116</v>
      </c>
      <c r="C81" s="38">
        <v>2.08</v>
      </c>
      <c r="D81" s="41">
        <v>16.10005</v>
      </c>
      <c r="E81" s="41">
        <v>99.319789999999998</v>
      </c>
      <c r="F81" s="41">
        <v>534197.90820199996</v>
      </c>
      <c r="G81" s="41">
        <v>1780028.8668</v>
      </c>
      <c r="H81" s="29" t="s">
        <v>48</v>
      </c>
      <c r="I81" s="29" t="s">
        <v>955</v>
      </c>
      <c r="J81" s="29" t="s">
        <v>249</v>
      </c>
      <c r="K81" s="29" t="s">
        <v>199</v>
      </c>
      <c r="L81" s="29" t="s">
        <v>89</v>
      </c>
      <c r="M81" s="29" t="s">
        <v>57</v>
      </c>
    </row>
    <row r="82" spans="1:13" customFormat="1" ht="18.75">
      <c r="A82" s="29" t="s">
        <v>5067</v>
      </c>
      <c r="B82" s="33">
        <v>46116</v>
      </c>
      <c r="C82" s="38">
        <v>2.08</v>
      </c>
      <c r="D82" s="41">
        <v>16.21753</v>
      </c>
      <c r="E82" s="41">
        <v>99.948719999999994</v>
      </c>
      <c r="F82" s="41">
        <v>601398.43252699997</v>
      </c>
      <c r="G82" s="41">
        <v>1793232.04899</v>
      </c>
      <c r="H82" s="29" t="s">
        <v>48</v>
      </c>
      <c r="I82" s="29" t="s">
        <v>4949</v>
      </c>
      <c r="J82" s="29" t="s">
        <v>4950</v>
      </c>
      <c r="K82" s="29" t="s">
        <v>199</v>
      </c>
      <c r="L82" s="29" t="s">
        <v>89</v>
      </c>
      <c r="M82" s="29" t="s">
        <v>57</v>
      </c>
    </row>
    <row r="83" spans="1:13" customFormat="1" ht="18.75">
      <c r="A83" s="29" t="s">
        <v>5068</v>
      </c>
      <c r="B83" s="33">
        <v>46116</v>
      </c>
      <c r="C83" s="38">
        <v>2.08</v>
      </c>
      <c r="D83" s="41">
        <v>16.405149999999999</v>
      </c>
      <c r="E83" s="41">
        <v>99.383690000000001</v>
      </c>
      <c r="F83" s="41">
        <v>540968.11189299996</v>
      </c>
      <c r="G83" s="41">
        <v>1813790.40258</v>
      </c>
      <c r="H83" s="29" t="s">
        <v>48</v>
      </c>
      <c r="I83" s="29" t="s">
        <v>4953</v>
      </c>
      <c r="J83" s="29" t="s">
        <v>4954</v>
      </c>
      <c r="K83" s="29" t="s">
        <v>199</v>
      </c>
      <c r="L83" s="29" t="s">
        <v>89</v>
      </c>
      <c r="M83" s="29" t="s">
        <v>57</v>
      </c>
    </row>
    <row r="84" spans="1:13" customFormat="1" ht="18.75">
      <c r="A84" s="29" t="s">
        <v>5069</v>
      </c>
      <c r="B84" s="33">
        <v>46116</v>
      </c>
      <c r="C84" s="38">
        <v>2.08</v>
      </c>
      <c r="D84" s="41">
        <v>16.405740000000002</v>
      </c>
      <c r="E84" s="41">
        <v>99.380070000000003</v>
      </c>
      <c r="F84" s="41">
        <v>540581.46295299998</v>
      </c>
      <c r="G84" s="41">
        <v>1813854.9411800001</v>
      </c>
      <c r="H84" s="29" t="s">
        <v>48</v>
      </c>
      <c r="I84" s="29" t="s">
        <v>4953</v>
      </c>
      <c r="J84" s="29" t="s">
        <v>4954</v>
      </c>
      <c r="K84" s="29" t="s">
        <v>199</v>
      </c>
      <c r="L84" s="29" t="s">
        <v>89</v>
      </c>
      <c r="M84" s="29" t="s">
        <v>57</v>
      </c>
    </row>
    <row r="85" spans="1:13" customFormat="1" ht="18.75">
      <c r="A85" s="29" t="s">
        <v>5070</v>
      </c>
      <c r="B85" s="33">
        <v>46116</v>
      </c>
      <c r="C85" s="38">
        <v>2.08</v>
      </c>
      <c r="D85" s="41">
        <v>16.40907</v>
      </c>
      <c r="E85" s="41">
        <v>99.380660000000006</v>
      </c>
      <c r="F85" s="41">
        <v>540643.76889199996</v>
      </c>
      <c r="G85" s="41">
        <v>1814223.4263200001</v>
      </c>
      <c r="H85" s="29" t="s">
        <v>48</v>
      </c>
      <c r="I85" s="29" t="s">
        <v>4953</v>
      </c>
      <c r="J85" s="29" t="s">
        <v>4954</v>
      </c>
      <c r="K85" s="29" t="s">
        <v>199</v>
      </c>
      <c r="L85" s="29" t="s">
        <v>89</v>
      </c>
      <c r="M85" s="29" t="s">
        <v>57</v>
      </c>
    </row>
    <row r="86" spans="1:13" customFormat="1" ht="18.75">
      <c r="A86" s="29" t="s">
        <v>5071</v>
      </c>
      <c r="B86" s="33">
        <v>46116</v>
      </c>
      <c r="C86" s="38">
        <v>2.08</v>
      </c>
      <c r="D86" s="41">
        <v>16.438199999999998</v>
      </c>
      <c r="E86" s="41">
        <v>99.411900000000003</v>
      </c>
      <c r="F86" s="41">
        <v>543972.81801199995</v>
      </c>
      <c r="G86" s="41">
        <v>1817452.3406100001</v>
      </c>
      <c r="H86" s="29" t="s">
        <v>48</v>
      </c>
      <c r="I86" s="29" t="s">
        <v>4953</v>
      </c>
      <c r="J86" s="29" t="s">
        <v>4954</v>
      </c>
      <c r="K86" s="29" t="s">
        <v>199</v>
      </c>
      <c r="L86" s="29" t="s">
        <v>89</v>
      </c>
      <c r="M86" s="29" t="s">
        <v>57</v>
      </c>
    </row>
    <row r="87" spans="1:13" customFormat="1" ht="18.75">
      <c r="A87" s="29" t="s">
        <v>5072</v>
      </c>
      <c r="B87" s="33">
        <v>46116</v>
      </c>
      <c r="C87" s="38">
        <v>2.08</v>
      </c>
      <c r="D87" s="41">
        <v>16.460460000000001</v>
      </c>
      <c r="E87" s="41">
        <v>99.791889999999995</v>
      </c>
      <c r="F87" s="41">
        <v>584531.07212400006</v>
      </c>
      <c r="G87" s="41">
        <v>1820035.5233199999</v>
      </c>
      <c r="H87" s="29" t="s">
        <v>48</v>
      </c>
      <c r="I87" s="29" t="s">
        <v>4955</v>
      </c>
      <c r="J87" s="29" t="s">
        <v>4956</v>
      </c>
      <c r="K87" s="29" t="s">
        <v>199</v>
      </c>
      <c r="L87" s="29" t="s">
        <v>89</v>
      </c>
      <c r="M87" s="29" t="s">
        <v>57</v>
      </c>
    </row>
    <row r="88" spans="1:13" customFormat="1" ht="18.75">
      <c r="A88" s="29" t="s">
        <v>5073</v>
      </c>
      <c r="B88" s="33">
        <v>46116</v>
      </c>
      <c r="C88" s="38">
        <v>2.08</v>
      </c>
      <c r="D88" s="41">
        <v>16.606639999999999</v>
      </c>
      <c r="E88" s="41">
        <v>99.542190000000005</v>
      </c>
      <c r="F88" s="41">
        <v>557832.22517899994</v>
      </c>
      <c r="G88" s="41">
        <v>1836118.6293299999</v>
      </c>
      <c r="H88" s="29" t="s">
        <v>48</v>
      </c>
      <c r="I88" s="29" t="s">
        <v>680</v>
      </c>
      <c r="J88" s="29" t="s">
        <v>680</v>
      </c>
      <c r="K88" s="29" t="s">
        <v>199</v>
      </c>
      <c r="L88" s="29" t="s">
        <v>89</v>
      </c>
      <c r="M88" s="29" t="s">
        <v>57</v>
      </c>
    </row>
    <row r="89" spans="1:13" customFormat="1" ht="18.75">
      <c r="A89" s="29" t="s">
        <v>5074</v>
      </c>
      <c r="B89" s="33">
        <v>46116</v>
      </c>
      <c r="C89" s="38">
        <v>2.08</v>
      </c>
      <c r="D89" s="41">
        <v>16.75451</v>
      </c>
      <c r="E89" s="41">
        <v>99.567160000000001</v>
      </c>
      <c r="F89" s="41">
        <v>560449.21966900001</v>
      </c>
      <c r="G89" s="41">
        <v>1852484.28189</v>
      </c>
      <c r="H89" s="29" t="s">
        <v>48</v>
      </c>
      <c r="I89" s="29" t="s">
        <v>4967</v>
      </c>
      <c r="J89" s="29" t="s">
        <v>680</v>
      </c>
      <c r="K89" s="29" t="s">
        <v>199</v>
      </c>
      <c r="L89" s="29" t="s">
        <v>89</v>
      </c>
      <c r="M89" s="29" t="s">
        <v>57</v>
      </c>
    </row>
    <row r="90" spans="1:13" customFormat="1" ht="18.75">
      <c r="A90" s="29" t="s">
        <v>5075</v>
      </c>
      <c r="B90" s="33">
        <v>46116</v>
      </c>
      <c r="C90" s="38">
        <v>2.08</v>
      </c>
      <c r="D90" s="41">
        <v>16.544370000000001</v>
      </c>
      <c r="E90" s="41">
        <v>102.29442</v>
      </c>
      <c r="F90" s="41">
        <v>851668.48818099999</v>
      </c>
      <c r="G90" s="41">
        <v>1832033.3322600001</v>
      </c>
      <c r="H90" s="29" t="s">
        <v>48</v>
      </c>
      <c r="I90" s="29" t="s">
        <v>4958</v>
      </c>
      <c r="J90" s="29" t="s">
        <v>4959</v>
      </c>
      <c r="K90" s="29" t="s">
        <v>477</v>
      </c>
      <c r="L90" s="29" t="s">
        <v>225</v>
      </c>
      <c r="M90" s="29" t="s">
        <v>57</v>
      </c>
    </row>
    <row r="91" spans="1:13" customFormat="1" ht="18.75">
      <c r="A91" s="29" t="s">
        <v>5076</v>
      </c>
      <c r="B91" s="33">
        <v>46116</v>
      </c>
      <c r="C91" s="38">
        <v>2.08</v>
      </c>
      <c r="D91" s="41">
        <v>16.625060000000001</v>
      </c>
      <c r="E91" s="41">
        <v>102.07259000000001</v>
      </c>
      <c r="F91" s="41">
        <v>827832.08760199999</v>
      </c>
      <c r="G91" s="41">
        <v>1840594.76409</v>
      </c>
      <c r="H91" s="29" t="s">
        <v>48</v>
      </c>
      <c r="I91" s="29" t="s">
        <v>4964</v>
      </c>
      <c r="J91" s="29" t="s">
        <v>839</v>
      </c>
      <c r="K91" s="29" t="s">
        <v>477</v>
      </c>
      <c r="L91" s="29" t="s">
        <v>225</v>
      </c>
      <c r="M91" s="29" t="s">
        <v>57</v>
      </c>
    </row>
    <row r="92" spans="1:13" customFormat="1" ht="18.75">
      <c r="A92" s="29" t="s">
        <v>5077</v>
      </c>
      <c r="B92" s="33">
        <v>46116</v>
      </c>
      <c r="C92" s="38">
        <v>2.08</v>
      </c>
      <c r="D92" s="41">
        <v>16.738250000000001</v>
      </c>
      <c r="E92" s="41">
        <v>102.89946</v>
      </c>
      <c r="F92" s="41">
        <v>915912.68455500004</v>
      </c>
      <c r="G92" s="41">
        <v>1854679.9571</v>
      </c>
      <c r="H92" s="29" t="s">
        <v>48</v>
      </c>
      <c r="I92" s="29" t="s">
        <v>841</v>
      </c>
      <c r="J92" s="29" t="s">
        <v>836</v>
      </c>
      <c r="K92" s="29" t="s">
        <v>477</v>
      </c>
      <c r="L92" s="29" t="s">
        <v>225</v>
      </c>
      <c r="M92" s="29" t="s">
        <v>57</v>
      </c>
    </row>
    <row r="93" spans="1:13" customFormat="1" ht="18.75">
      <c r="A93" s="29" t="s">
        <v>5078</v>
      </c>
      <c r="B93" s="33">
        <v>46116</v>
      </c>
      <c r="C93" s="38">
        <v>2.08</v>
      </c>
      <c r="D93" s="41">
        <v>12.71102</v>
      </c>
      <c r="E93" s="41">
        <v>102.21966</v>
      </c>
      <c r="F93" s="41">
        <v>849711.24239000003</v>
      </c>
      <c r="G93" s="41">
        <v>1407342.54626</v>
      </c>
      <c r="H93" s="29" t="s">
        <v>48</v>
      </c>
      <c r="I93" s="29" t="s">
        <v>4863</v>
      </c>
      <c r="J93" s="29" t="s">
        <v>4864</v>
      </c>
      <c r="K93" s="29" t="s">
        <v>4865</v>
      </c>
      <c r="L93" s="29" t="s">
        <v>52</v>
      </c>
      <c r="M93" s="29" t="s">
        <v>57</v>
      </c>
    </row>
    <row r="94" spans="1:13" customFormat="1" ht="18.75">
      <c r="A94" s="29" t="s">
        <v>5079</v>
      </c>
      <c r="B94" s="33">
        <v>46116</v>
      </c>
      <c r="C94" s="38">
        <v>2.08</v>
      </c>
      <c r="D94" s="41">
        <v>12.71124</v>
      </c>
      <c r="E94" s="41">
        <v>102.21713</v>
      </c>
      <c r="F94" s="41">
        <v>849435.87601000001</v>
      </c>
      <c r="G94" s="41">
        <v>1407363.5062500001</v>
      </c>
      <c r="H94" s="29" t="s">
        <v>48</v>
      </c>
      <c r="I94" s="29" t="s">
        <v>4863</v>
      </c>
      <c r="J94" s="29" t="s">
        <v>4864</v>
      </c>
      <c r="K94" s="29" t="s">
        <v>4865</v>
      </c>
      <c r="L94" s="29" t="s">
        <v>52</v>
      </c>
      <c r="M94" s="29" t="s">
        <v>57</v>
      </c>
    </row>
    <row r="95" spans="1:13" customFormat="1" ht="18.75">
      <c r="A95" s="29" t="s">
        <v>5080</v>
      </c>
      <c r="B95" s="33">
        <v>46116</v>
      </c>
      <c r="C95" s="38">
        <v>2.08</v>
      </c>
      <c r="D95" s="41">
        <v>13.649760000000001</v>
      </c>
      <c r="E95" s="41">
        <v>101.32307</v>
      </c>
      <c r="F95" s="41">
        <v>751307.01774000004</v>
      </c>
      <c r="G95" s="41">
        <v>1510194.80501</v>
      </c>
      <c r="H95" s="29" t="s">
        <v>48</v>
      </c>
      <c r="I95" s="29" t="s">
        <v>4874</v>
      </c>
      <c r="J95" s="29" t="s">
        <v>843</v>
      </c>
      <c r="K95" s="29" t="s">
        <v>842</v>
      </c>
      <c r="L95" s="29" t="s">
        <v>52</v>
      </c>
      <c r="M95" s="29" t="s">
        <v>57</v>
      </c>
    </row>
    <row r="96" spans="1:13" customFormat="1" ht="18.75">
      <c r="A96" s="29" t="s">
        <v>5081</v>
      </c>
      <c r="B96" s="33">
        <v>46116</v>
      </c>
      <c r="C96" s="38">
        <v>2.08</v>
      </c>
      <c r="D96" s="41">
        <v>13.114570000000001</v>
      </c>
      <c r="E96" s="41">
        <v>100.90894</v>
      </c>
      <c r="F96" s="41">
        <v>706947.26308199996</v>
      </c>
      <c r="G96" s="41">
        <v>1450588.0810400001</v>
      </c>
      <c r="H96" s="29" t="s">
        <v>48</v>
      </c>
      <c r="I96" s="29" t="s">
        <v>4866</v>
      </c>
      <c r="J96" s="29" t="s">
        <v>4867</v>
      </c>
      <c r="K96" s="29" t="s">
        <v>681</v>
      </c>
      <c r="L96" s="29" t="s">
        <v>52</v>
      </c>
      <c r="M96" s="29" t="s">
        <v>57</v>
      </c>
    </row>
    <row r="97" spans="1:13" customFormat="1" ht="18.75">
      <c r="A97" s="29" t="s">
        <v>5082</v>
      </c>
      <c r="B97" s="33">
        <v>46116</v>
      </c>
      <c r="C97" s="38">
        <v>2.08</v>
      </c>
      <c r="D97" s="41">
        <v>14.98706</v>
      </c>
      <c r="E97" s="41">
        <v>99.93768</v>
      </c>
      <c r="F97" s="41">
        <v>600817.58770499995</v>
      </c>
      <c r="G97" s="41">
        <v>1657108.1248699999</v>
      </c>
      <c r="H97" s="29" t="s">
        <v>48</v>
      </c>
      <c r="I97" s="29" t="s">
        <v>682</v>
      </c>
      <c r="J97" s="29" t="s">
        <v>682</v>
      </c>
      <c r="K97" s="29" t="s">
        <v>683</v>
      </c>
      <c r="L97" s="29" t="s">
        <v>52</v>
      </c>
      <c r="M97" s="29" t="s">
        <v>57</v>
      </c>
    </row>
    <row r="98" spans="1:13" customFormat="1" ht="18.75">
      <c r="A98" s="29" t="s">
        <v>5083</v>
      </c>
      <c r="B98" s="33">
        <v>46116</v>
      </c>
      <c r="C98" s="38">
        <v>2.08</v>
      </c>
      <c r="D98" s="41">
        <v>14.987690000000001</v>
      </c>
      <c r="E98" s="41">
        <v>99.933909999999997</v>
      </c>
      <c r="F98" s="41">
        <v>600411.91925200005</v>
      </c>
      <c r="G98" s="41">
        <v>1657176.1013400001</v>
      </c>
      <c r="H98" s="29" t="s">
        <v>48</v>
      </c>
      <c r="I98" s="29" t="s">
        <v>682</v>
      </c>
      <c r="J98" s="29" t="s">
        <v>682</v>
      </c>
      <c r="K98" s="29" t="s">
        <v>683</v>
      </c>
      <c r="L98" s="29" t="s">
        <v>52</v>
      </c>
      <c r="M98" s="29" t="s">
        <v>57</v>
      </c>
    </row>
    <row r="99" spans="1:13" customFormat="1" ht="18.75">
      <c r="A99" s="29" t="s">
        <v>5084</v>
      </c>
      <c r="B99" s="33">
        <v>46116</v>
      </c>
      <c r="C99" s="38">
        <v>2.08</v>
      </c>
      <c r="D99" s="41">
        <v>15.05749</v>
      </c>
      <c r="E99" s="41">
        <v>99.934550000000002</v>
      </c>
      <c r="F99" s="41">
        <v>600448.08971500001</v>
      </c>
      <c r="G99" s="41">
        <v>1664897.49162</v>
      </c>
      <c r="H99" s="29" t="s">
        <v>48</v>
      </c>
      <c r="I99" s="29" t="s">
        <v>4906</v>
      </c>
      <c r="J99" s="29" t="s">
        <v>844</v>
      </c>
      <c r="K99" s="29" t="s">
        <v>683</v>
      </c>
      <c r="L99" s="29" t="s">
        <v>52</v>
      </c>
      <c r="M99" s="29" t="s">
        <v>57</v>
      </c>
    </row>
    <row r="100" spans="1:13" customFormat="1" ht="18.75">
      <c r="A100" s="29" t="s">
        <v>5085</v>
      </c>
      <c r="B100" s="33">
        <v>46116</v>
      </c>
      <c r="C100" s="38">
        <v>2.08</v>
      </c>
      <c r="D100" s="41">
        <v>15.50088</v>
      </c>
      <c r="E100" s="41">
        <v>101.44754</v>
      </c>
      <c r="F100" s="41">
        <v>762575.24608299998</v>
      </c>
      <c r="G100" s="41">
        <v>1715226.2683300001</v>
      </c>
      <c r="H100" s="29" t="s">
        <v>48</v>
      </c>
      <c r="I100" s="29" t="s">
        <v>4922</v>
      </c>
      <c r="J100" s="29" t="s">
        <v>437</v>
      </c>
      <c r="K100" s="29" t="s">
        <v>224</v>
      </c>
      <c r="L100" s="29" t="s">
        <v>225</v>
      </c>
      <c r="M100" s="29" t="s">
        <v>57</v>
      </c>
    </row>
    <row r="101" spans="1:13" customFormat="1" ht="18.75">
      <c r="A101" s="29" t="s">
        <v>5086</v>
      </c>
      <c r="B101" s="33">
        <v>46116</v>
      </c>
      <c r="C101" s="38">
        <v>2.08</v>
      </c>
      <c r="D101" s="41">
        <v>15.545719999999999</v>
      </c>
      <c r="E101" s="41">
        <v>101.57518</v>
      </c>
      <c r="F101" s="41">
        <v>776216.64080199995</v>
      </c>
      <c r="G101" s="41">
        <v>1720350.92759</v>
      </c>
      <c r="H101" s="29" t="s">
        <v>48</v>
      </c>
      <c r="I101" s="29" t="s">
        <v>4923</v>
      </c>
      <c r="J101" s="29" t="s">
        <v>4924</v>
      </c>
      <c r="K101" s="29" t="s">
        <v>224</v>
      </c>
      <c r="L101" s="29" t="s">
        <v>225</v>
      </c>
      <c r="M101" s="29" t="s">
        <v>57</v>
      </c>
    </row>
    <row r="102" spans="1:13" customFormat="1" ht="18.75">
      <c r="A102" s="29" t="s">
        <v>5087</v>
      </c>
      <c r="B102" s="33">
        <v>46116</v>
      </c>
      <c r="C102" s="38">
        <v>2.08</v>
      </c>
      <c r="D102" s="41">
        <v>15.54621</v>
      </c>
      <c r="E102" s="41">
        <v>101.57796</v>
      </c>
      <c r="F102" s="41">
        <v>776514.34553199995</v>
      </c>
      <c r="G102" s="41">
        <v>1720408.77208</v>
      </c>
      <c r="H102" s="29" t="s">
        <v>48</v>
      </c>
      <c r="I102" s="29" t="s">
        <v>4923</v>
      </c>
      <c r="J102" s="29" t="s">
        <v>4924</v>
      </c>
      <c r="K102" s="29" t="s">
        <v>224</v>
      </c>
      <c r="L102" s="29" t="s">
        <v>225</v>
      </c>
      <c r="M102" s="29" t="s">
        <v>57</v>
      </c>
    </row>
    <row r="103" spans="1:13" customFormat="1" ht="18.75">
      <c r="A103" s="29" t="s">
        <v>5088</v>
      </c>
      <c r="B103" s="33">
        <v>46116</v>
      </c>
      <c r="C103" s="38">
        <v>2.08</v>
      </c>
      <c r="D103" s="41">
        <v>15.623860000000001</v>
      </c>
      <c r="E103" s="41">
        <v>101.64587</v>
      </c>
      <c r="F103" s="41">
        <v>783696.10669699998</v>
      </c>
      <c r="G103" s="41">
        <v>1729094.66191</v>
      </c>
      <c r="H103" s="29" t="s">
        <v>48</v>
      </c>
      <c r="I103" s="29" t="s">
        <v>4926</v>
      </c>
      <c r="J103" s="29" t="s">
        <v>4926</v>
      </c>
      <c r="K103" s="29" t="s">
        <v>224</v>
      </c>
      <c r="L103" s="29" t="s">
        <v>225</v>
      </c>
      <c r="M103" s="29" t="s">
        <v>57</v>
      </c>
    </row>
    <row r="104" spans="1:13" customFormat="1" ht="18.75">
      <c r="A104" s="29" t="s">
        <v>5089</v>
      </c>
      <c r="B104" s="33">
        <v>46116</v>
      </c>
      <c r="C104" s="38">
        <v>2.08</v>
      </c>
      <c r="D104" s="41">
        <v>15.64705</v>
      </c>
      <c r="E104" s="41">
        <v>102.11696999999999</v>
      </c>
      <c r="F104" s="41">
        <v>834210.48315600003</v>
      </c>
      <c r="G104" s="41">
        <v>1732348.2771300001</v>
      </c>
      <c r="H104" s="29" t="s">
        <v>48</v>
      </c>
      <c r="I104" s="29" t="s">
        <v>4928</v>
      </c>
      <c r="J104" s="29" t="s">
        <v>845</v>
      </c>
      <c r="K104" s="29" t="s">
        <v>224</v>
      </c>
      <c r="L104" s="29" t="s">
        <v>225</v>
      </c>
      <c r="M104" s="29" t="s">
        <v>57</v>
      </c>
    </row>
    <row r="105" spans="1:13" customFormat="1" ht="18.75">
      <c r="A105" s="29" t="s">
        <v>5090</v>
      </c>
      <c r="B105" s="33">
        <v>46116</v>
      </c>
      <c r="C105" s="38">
        <v>2.08</v>
      </c>
      <c r="D105" s="41">
        <v>15.728730000000001</v>
      </c>
      <c r="E105" s="41">
        <v>101.75349</v>
      </c>
      <c r="F105" s="41">
        <v>795091.97090199997</v>
      </c>
      <c r="G105" s="41">
        <v>1740852.6138899999</v>
      </c>
      <c r="H105" s="29" t="s">
        <v>48</v>
      </c>
      <c r="I105" s="29" t="s">
        <v>846</v>
      </c>
      <c r="J105" s="29" t="s">
        <v>229</v>
      </c>
      <c r="K105" s="29" t="s">
        <v>224</v>
      </c>
      <c r="L105" s="29" t="s">
        <v>225</v>
      </c>
      <c r="M105" s="29" t="s">
        <v>57</v>
      </c>
    </row>
    <row r="106" spans="1:13" customFormat="1" ht="18.75">
      <c r="A106" s="29" t="s">
        <v>5091</v>
      </c>
      <c r="B106" s="33">
        <v>46116</v>
      </c>
      <c r="C106" s="38">
        <v>2.08</v>
      </c>
      <c r="D106" s="41">
        <v>15.72906</v>
      </c>
      <c r="E106" s="41">
        <v>101.75248999999999</v>
      </c>
      <c r="F106" s="41">
        <v>794984.25367999997</v>
      </c>
      <c r="G106" s="41">
        <v>1740887.75401</v>
      </c>
      <c r="H106" s="29" t="s">
        <v>48</v>
      </c>
      <c r="I106" s="29" t="s">
        <v>846</v>
      </c>
      <c r="J106" s="29" t="s">
        <v>229</v>
      </c>
      <c r="K106" s="29" t="s">
        <v>224</v>
      </c>
      <c r="L106" s="29" t="s">
        <v>225</v>
      </c>
      <c r="M106" s="29" t="s">
        <v>57</v>
      </c>
    </row>
    <row r="107" spans="1:13" customFormat="1" ht="18.75">
      <c r="A107" s="29" t="s">
        <v>5092</v>
      </c>
      <c r="B107" s="33">
        <v>46116</v>
      </c>
      <c r="C107" s="38">
        <v>2.08</v>
      </c>
      <c r="D107" s="41">
        <v>15.774699999999999</v>
      </c>
      <c r="E107" s="41">
        <v>102.00847</v>
      </c>
      <c r="F107" s="41">
        <v>822366.25079099997</v>
      </c>
      <c r="G107" s="41">
        <v>1746316.54489</v>
      </c>
      <c r="H107" s="29" t="s">
        <v>48</v>
      </c>
      <c r="I107" s="29" t="s">
        <v>4934</v>
      </c>
      <c r="J107" s="29" t="s">
        <v>845</v>
      </c>
      <c r="K107" s="29" t="s">
        <v>224</v>
      </c>
      <c r="L107" s="29" t="s">
        <v>225</v>
      </c>
      <c r="M107" s="29" t="s">
        <v>57</v>
      </c>
    </row>
    <row r="108" spans="1:13" customFormat="1" ht="18.75">
      <c r="A108" s="29" t="s">
        <v>5093</v>
      </c>
      <c r="B108" s="33">
        <v>46116</v>
      </c>
      <c r="C108" s="38">
        <v>2.08</v>
      </c>
      <c r="D108" s="41">
        <v>15.79236</v>
      </c>
      <c r="E108" s="41">
        <v>101.54107</v>
      </c>
      <c r="F108" s="41">
        <v>772228.61214600003</v>
      </c>
      <c r="G108" s="41">
        <v>1747611.28957</v>
      </c>
      <c r="H108" s="29" t="s">
        <v>48</v>
      </c>
      <c r="I108" s="29" t="s">
        <v>228</v>
      </c>
      <c r="J108" s="29" t="s">
        <v>229</v>
      </c>
      <c r="K108" s="29" t="s">
        <v>224</v>
      </c>
      <c r="L108" s="29" t="s">
        <v>225</v>
      </c>
      <c r="M108" s="29" t="s">
        <v>57</v>
      </c>
    </row>
    <row r="109" spans="1:13" customFormat="1" ht="18.75">
      <c r="A109" s="29" t="s">
        <v>5094</v>
      </c>
      <c r="B109" s="33">
        <v>46116</v>
      </c>
      <c r="C109" s="38">
        <v>2.08</v>
      </c>
      <c r="D109" s="41">
        <v>15.79809</v>
      </c>
      <c r="E109" s="41">
        <v>101.65742</v>
      </c>
      <c r="F109" s="41">
        <v>784692.84715199994</v>
      </c>
      <c r="G109" s="41">
        <v>1748399.7767700001</v>
      </c>
      <c r="H109" s="29" t="s">
        <v>48</v>
      </c>
      <c r="I109" s="29" t="s">
        <v>847</v>
      </c>
      <c r="J109" s="29" t="s">
        <v>229</v>
      </c>
      <c r="K109" s="29" t="s">
        <v>224</v>
      </c>
      <c r="L109" s="29" t="s">
        <v>225</v>
      </c>
      <c r="M109" s="29" t="s">
        <v>57</v>
      </c>
    </row>
    <row r="110" spans="1:13" customFormat="1" ht="18.75">
      <c r="A110" s="29" t="s">
        <v>5095</v>
      </c>
      <c r="B110" s="33">
        <v>46116</v>
      </c>
      <c r="C110" s="38">
        <v>2.08</v>
      </c>
      <c r="D110" s="41">
        <v>15.85507</v>
      </c>
      <c r="E110" s="41">
        <v>101.88733999999999</v>
      </c>
      <c r="F110" s="41">
        <v>809254.86091599998</v>
      </c>
      <c r="G110" s="41">
        <v>1755034.31488</v>
      </c>
      <c r="H110" s="29" t="s">
        <v>48</v>
      </c>
      <c r="I110" s="29" t="s">
        <v>848</v>
      </c>
      <c r="J110" s="29" t="s">
        <v>684</v>
      </c>
      <c r="K110" s="29" t="s">
        <v>224</v>
      </c>
      <c r="L110" s="29" t="s">
        <v>225</v>
      </c>
      <c r="M110" s="29" t="s">
        <v>57</v>
      </c>
    </row>
    <row r="111" spans="1:13" customFormat="1" ht="18.75">
      <c r="A111" s="29" t="s">
        <v>5096</v>
      </c>
      <c r="B111" s="33">
        <v>46116</v>
      </c>
      <c r="C111" s="38">
        <v>2.08</v>
      </c>
      <c r="D111" s="41">
        <v>15.896570000000001</v>
      </c>
      <c r="E111" s="41">
        <v>101.39678000000001</v>
      </c>
      <c r="F111" s="41">
        <v>756630.81220699998</v>
      </c>
      <c r="G111" s="41">
        <v>1758965.40958</v>
      </c>
      <c r="H111" s="29" t="s">
        <v>48</v>
      </c>
      <c r="I111" s="29" t="s">
        <v>4940</v>
      </c>
      <c r="J111" s="29" t="s">
        <v>223</v>
      </c>
      <c r="K111" s="29" t="s">
        <v>224</v>
      </c>
      <c r="L111" s="29" t="s">
        <v>225</v>
      </c>
      <c r="M111" s="29" t="s">
        <v>57</v>
      </c>
    </row>
    <row r="112" spans="1:13" customFormat="1" ht="18.75">
      <c r="A112" s="29" t="s">
        <v>5097</v>
      </c>
      <c r="B112" s="33">
        <v>46116</v>
      </c>
      <c r="C112" s="38">
        <v>2.08</v>
      </c>
      <c r="D112" s="41">
        <v>15.898759999999999</v>
      </c>
      <c r="E112" s="41">
        <v>101.39458999999999</v>
      </c>
      <c r="F112" s="41">
        <v>756393.42811800004</v>
      </c>
      <c r="G112" s="41">
        <v>1759205.1455600001</v>
      </c>
      <c r="H112" s="29" t="s">
        <v>48</v>
      </c>
      <c r="I112" s="29" t="s">
        <v>4940</v>
      </c>
      <c r="J112" s="29" t="s">
        <v>223</v>
      </c>
      <c r="K112" s="29" t="s">
        <v>224</v>
      </c>
      <c r="L112" s="29" t="s">
        <v>225</v>
      </c>
      <c r="M112" s="29" t="s">
        <v>57</v>
      </c>
    </row>
    <row r="113" spans="1:13" customFormat="1" ht="18.75">
      <c r="A113" s="29" t="s">
        <v>5098</v>
      </c>
      <c r="B113" s="33">
        <v>46116</v>
      </c>
      <c r="C113" s="38">
        <v>2.08</v>
      </c>
      <c r="D113" s="41">
        <v>15.91921</v>
      </c>
      <c r="E113" s="41">
        <v>101.69146000000001</v>
      </c>
      <c r="F113" s="41">
        <v>788169.61431900004</v>
      </c>
      <c r="G113" s="41">
        <v>1761856.2944799999</v>
      </c>
      <c r="H113" s="29" t="s">
        <v>48</v>
      </c>
      <c r="I113" s="29" t="s">
        <v>685</v>
      </c>
      <c r="J113" s="29" t="s">
        <v>229</v>
      </c>
      <c r="K113" s="29" t="s">
        <v>224</v>
      </c>
      <c r="L113" s="29" t="s">
        <v>225</v>
      </c>
      <c r="M113" s="29" t="s">
        <v>57</v>
      </c>
    </row>
    <row r="114" spans="1:13" customFormat="1" ht="18.75">
      <c r="A114" s="29" t="s">
        <v>5099</v>
      </c>
      <c r="B114" s="33">
        <v>46116</v>
      </c>
      <c r="C114" s="38">
        <v>2.08</v>
      </c>
      <c r="D114" s="41">
        <v>16.008299999999998</v>
      </c>
      <c r="E114" s="41">
        <v>101.82745</v>
      </c>
      <c r="F114" s="41">
        <v>802605.68279999995</v>
      </c>
      <c r="G114" s="41">
        <v>1771913.7809299999</v>
      </c>
      <c r="H114" s="29" t="s">
        <v>48</v>
      </c>
      <c r="I114" s="29" t="s">
        <v>4943</v>
      </c>
      <c r="J114" s="29" t="s">
        <v>459</v>
      </c>
      <c r="K114" s="29" t="s">
        <v>224</v>
      </c>
      <c r="L114" s="29" t="s">
        <v>225</v>
      </c>
      <c r="M114" s="29" t="s">
        <v>57</v>
      </c>
    </row>
    <row r="115" spans="1:13" customFormat="1" ht="18.75">
      <c r="A115" s="29" t="s">
        <v>5100</v>
      </c>
      <c r="B115" s="33">
        <v>46116</v>
      </c>
      <c r="C115" s="38">
        <v>2.08</v>
      </c>
      <c r="D115" s="41">
        <v>16.05274</v>
      </c>
      <c r="E115" s="41">
        <v>101.65654000000001</v>
      </c>
      <c r="F115" s="41">
        <v>784239.57227500004</v>
      </c>
      <c r="G115" s="41">
        <v>1776592.26284</v>
      </c>
      <c r="H115" s="29" t="s">
        <v>48</v>
      </c>
      <c r="I115" s="29" t="s">
        <v>4944</v>
      </c>
      <c r="J115" s="29" t="s">
        <v>459</v>
      </c>
      <c r="K115" s="29" t="s">
        <v>224</v>
      </c>
      <c r="L115" s="29" t="s">
        <v>225</v>
      </c>
      <c r="M115" s="29" t="s">
        <v>57</v>
      </c>
    </row>
    <row r="116" spans="1:13" customFormat="1" ht="18.75">
      <c r="A116" s="29" t="s">
        <v>5101</v>
      </c>
      <c r="B116" s="33">
        <v>46116</v>
      </c>
      <c r="C116" s="38">
        <v>2.08</v>
      </c>
      <c r="D116" s="41">
        <v>16.06653</v>
      </c>
      <c r="E116" s="41">
        <v>102.05021000000001</v>
      </c>
      <c r="F116" s="41">
        <v>826370.00017999997</v>
      </c>
      <c r="G116" s="41">
        <v>1778700.4707599999</v>
      </c>
      <c r="H116" s="29" t="s">
        <v>48</v>
      </c>
      <c r="I116" s="29" t="s">
        <v>850</v>
      </c>
      <c r="J116" s="29" t="s">
        <v>849</v>
      </c>
      <c r="K116" s="29" t="s">
        <v>224</v>
      </c>
      <c r="L116" s="29" t="s">
        <v>225</v>
      </c>
      <c r="M116" s="29" t="s">
        <v>57</v>
      </c>
    </row>
    <row r="117" spans="1:13" customFormat="1" ht="18.75">
      <c r="A117" s="29" t="s">
        <v>5102</v>
      </c>
      <c r="B117" s="33">
        <v>46116</v>
      </c>
      <c r="C117" s="38">
        <v>2.08</v>
      </c>
      <c r="D117" s="41">
        <v>16.067319999999999</v>
      </c>
      <c r="E117" s="41">
        <v>102.04575</v>
      </c>
      <c r="F117" s="41">
        <v>825891.11162800004</v>
      </c>
      <c r="G117" s="41">
        <v>1778780.9238100001</v>
      </c>
      <c r="H117" s="29" t="s">
        <v>48</v>
      </c>
      <c r="I117" s="29" t="s">
        <v>850</v>
      </c>
      <c r="J117" s="29" t="s">
        <v>849</v>
      </c>
      <c r="K117" s="29" t="s">
        <v>224</v>
      </c>
      <c r="L117" s="29" t="s">
        <v>225</v>
      </c>
      <c r="M117" s="29" t="s">
        <v>57</v>
      </c>
    </row>
    <row r="118" spans="1:13" customFormat="1" ht="18.75">
      <c r="A118" s="29" t="s">
        <v>5103</v>
      </c>
      <c r="B118" s="33">
        <v>46116</v>
      </c>
      <c r="C118" s="38">
        <v>2.08</v>
      </c>
      <c r="D118" s="41">
        <v>16.0702</v>
      </c>
      <c r="E118" s="41">
        <v>102.05092</v>
      </c>
      <c r="F118" s="41">
        <v>826440.03469600005</v>
      </c>
      <c r="G118" s="41">
        <v>1779108.0407400001</v>
      </c>
      <c r="H118" s="29" t="s">
        <v>48</v>
      </c>
      <c r="I118" s="29" t="s">
        <v>850</v>
      </c>
      <c r="J118" s="29" t="s">
        <v>849</v>
      </c>
      <c r="K118" s="29" t="s">
        <v>224</v>
      </c>
      <c r="L118" s="29" t="s">
        <v>225</v>
      </c>
      <c r="M118" s="29" t="s">
        <v>57</v>
      </c>
    </row>
    <row r="119" spans="1:13" customFormat="1" ht="18.75">
      <c r="A119" s="29" t="s">
        <v>5104</v>
      </c>
      <c r="B119" s="33">
        <v>46116</v>
      </c>
      <c r="C119" s="38">
        <v>2.08</v>
      </c>
      <c r="D119" s="41">
        <v>16.070979999999999</v>
      </c>
      <c r="E119" s="41">
        <v>102.04643</v>
      </c>
      <c r="F119" s="41">
        <v>825957.957926</v>
      </c>
      <c r="G119" s="41">
        <v>1779187.3359699999</v>
      </c>
      <c r="H119" s="29" t="s">
        <v>48</v>
      </c>
      <c r="I119" s="29" t="s">
        <v>4946</v>
      </c>
      <c r="J119" s="29" t="s">
        <v>845</v>
      </c>
      <c r="K119" s="29" t="s">
        <v>224</v>
      </c>
      <c r="L119" s="29" t="s">
        <v>225</v>
      </c>
      <c r="M119" s="29" t="s">
        <v>57</v>
      </c>
    </row>
    <row r="120" spans="1:13" customFormat="1" ht="18.75">
      <c r="A120" s="29" t="s">
        <v>5105</v>
      </c>
      <c r="B120" s="33">
        <v>46116</v>
      </c>
      <c r="C120" s="38">
        <v>2.08</v>
      </c>
      <c r="D120" s="41">
        <v>16.075299999999999</v>
      </c>
      <c r="E120" s="41">
        <v>102.10863000000001</v>
      </c>
      <c r="F120" s="41">
        <v>832611.47305899998</v>
      </c>
      <c r="G120" s="41">
        <v>1779764.93053</v>
      </c>
      <c r="H120" s="29" t="s">
        <v>48</v>
      </c>
      <c r="I120" s="29" t="s">
        <v>838</v>
      </c>
      <c r="J120" s="29" t="s">
        <v>849</v>
      </c>
      <c r="K120" s="29" t="s">
        <v>224</v>
      </c>
      <c r="L120" s="29" t="s">
        <v>225</v>
      </c>
      <c r="M120" s="29" t="s">
        <v>57</v>
      </c>
    </row>
    <row r="121" spans="1:13" customFormat="1" ht="18.75">
      <c r="A121" s="29" t="s">
        <v>5106</v>
      </c>
      <c r="B121" s="33">
        <v>46116</v>
      </c>
      <c r="C121" s="38">
        <v>2.08</v>
      </c>
      <c r="D121" s="41">
        <v>16.080680000000001</v>
      </c>
      <c r="E121" s="41">
        <v>102.09956</v>
      </c>
      <c r="F121" s="41">
        <v>831631.27326000005</v>
      </c>
      <c r="G121" s="41">
        <v>1780346.19836</v>
      </c>
      <c r="H121" s="29" t="s">
        <v>48</v>
      </c>
      <c r="I121" s="29" t="s">
        <v>850</v>
      </c>
      <c r="J121" s="29" t="s">
        <v>849</v>
      </c>
      <c r="K121" s="29" t="s">
        <v>224</v>
      </c>
      <c r="L121" s="29" t="s">
        <v>225</v>
      </c>
      <c r="M121" s="29" t="s">
        <v>57</v>
      </c>
    </row>
    <row r="122" spans="1:13" customFormat="1" ht="18.75">
      <c r="A122" s="29" t="s">
        <v>5107</v>
      </c>
      <c r="B122" s="33">
        <v>46116</v>
      </c>
      <c r="C122" s="38">
        <v>2.08</v>
      </c>
      <c r="D122" s="41">
        <v>16.090900000000001</v>
      </c>
      <c r="E122" s="41">
        <v>102.1063</v>
      </c>
      <c r="F122" s="41">
        <v>832335.98793800001</v>
      </c>
      <c r="G122" s="41">
        <v>1781488.9413000001</v>
      </c>
      <c r="H122" s="29" t="s">
        <v>48</v>
      </c>
      <c r="I122" s="29" t="s">
        <v>4947</v>
      </c>
      <c r="J122" s="29" t="s">
        <v>849</v>
      </c>
      <c r="K122" s="29" t="s">
        <v>224</v>
      </c>
      <c r="L122" s="29" t="s">
        <v>225</v>
      </c>
      <c r="M122" s="29" t="s">
        <v>57</v>
      </c>
    </row>
    <row r="123" spans="1:13" customFormat="1" ht="18.75">
      <c r="A123" s="29" t="s">
        <v>5108</v>
      </c>
      <c r="B123" s="33">
        <v>46116</v>
      </c>
      <c r="C123" s="38">
        <v>2.08</v>
      </c>
      <c r="D123" s="41">
        <v>16.132390000000001</v>
      </c>
      <c r="E123" s="41">
        <v>101.50203999999999</v>
      </c>
      <c r="F123" s="41">
        <v>767592.62078799994</v>
      </c>
      <c r="G123" s="41">
        <v>1785203.9025600001</v>
      </c>
      <c r="H123" s="29" t="s">
        <v>48</v>
      </c>
      <c r="I123" s="29" t="s">
        <v>954</v>
      </c>
      <c r="J123" s="29" t="s">
        <v>459</v>
      </c>
      <c r="K123" s="29" t="s">
        <v>224</v>
      </c>
      <c r="L123" s="29" t="s">
        <v>225</v>
      </c>
      <c r="M123" s="29" t="s">
        <v>57</v>
      </c>
    </row>
    <row r="124" spans="1:13" customFormat="1" ht="18.75">
      <c r="A124" s="29" t="s">
        <v>5109</v>
      </c>
      <c r="B124" s="33">
        <v>46116</v>
      </c>
      <c r="C124" s="38">
        <v>2.08</v>
      </c>
      <c r="D124" s="41">
        <v>16.131519999999998</v>
      </c>
      <c r="E124" s="41">
        <v>101.65595</v>
      </c>
      <c r="F124" s="41">
        <v>784064.25343200006</v>
      </c>
      <c r="G124" s="41">
        <v>1785313.7144899999</v>
      </c>
      <c r="H124" s="29" t="s">
        <v>48</v>
      </c>
      <c r="I124" s="29" t="s">
        <v>835</v>
      </c>
      <c r="J124" s="29" t="s">
        <v>459</v>
      </c>
      <c r="K124" s="29" t="s">
        <v>224</v>
      </c>
      <c r="L124" s="29" t="s">
        <v>225</v>
      </c>
      <c r="M124" s="29" t="s">
        <v>57</v>
      </c>
    </row>
    <row r="125" spans="1:13" customFormat="1" ht="18.75">
      <c r="A125" s="29" t="s">
        <v>5110</v>
      </c>
      <c r="B125" s="33">
        <v>46116</v>
      </c>
      <c r="C125" s="38">
        <v>2.08</v>
      </c>
      <c r="D125" s="41">
        <v>16.13363</v>
      </c>
      <c r="E125" s="41">
        <v>101.66518000000001</v>
      </c>
      <c r="F125" s="41">
        <v>785049.02178399998</v>
      </c>
      <c r="G125" s="41">
        <v>1785560.0825400001</v>
      </c>
      <c r="H125" s="29" t="s">
        <v>48</v>
      </c>
      <c r="I125" s="29" t="s">
        <v>835</v>
      </c>
      <c r="J125" s="29" t="s">
        <v>459</v>
      </c>
      <c r="K125" s="29" t="s">
        <v>224</v>
      </c>
      <c r="L125" s="29" t="s">
        <v>225</v>
      </c>
      <c r="M125" s="29" t="s">
        <v>57</v>
      </c>
    </row>
    <row r="126" spans="1:13" customFormat="1" ht="18.75">
      <c r="A126" s="29" t="s">
        <v>5111</v>
      </c>
      <c r="B126" s="33">
        <v>46116</v>
      </c>
      <c r="C126" s="38">
        <v>2.08</v>
      </c>
      <c r="D126" s="41">
        <v>16.20684</v>
      </c>
      <c r="E126" s="41">
        <v>102.22821999999999</v>
      </c>
      <c r="F126" s="41">
        <v>845190.013898</v>
      </c>
      <c r="G126" s="41">
        <v>1794531.33039</v>
      </c>
      <c r="H126" s="29" t="s">
        <v>48</v>
      </c>
      <c r="I126" s="29" t="s">
        <v>4951</v>
      </c>
      <c r="J126" s="29" t="s">
        <v>849</v>
      </c>
      <c r="K126" s="29" t="s">
        <v>224</v>
      </c>
      <c r="L126" s="29" t="s">
        <v>225</v>
      </c>
      <c r="M126" s="29" t="s">
        <v>57</v>
      </c>
    </row>
    <row r="127" spans="1:13" customFormat="1" ht="18.75">
      <c r="A127" s="29" t="s">
        <v>5112</v>
      </c>
      <c r="B127" s="33">
        <v>46116</v>
      </c>
      <c r="C127" s="38">
        <v>2.08</v>
      </c>
      <c r="D127" s="41">
        <v>16.345130000000001</v>
      </c>
      <c r="E127" s="41">
        <v>101.87109</v>
      </c>
      <c r="F127" s="41">
        <v>806758.37599800003</v>
      </c>
      <c r="G127" s="41">
        <v>1809276.61959</v>
      </c>
      <c r="H127" s="29" t="s">
        <v>48</v>
      </c>
      <c r="I127" s="29" t="s">
        <v>812</v>
      </c>
      <c r="J127" s="29" t="s">
        <v>851</v>
      </c>
      <c r="K127" s="29" t="s">
        <v>224</v>
      </c>
      <c r="L127" s="29" t="s">
        <v>225</v>
      </c>
      <c r="M127" s="29" t="s">
        <v>57</v>
      </c>
    </row>
    <row r="128" spans="1:13" customFormat="1" ht="18.75">
      <c r="A128" s="29" t="s">
        <v>5113</v>
      </c>
      <c r="B128" s="33">
        <v>46116</v>
      </c>
      <c r="C128" s="38">
        <v>2.08</v>
      </c>
      <c r="D128" s="41">
        <v>16.366009999999999</v>
      </c>
      <c r="E128" s="41">
        <v>101.94588</v>
      </c>
      <c r="F128" s="41">
        <v>814721.614649</v>
      </c>
      <c r="G128" s="41">
        <v>1811703.2535399999</v>
      </c>
      <c r="H128" s="29" t="s">
        <v>48</v>
      </c>
      <c r="I128" s="29" t="s">
        <v>521</v>
      </c>
      <c r="J128" s="29" t="s">
        <v>851</v>
      </c>
      <c r="K128" s="29" t="s">
        <v>224</v>
      </c>
      <c r="L128" s="29" t="s">
        <v>225</v>
      </c>
      <c r="M128" s="29" t="s">
        <v>57</v>
      </c>
    </row>
    <row r="129" spans="1:13" customFormat="1" ht="18.75">
      <c r="A129" s="29" t="s">
        <v>5114</v>
      </c>
      <c r="B129" s="33">
        <v>46116</v>
      </c>
      <c r="C129" s="38">
        <v>2.08</v>
      </c>
      <c r="D129" s="41">
        <v>16.397120000000001</v>
      </c>
      <c r="E129" s="41">
        <v>102.24290999999999</v>
      </c>
      <c r="F129" s="41">
        <v>846426.99985100003</v>
      </c>
      <c r="G129" s="41">
        <v>1815633.06705</v>
      </c>
      <c r="H129" s="29" t="s">
        <v>48</v>
      </c>
      <c r="I129" s="29" t="s">
        <v>3607</v>
      </c>
      <c r="J129" s="29" t="s">
        <v>3608</v>
      </c>
      <c r="K129" s="29" t="s">
        <v>224</v>
      </c>
      <c r="L129" s="29" t="s">
        <v>225</v>
      </c>
      <c r="M129" s="29" t="s">
        <v>57</v>
      </c>
    </row>
    <row r="130" spans="1:13" customFormat="1" ht="18.75">
      <c r="A130" s="29" t="s">
        <v>5115</v>
      </c>
      <c r="B130" s="33">
        <v>46116</v>
      </c>
      <c r="C130" s="38">
        <v>2.08</v>
      </c>
      <c r="D130" s="41">
        <v>16.398319999999998</v>
      </c>
      <c r="E130" s="41">
        <v>102.24547</v>
      </c>
      <c r="F130" s="41">
        <v>846698.59407899994</v>
      </c>
      <c r="G130" s="41">
        <v>1815770.3696399999</v>
      </c>
      <c r="H130" s="29" t="s">
        <v>48</v>
      </c>
      <c r="I130" s="29" t="s">
        <v>3607</v>
      </c>
      <c r="J130" s="29" t="s">
        <v>3608</v>
      </c>
      <c r="K130" s="29" t="s">
        <v>224</v>
      </c>
      <c r="L130" s="29" t="s">
        <v>225</v>
      </c>
      <c r="M130" s="29" t="s">
        <v>57</v>
      </c>
    </row>
    <row r="131" spans="1:13" customFormat="1" ht="18.75">
      <c r="A131" s="29" t="s">
        <v>5116</v>
      </c>
      <c r="B131" s="33">
        <v>46116</v>
      </c>
      <c r="C131" s="38">
        <v>2.08</v>
      </c>
      <c r="D131" s="41">
        <v>16.53604</v>
      </c>
      <c r="E131" s="41">
        <v>101.70168</v>
      </c>
      <c r="F131" s="41">
        <v>788363.91824000003</v>
      </c>
      <c r="G131" s="41">
        <v>1830166.6751300001</v>
      </c>
      <c r="H131" s="29" t="s">
        <v>48</v>
      </c>
      <c r="I131" s="29" t="s">
        <v>444</v>
      </c>
      <c r="J131" s="29" t="s">
        <v>427</v>
      </c>
      <c r="K131" s="29" t="s">
        <v>224</v>
      </c>
      <c r="L131" s="29" t="s">
        <v>225</v>
      </c>
      <c r="M131" s="29" t="s">
        <v>57</v>
      </c>
    </row>
    <row r="132" spans="1:13" customFormat="1" ht="18.75">
      <c r="A132" s="29" t="s">
        <v>5117</v>
      </c>
      <c r="B132" s="33">
        <v>46116</v>
      </c>
      <c r="C132" s="38">
        <v>2.08</v>
      </c>
      <c r="D132" s="41">
        <v>16.54419</v>
      </c>
      <c r="E132" s="41">
        <v>101.67621</v>
      </c>
      <c r="F132" s="41">
        <v>785631.69197599997</v>
      </c>
      <c r="G132" s="41">
        <v>1831032.6965600001</v>
      </c>
      <c r="H132" s="29" t="s">
        <v>48</v>
      </c>
      <c r="I132" s="29" t="s">
        <v>444</v>
      </c>
      <c r="J132" s="29" t="s">
        <v>427</v>
      </c>
      <c r="K132" s="29" t="s">
        <v>224</v>
      </c>
      <c r="L132" s="29" t="s">
        <v>225</v>
      </c>
      <c r="M132" s="29" t="s">
        <v>57</v>
      </c>
    </row>
    <row r="133" spans="1:13" customFormat="1" ht="18.75">
      <c r="A133" s="29" t="s">
        <v>5118</v>
      </c>
      <c r="B133" s="33">
        <v>46116</v>
      </c>
      <c r="C133" s="38">
        <v>2.08</v>
      </c>
      <c r="D133" s="41">
        <v>9.8806499999999993</v>
      </c>
      <c r="E133" s="41">
        <v>99.087850000000003</v>
      </c>
      <c r="F133" s="41">
        <v>509631.46158200002</v>
      </c>
      <c r="G133" s="41">
        <v>1092218.04902</v>
      </c>
      <c r="H133" s="29" t="s">
        <v>48</v>
      </c>
      <c r="I133" s="29" t="s">
        <v>4855</v>
      </c>
      <c r="J133" s="29" t="s">
        <v>4856</v>
      </c>
      <c r="K133" s="29" t="s">
        <v>4857</v>
      </c>
      <c r="L133" s="29" t="s">
        <v>67</v>
      </c>
      <c r="M133" s="29" t="s">
        <v>57</v>
      </c>
    </row>
    <row r="134" spans="1:13" customFormat="1" ht="18.75">
      <c r="A134" s="29" t="s">
        <v>5119</v>
      </c>
      <c r="B134" s="33">
        <v>46116</v>
      </c>
      <c r="C134" s="38">
        <v>2.08</v>
      </c>
      <c r="D134" s="41">
        <v>16.605370000000001</v>
      </c>
      <c r="E134" s="41">
        <v>98.578909999999993</v>
      </c>
      <c r="F134" s="41">
        <v>455084.73005900002</v>
      </c>
      <c r="G134" s="41">
        <v>1835947.1034599999</v>
      </c>
      <c r="H134" s="29" t="s">
        <v>48</v>
      </c>
      <c r="I134" s="29" t="s">
        <v>4962</v>
      </c>
      <c r="J134" s="29" t="s">
        <v>239</v>
      </c>
      <c r="K134" s="29" t="s">
        <v>141</v>
      </c>
      <c r="L134" s="29" t="s">
        <v>89</v>
      </c>
      <c r="M134" s="29" t="s">
        <v>57</v>
      </c>
    </row>
    <row r="135" spans="1:13" customFormat="1" ht="18.75">
      <c r="A135" s="29" t="s">
        <v>5120</v>
      </c>
      <c r="B135" s="33">
        <v>46116</v>
      </c>
      <c r="C135" s="38">
        <v>2.08</v>
      </c>
      <c r="D135" s="41">
        <v>16.64181</v>
      </c>
      <c r="E135" s="41">
        <v>98.563079999999999</v>
      </c>
      <c r="F135" s="41">
        <v>453405.00152300001</v>
      </c>
      <c r="G135" s="41">
        <v>1839981.84256</v>
      </c>
      <c r="H135" s="29" t="s">
        <v>48</v>
      </c>
      <c r="I135" s="29" t="s">
        <v>4962</v>
      </c>
      <c r="J135" s="29" t="s">
        <v>239</v>
      </c>
      <c r="K135" s="29" t="s">
        <v>141</v>
      </c>
      <c r="L135" s="29" t="s">
        <v>89</v>
      </c>
      <c r="M135" s="29" t="s">
        <v>57</v>
      </c>
    </row>
    <row r="136" spans="1:13" customFormat="1" ht="18.75">
      <c r="A136" s="29" t="s">
        <v>5121</v>
      </c>
      <c r="B136" s="33">
        <v>46116</v>
      </c>
      <c r="C136" s="38">
        <v>2.08</v>
      </c>
      <c r="D136" s="41">
        <v>16.642410000000002</v>
      </c>
      <c r="E136" s="41">
        <v>99.027069999999995</v>
      </c>
      <c r="F136" s="41">
        <v>502886.82695999998</v>
      </c>
      <c r="G136" s="41">
        <v>1839997.5303499999</v>
      </c>
      <c r="H136" s="29" t="s">
        <v>48</v>
      </c>
      <c r="I136" s="29" t="s">
        <v>689</v>
      </c>
      <c r="J136" s="29" t="s">
        <v>255</v>
      </c>
      <c r="K136" s="29" t="s">
        <v>141</v>
      </c>
      <c r="L136" s="29" t="s">
        <v>89</v>
      </c>
      <c r="M136" s="29" t="s">
        <v>57</v>
      </c>
    </row>
    <row r="137" spans="1:13" customFormat="1" ht="18.75">
      <c r="A137" s="29" t="s">
        <v>5122</v>
      </c>
      <c r="B137" s="33">
        <v>46116</v>
      </c>
      <c r="C137" s="38">
        <v>2.08</v>
      </c>
      <c r="D137" s="41">
        <v>16.810749999999999</v>
      </c>
      <c r="E137" s="41">
        <v>98.779420000000002</v>
      </c>
      <c r="F137" s="41">
        <v>476497.264761</v>
      </c>
      <c r="G137" s="41">
        <v>1858632.53434</v>
      </c>
      <c r="H137" s="29" t="s">
        <v>48</v>
      </c>
      <c r="I137" s="29" t="s">
        <v>238</v>
      </c>
      <c r="J137" s="29" t="s">
        <v>239</v>
      </c>
      <c r="K137" s="29" t="s">
        <v>141</v>
      </c>
      <c r="L137" s="29" t="s">
        <v>89</v>
      </c>
      <c r="M137" s="29" t="s">
        <v>57</v>
      </c>
    </row>
    <row r="138" spans="1:13" customFormat="1" ht="18.75">
      <c r="A138" s="29" t="s">
        <v>5123</v>
      </c>
      <c r="B138" s="33">
        <v>46116</v>
      </c>
      <c r="C138" s="38">
        <v>2.08</v>
      </c>
      <c r="D138" s="41">
        <v>16.819389999999999</v>
      </c>
      <c r="E138" s="41">
        <v>98.596950000000007</v>
      </c>
      <c r="F138" s="41">
        <v>457056.87607200001</v>
      </c>
      <c r="G138" s="41">
        <v>1859618.93835</v>
      </c>
      <c r="H138" s="29" t="s">
        <v>48</v>
      </c>
      <c r="I138" s="29" t="s">
        <v>242</v>
      </c>
      <c r="J138" s="29" t="s">
        <v>239</v>
      </c>
      <c r="K138" s="29" t="s">
        <v>141</v>
      </c>
      <c r="L138" s="29" t="s">
        <v>89</v>
      </c>
      <c r="M138" s="29" t="s">
        <v>57</v>
      </c>
    </row>
    <row r="139" spans="1:13" customFormat="1" ht="18.75">
      <c r="A139" s="29" t="s">
        <v>5124</v>
      </c>
      <c r="B139" s="33">
        <v>46116</v>
      </c>
      <c r="C139" s="38">
        <v>2.08</v>
      </c>
      <c r="D139" s="41">
        <v>16.822690000000001</v>
      </c>
      <c r="E139" s="41">
        <v>98.597530000000006</v>
      </c>
      <c r="F139" s="41">
        <v>457119.41535299999</v>
      </c>
      <c r="G139" s="41">
        <v>1859983.87629</v>
      </c>
      <c r="H139" s="29" t="s">
        <v>48</v>
      </c>
      <c r="I139" s="29" t="s">
        <v>242</v>
      </c>
      <c r="J139" s="29" t="s">
        <v>239</v>
      </c>
      <c r="K139" s="29" t="s">
        <v>141</v>
      </c>
      <c r="L139" s="29" t="s">
        <v>89</v>
      </c>
      <c r="M139" s="29" t="s">
        <v>57</v>
      </c>
    </row>
    <row r="140" spans="1:13" customFormat="1" ht="18.75">
      <c r="A140" s="29" t="s">
        <v>5125</v>
      </c>
      <c r="B140" s="33">
        <v>46116</v>
      </c>
      <c r="C140" s="38">
        <v>2.08</v>
      </c>
      <c r="D140" s="41">
        <v>16.842410000000001</v>
      </c>
      <c r="E140" s="41">
        <v>98.622960000000006</v>
      </c>
      <c r="F140" s="41">
        <v>459833.00898099999</v>
      </c>
      <c r="G140" s="41">
        <v>1862160.07079</v>
      </c>
      <c r="H140" s="29" t="s">
        <v>48</v>
      </c>
      <c r="I140" s="29" t="s">
        <v>242</v>
      </c>
      <c r="J140" s="29" t="s">
        <v>239</v>
      </c>
      <c r="K140" s="29" t="s">
        <v>141</v>
      </c>
      <c r="L140" s="29" t="s">
        <v>89</v>
      </c>
      <c r="M140" s="29" t="s">
        <v>57</v>
      </c>
    </row>
    <row r="141" spans="1:13" customFormat="1" ht="18.75">
      <c r="A141" s="29" t="s">
        <v>5126</v>
      </c>
      <c r="B141" s="33">
        <v>46116</v>
      </c>
      <c r="C141" s="38">
        <v>2.08</v>
      </c>
      <c r="D141" s="41">
        <v>16.842980000000001</v>
      </c>
      <c r="E141" s="41">
        <v>98.619380000000007</v>
      </c>
      <c r="F141" s="41">
        <v>459451.739542</v>
      </c>
      <c r="G141" s="41">
        <v>1862223.85788</v>
      </c>
      <c r="H141" s="29" t="s">
        <v>48</v>
      </c>
      <c r="I141" s="29" t="s">
        <v>242</v>
      </c>
      <c r="J141" s="29" t="s">
        <v>239</v>
      </c>
      <c r="K141" s="29" t="s">
        <v>141</v>
      </c>
      <c r="L141" s="29" t="s">
        <v>89</v>
      </c>
      <c r="M141" s="29" t="s">
        <v>57</v>
      </c>
    </row>
    <row r="142" spans="1:13" customFormat="1" ht="18.75">
      <c r="A142" s="29" t="s">
        <v>5127</v>
      </c>
      <c r="B142" s="33">
        <v>46116</v>
      </c>
      <c r="C142" s="38">
        <v>2.08</v>
      </c>
      <c r="D142" s="41">
        <v>16.84355</v>
      </c>
      <c r="E142" s="41">
        <v>98.615799999999993</v>
      </c>
      <c r="F142" s="41">
        <v>459070.47225699999</v>
      </c>
      <c r="G142" s="41">
        <v>1862287.6519200001</v>
      </c>
      <c r="H142" s="29" t="s">
        <v>48</v>
      </c>
      <c r="I142" s="29" t="s">
        <v>242</v>
      </c>
      <c r="J142" s="29" t="s">
        <v>239</v>
      </c>
      <c r="K142" s="29" t="s">
        <v>141</v>
      </c>
      <c r="L142" s="29" t="s">
        <v>89</v>
      </c>
      <c r="M142" s="29" t="s">
        <v>57</v>
      </c>
    </row>
    <row r="143" spans="1:13" customFormat="1" ht="18.75">
      <c r="A143" s="29" t="s">
        <v>5128</v>
      </c>
      <c r="B143" s="33">
        <v>46116</v>
      </c>
      <c r="C143" s="38">
        <v>2.08</v>
      </c>
      <c r="D143" s="41">
        <v>16.846830000000001</v>
      </c>
      <c r="E143" s="41">
        <v>98.999229999999997</v>
      </c>
      <c r="F143" s="41">
        <v>499917.97242200002</v>
      </c>
      <c r="G143" s="41">
        <v>1862610.73315</v>
      </c>
      <c r="H143" s="29" t="s">
        <v>48</v>
      </c>
      <c r="I143" s="29" t="s">
        <v>314</v>
      </c>
      <c r="J143" s="29" t="s">
        <v>315</v>
      </c>
      <c r="K143" s="29" t="s">
        <v>141</v>
      </c>
      <c r="L143" s="29" t="s">
        <v>89</v>
      </c>
      <c r="M143" s="29" t="s">
        <v>57</v>
      </c>
    </row>
    <row r="144" spans="1:13" customFormat="1" ht="18.75">
      <c r="A144" s="29" t="s">
        <v>5129</v>
      </c>
      <c r="B144" s="33">
        <v>46116</v>
      </c>
      <c r="C144" s="38">
        <v>2.08</v>
      </c>
      <c r="D144" s="41">
        <v>16.84685</v>
      </c>
      <c r="E144" s="41">
        <v>98.616370000000003</v>
      </c>
      <c r="F144" s="41">
        <v>459131.90450300003</v>
      </c>
      <c r="G144" s="41">
        <v>1862652.59782</v>
      </c>
      <c r="H144" s="29" t="s">
        <v>48</v>
      </c>
      <c r="I144" s="29" t="s">
        <v>242</v>
      </c>
      <c r="J144" s="29" t="s">
        <v>239</v>
      </c>
      <c r="K144" s="29" t="s">
        <v>141</v>
      </c>
      <c r="L144" s="29" t="s">
        <v>89</v>
      </c>
      <c r="M144" s="29" t="s">
        <v>57</v>
      </c>
    </row>
    <row r="145" spans="1:13" customFormat="1" ht="18.75">
      <c r="A145" s="29" t="s">
        <v>5130</v>
      </c>
      <c r="B145" s="33">
        <v>46116</v>
      </c>
      <c r="C145" s="38">
        <v>2.08</v>
      </c>
      <c r="D145" s="41">
        <v>16.85998</v>
      </c>
      <c r="E145" s="41">
        <v>99.086569999999995</v>
      </c>
      <c r="F145" s="41">
        <v>509221.60915099998</v>
      </c>
      <c r="G145" s="41">
        <v>1864067.45132</v>
      </c>
      <c r="H145" s="29" t="s">
        <v>48</v>
      </c>
      <c r="I145" s="29" t="s">
        <v>853</v>
      </c>
      <c r="J145" s="29" t="s">
        <v>315</v>
      </c>
      <c r="K145" s="29" t="s">
        <v>141</v>
      </c>
      <c r="L145" s="29" t="s">
        <v>89</v>
      </c>
      <c r="M145" s="29" t="s">
        <v>57</v>
      </c>
    </row>
    <row r="146" spans="1:13" customFormat="1" ht="18.75">
      <c r="A146" s="29" t="s">
        <v>5131</v>
      </c>
      <c r="B146" s="33">
        <v>46116</v>
      </c>
      <c r="C146" s="38">
        <v>2.08</v>
      </c>
      <c r="D146" s="41">
        <v>17.347280000000001</v>
      </c>
      <c r="E146" s="41">
        <v>98.147030000000001</v>
      </c>
      <c r="F146" s="41">
        <v>409373.21758699999</v>
      </c>
      <c r="G146" s="41">
        <v>1918174.68713</v>
      </c>
      <c r="H146" s="29" t="s">
        <v>48</v>
      </c>
      <c r="I146" s="29" t="s">
        <v>147</v>
      </c>
      <c r="J146" s="29" t="s">
        <v>140</v>
      </c>
      <c r="K146" s="29" t="s">
        <v>141</v>
      </c>
      <c r="L146" s="29" t="s">
        <v>89</v>
      </c>
      <c r="M146" s="29" t="s">
        <v>57</v>
      </c>
    </row>
    <row r="147" spans="1:13" customFormat="1" ht="18.75">
      <c r="A147" s="29" t="s">
        <v>5132</v>
      </c>
      <c r="B147" s="33">
        <v>46116</v>
      </c>
      <c r="C147" s="38">
        <v>2.08</v>
      </c>
      <c r="D147" s="41">
        <v>17.348410000000001</v>
      </c>
      <c r="E147" s="41">
        <v>98.139809999999997</v>
      </c>
      <c r="F147" s="41">
        <v>408606.61561600002</v>
      </c>
      <c r="G147" s="41">
        <v>1918303.1292699999</v>
      </c>
      <c r="H147" s="29" t="s">
        <v>48</v>
      </c>
      <c r="I147" s="29" t="s">
        <v>147</v>
      </c>
      <c r="J147" s="29" t="s">
        <v>140</v>
      </c>
      <c r="K147" s="29" t="s">
        <v>141</v>
      </c>
      <c r="L147" s="29" t="s">
        <v>89</v>
      </c>
      <c r="M147" s="29" t="s">
        <v>57</v>
      </c>
    </row>
    <row r="148" spans="1:13" customFormat="1" ht="18.75">
      <c r="A148" s="29" t="s">
        <v>5133</v>
      </c>
      <c r="B148" s="33">
        <v>46116</v>
      </c>
      <c r="C148" s="38">
        <v>2.08</v>
      </c>
      <c r="D148" s="41">
        <v>17.35116</v>
      </c>
      <c r="E148" s="41">
        <v>98.143969999999996</v>
      </c>
      <c r="F148" s="41">
        <v>409049.98985700001</v>
      </c>
      <c r="G148" s="41">
        <v>1918605.4125000001</v>
      </c>
      <c r="H148" s="29" t="s">
        <v>48</v>
      </c>
      <c r="I148" s="29" t="s">
        <v>147</v>
      </c>
      <c r="J148" s="29" t="s">
        <v>140</v>
      </c>
      <c r="K148" s="29" t="s">
        <v>141</v>
      </c>
      <c r="L148" s="29" t="s">
        <v>89</v>
      </c>
      <c r="M148" s="29" t="s">
        <v>57</v>
      </c>
    </row>
    <row r="149" spans="1:13" customFormat="1" ht="18.75">
      <c r="A149" s="29" t="s">
        <v>5134</v>
      </c>
      <c r="B149" s="33">
        <v>46116</v>
      </c>
      <c r="C149" s="38">
        <v>2.08</v>
      </c>
      <c r="D149" s="41">
        <v>17.37716</v>
      </c>
      <c r="E149" s="41">
        <v>98.129840000000002</v>
      </c>
      <c r="F149" s="41">
        <v>407561.674413</v>
      </c>
      <c r="G149" s="41">
        <v>1921488.78568</v>
      </c>
      <c r="H149" s="29" t="s">
        <v>48</v>
      </c>
      <c r="I149" s="29" t="s">
        <v>147</v>
      </c>
      <c r="J149" s="29" t="s">
        <v>140</v>
      </c>
      <c r="K149" s="29" t="s">
        <v>141</v>
      </c>
      <c r="L149" s="29" t="s">
        <v>89</v>
      </c>
      <c r="M149" s="29" t="s">
        <v>57</v>
      </c>
    </row>
    <row r="150" spans="1:13" customFormat="1" ht="18.75">
      <c r="A150" s="29" t="s">
        <v>5135</v>
      </c>
      <c r="B150" s="33">
        <v>46116</v>
      </c>
      <c r="C150" s="38">
        <v>2.08</v>
      </c>
      <c r="D150" s="41">
        <v>14.20054</v>
      </c>
      <c r="E150" s="41">
        <v>100.92825999999999</v>
      </c>
      <c r="F150" s="41">
        <v>708087.24443600001</v>
      </c>
      <c r="G150" s="41">
        <v>1570764.44031</v>
      </c>
      <c r="H150" s="29" t="s">
        <v>48</v>
      </c>
      <c r="I150" s="29" t="s">
        <v>856</v>
      </c>
      <c r="J150" s="29" t="s">
        <v>855</v>
      </c>
      <c r="K150" s="29" t="s">
        <v>854</v>
      </c>
      <c r="L150" s="29" t="s">
        <v>52</v>
      </c>
      <c r="M150" s="29" t="s">
        <v>57</v>
      </c>
    </row>
    <row r="151" spans="1:13" customFormat="1" ht="18.75">
      <c r="A151" s="29" t="s">
        <v>5136</v>
      </c>
      <c r="B151" s="33">
        <v>46116</v>
      </c>
      <c r="C151" s="38">
        <v>2.08</v>
      </c>
      <c r="D151" s="41">
        <v>16.964649999999999</v>
      </c>
      <c r="E151" s="41">
        <v>104.55727</v>
      </c>
      <c r="F151" s="41">
        <v>1092420.7616099999</v>
      </c>
      <c r="G151" s="41">
        <v>1884046.31687</v>
      </c>
      <c r="H151" s="29" t="s">
        <v>48</v>
      </c>
      <c r="I151" s="29" t="s">
        <v>857</v>
      </c>
      <c r="J151" s="29" t="s">
        <v>479</v>
      </c>
      <c r="K151" s="29" t="s">
        <v>480</v>
      </c>
      <c r="L151" s="29" t="s">
        <v>225</v>
      </c>
      <c r="M151" s="29" t="s">
        <v>57</v>
      </c>
    </row>
    <row r="152" spans="1:13" customFormat="1" ht="18.75">
      <c r="A152" s="29" t="s">
        <v>5137</v>
      </c>
      <c r="B152" s="33">
        <v>46116</v>
      </c>
      <c r="C152" s="38">
        <v>2.08</v>
      </c>
      <c r="D152" s="41">
        <v>17.56474</v>
      </c>
      <c r="E152" s="41">
        <v>104.41961000000001</v>
      </c>
      <c r="F152" s="41">
        <v>1075832.42756</v>
      </c>
      <c r="G152" s="41">
        <v>1950267.46202</v>
      </c>
      <c r="H152" s="29" t="s">
        <v>48</v>
      </c>
      <c r="I152" s="29" t="s">
        <v>4980</v>
      </c>
      <c r="J152" s="29" t="s">
        <v>4981</v>
      </c>
      <c r="K152" s="29" t="s">
        <v>480</v>
      </c>
      <c r="L152" s="29" t="s">
        <v>225</v>
      </c>
      <c r="M152" s="29" t="s">
        <v>57</v>
      </c>
    </row>
    <row r="153" spans="1:13" customFormat="1" ht="18.75">
      <c r="A153" s="29" t="s">
        <v>5138</v>
      </c>
      <c r="B153" s="33">
        <v>46116</v>
      </c>
      <c r="C153" s="38">
        <v>2.08</v>
      </c>
      <c r="D153" s="41">
        <v>17.720949999999998</v>
      </c>
      <c r="E153" s="41">
        <v>104.10207</v>
      </c>
      <c r="F153" s="41">
        <v>1041548.83609</v>
      </c>
      <c r="G153" s="41">
        <v>1966666.0628899999</v>
      </c>
      <c r="H153" s="29" t="s">
        <v>48</v>
      </c>
      <c r="I153" s="29" t="s">
        <v>858</v>
      </c>
      <c r="J153" s="29" t="s">
        <v>859</v>
      </c>
      <c r="K153" s="29" t="s">
        <v>480</v>
      </c>
      <c r="L153" s="29" t="s">
        <v>225</v>
      </c>
      <c r="M153" s="29" t="s">
        <v>57</v>
      </c>
    </row>
    <row r="154" spans="1:13" customFormat="1" ht="18.75">
      <c r="A154" s="29" t="s">
        <v>5139</v>
      </c>
      <c r="B154" s="33">
        <v>46116</v>
      </c>
      <c r="C154" s="38">
        <v>2.08</v>
      </c>
      <c r="D154" s="41">
        <v>14.698029999999999</v>
      </c>
      <c r="E154" s="41">
        <v>101.82335999999999</v>
      </c>
      <c r="F154" s="41">
        <v>804062.005688</v>
      </c>
      <c r="G154" s="41">
        <v>1626829.1415500001</v>
      </c>
      <c r="H154" s="29" t="s">
        <v>48</v>
      </c>
      <c r="I154" s="29" t="s">
        <v>3585</v>
      </c>
      <c r="J154" s="29" t="s">
        <v>3586</v>
      </c>
      <c r="K154" s="29" t="s">
        <v>382</v>
      </c>
      <c r="L154" s="29" t="s">
        <v>225</v>
      </c>
      <c r="M154" s="29" t="s">
        <v>57</v>
      </c>
    </row>
    <row r="155" spans="1:13" customFormat="1" ht="18.75">
      <c r="A155" s="29" t="s">
        <v>5140</v>
      </c>
      <c r="B155" s="33">
        <v>46116</v>
      </c>
      <c r="C155" s="38">
        <v>2.08</v>
      </c>
      <c r="D155" s="41">
        <v>14.700939999999999</v>
      </c>
      <c r="E155" s="41">
        <v>101.82856</v>
      </c>
      <c r="F155" s="41">
        <v>804618.37959100003</v>
      </c>
      <c r="G155" s="41">
        <v>1627158.3552999999</v>
      </c>
      <c r="H155" s="29" t="s">
        <v>48</v>
      </c>
      <c r="I155" s="29" t="s">
        <v>3585</v>
      </c>
      <c r="J155" s="29" t="s">
        <v>3586</v>
      </c>
      <c r="K155" s="29" t="s">
        <v>382</v>
      </c>
      <c r="L155" s="29" t="s">
        <v>225</v>
      </c>
      <c r="M155" s="29" t="s">
        <v>57</v>
      </c>
    </row>
    <row r="156" spans="1:13" customFormat="1" ht="18.75">
      <c r="A156" s="29" t="s">
        <v>5141</v>
      </c>
      <c r="B156" s="33">
        <v>46116</v>
      </c>
      <c r="C156" s="38">
        <v>2.08</v>
      </c>
      <c r="D156" s="41">
        <v>14.70172</v>
      </c>
      <c r="E156" s="41">
        <v>101.82407000000001</v>
      </c>
      <c r="F156" s="41">
        <v>804133.40934200003</v>
      </c>
      <c r="G156" s="41">
        <v>1627238.6540399999</v>
      </c>
      <c r="H156" s="29" t="s">
        <v>48</v>
      </c>
      <c r="I156" s="29" t="s">
        <v>3585</v>
      </c>
      <c r="J156" s="29" t="s">
        <v>3586</v>
      </c>
      <c r="K156" s="29" t="s">
        <v>382</v>
      </c>
      <c r="L156" s="29" t="s">
        <v>225</v>
      </c>
      <c r="M156" s="29" t="s">
        <v>57</v>
      </c>
    </row>
    <row r="157" spans="1:13" customFormat="1" ht="18.75">
      <c r="A157" s="29" t="s">
        <v>5142</v>
      </c>
      <c r="B157" s="33">
        <v>46116</v>
      </c>
      <c r="C157" s="38">
        <v>2.08</v>
      </c>
      <c r="D157" s="41">
        <v>14.70909</v>
      </c>
      <c r="E157" s="41">
        <v>102.15785</v>
      </c>
      <c r="F157" s="41">
        <v>840098.10354799998</v>
      </c>
      <c r="G157" s="41">
        <v>1628531.9377900001</v>
      </c>
      <c r="H157" s="29" t="s">
        <v>48</v>
      </c>
      <c r="I157" s="29" t="s">
        <v>4899</v>
      </c>
      <c r="J157" s="29" t="s">
        <v>860</v>
      </c>
      <c r="K157" s="29" t="s">
        <v>382</v>
      </c>
      <c r="L157" s="29" t="s">
        <v>225</v>
      </c>
      <c r="M157" s="29" t="s">
        <v>57</v>
      </c>
    </row>
    <row r="158" spans="1:13" customFormat="1" ht="18.75">
      <c r="A158" s="29" t="s">
        <v>5143</v>
      </c>
      <c r="B158" s="33">
        <v>46116</v>
      </c>
      <c r="C158" s="38">
        <v>2.08</v>
      </c>
      <c r="D158" s="41">
        <v>15.1022</v>
      </c>
      <c r="E158" s="41">
        <v>102.10744</v>
      </c>
      <c r="F158" s="41">
        <v>834056.31828200002</v>
      </c>
      <c r="G158" s="41">
        <v>1671991.6895900001</v>
      </c>
      <c r="H158" s="29" t="s">
        <v>48</v>
      </c>
      <c r="I158" s="29" t="s">
        <v>4907</v>
      </c>
      <c r="J158" s="29" t="s">
        <v>861</v>
      </c>
      <c r="K158" s="29" t="s">
        <v>382</v>
      </c>
      <c r="L158" s="29" t="s">
        <v>225</v>
      </c>
      <c r="M158" s="29" t="s">
        <v>57</v>
      </c>
    </row>
    <row r="159" spans="1:13" customFormat="1" ht="18.75">
      <c r="A159" s="29" t="s">
        <v>5144</v>
      </c>
      <c r="B159" s="33">
        <v>46116</v>
      </c>
      <c r="C159" s="38">
        <v>2.08</v>
      </c>
      <c r="D159" s="41">
        <v>15.2402</v>
      </c>
      <c r="E159" s="41">
        <v>102.38123</v>
      </c>
      <c r="F159" s="41">
        <v>863281.49583000003</v>
      </c>
      <c r="G159" s="41">
        <v>1687713.57149</v>
      </c>
      <c r="H159" s="29" t="s">
        <v>48</v>
      </c>
      <c r="I159" s="29" t="s">
        <v>4910</v>
      </c>
      <c r="J159" s="29" t="s">
        <v>863</v>
      </c>
      <c r="K159" s="29" t="s">
        <v>382</v>
      </c>
      <c r="L159" s="29" t="s">
        <v>225</v>
      </c>
      <c r="M159" s="29" t="s">
        <v>57</v>
      </c>
    </row>
    <row r="160" spans="1:13" customFormat="1" ht="18.75">
      <c r="A160" s="29" t="s">
        <v>5145</v>
      </c>
      <c r="B160" s="33">
        <v>46116</v>
      </c>
      <c r="C160" s="38">
        <v>2.08</v>
      </c>
      <c r="D160" s="41">
        <v>15.366540000000001</v>
      </c>
      <c r="E160" s="41">
        <v>101.76957</v>
      </c>
      <c r="F160" s="41">
        <v>797336.41280299996</v>
      </c>
      <c r="G160" s="41">
        <v>1700773.0067100001</v>
      </c>
      <c r="H160" s="29" t="s">
        <v>48</v>
      </c>
      <c r="I160" s="29" t="s">
        <v>4917</v>
      </c>
      <c r="J160" s="29" t="s">
        <v>862</v>
      </c>
      <c r="K160" s="29" t="s">
        <v>382</v>
      </c>
      <c r="L160" s="29" t="s">
        <v>225</v>
      </c>
      <c r="M160" s="29" t="s">
        <v>57</v>
      </c>
    </row>
    <row r="161" spans="1:13" customFormat="1" ht="18.75">
      <c r="A161" s="29" t="s">
        <v>5146</v>
      </c>
      <c r="B161" s="33">
        <v>46116</v>
      </c>
      <c r="C161" s="38">
        <v>2.08</v>
      </c>
      <c r="D161" s="41">
        <v>15.36731</v>
      </c>
      <c r="E161" s="41">
        <v>101.76514</v>
      </c>
      <c r="F161" s="41">
        <v>796859.40425499994</v>
      </c>
      <c r="G161" s="41">
        <v>1700852.16469</v>
      </c>
      <c r="H161" s="29" t="s">
        <v>48</v>
      </c>
      <c r="I161" s="29" t="s">
        <v>4917</v>
      </c>
      <c r="J161" s="29" t="s">
        <v>862</v>
      </c>
      <c r="K161" s="29" t="s">
        <v>382</v>
      </c>
      <c r="L161" s="29" t="s">
        <v>225</v>
      </c>
      <c r="M161" s="29" t="s">
        <v>57</v>
      </c>
    </row>
    <row r="162" spans="1:13" customFormat="1" ht="18.75">
      <c r="A162" s="29" t="s">
        <v>5147</v>
      </c>
      <c r="B162" s="33">
        <v>46116</v>
      </c>
      <c r="C162" s="38">
        <v>2.08</v>
      </c>
      <c r="D162" s="41">
        <v>15.382809999999999</v>
      </c>
      <c r="E162" s="41">
        <v>102.60181</v>
      </c>
      <c r="F162" s="41">
        <v>886744.38393400004</v>
      </c>
      <c r="G162" s="41">
        <v>1703894.8726300001</v>
      </c>
      <c r="H162" s="29" t="s">
        <v>48</v>
      </c>
      <c r="I162" s="29" t="s">
        <v>4919</v>
      </c>
      <c r="J162" s="29" t="s">
        <v>4920</v>
      </c>
      <c r="K162" s="29" t="s">
        <v>382</v>
      </c>
      <c r="L162" s="29" t="s">
        <v>225</v>
      </c>
      <c r="M162" s="29" t="s">
        <v>57</v>
      </c>
    </row>
    <row r="163" spans="1:13" customFormat="1" ht="18.75">
      <c r="A163" s="29" t="s">
        <v>5148</v>
      </c>
      <c r="B163" s="33">
        <v>46116</v>
      </c>
      <c r="C163" s="38">
        <v>2.08</v>
      </c>
      <c r="D163" s="41">
        <v>8.3588199999999997</v>
      </c>
      <c r="E163" s="41">
        <v>99.578569999999999</v>
      </c>
      <c r="F163" s="41">
        <v>563701.99737500004</v>
      </c>
      <c r="G163" s="41">
        <v>924013.06341399997</v>
      </c>
      <c r="H163" s="29" t="s">
        <v>48</v>
      </c>
      <c r="I163" s="29" t="s">
        <v>4842</v>
      </c>
      <c r="J163" s="29" t="s">
        <v>4842</v>
      </c>
      <c r="K163" s="29" t="s">
        <v>4843</v>
      </c>
      <c r="L163" s="29" t="s">
        <v>67</v>
      </c>
      <c r="M163" s="29" t="s">
        <v>57</v>
      </c>
    </row>
    <row r="164" spans="1:13" customFormat="1" ht="18.75">
      <c r="A164" s="29" t="s">
        <v>5149</v>
      </c>
      <c r="B164" s="33">
        <v>46116</v>
      </c>
      <c r="C164" s="38">
        <v>2.08</v>
      </c>
      <c r="D164" s="41">
        <v>15.354240000000001</v>
      </c>
      <c r="E164" s="41">
        <v>100.4015</v>
      </c>
      <c r="F164" s="41">
        <v>650433.79010300001</v>
      </c>
      <c r="G164" s="41">
        <v>1697994.3629099999</v>
      </c>
      <c r="H164" s="29" t="s">
        <v>48</v>
      </c>
      <c r="I164" s="29" t="s">
        <v>4912</v>
      </c>
      <c r="J164" s="29" t="s">
        <v>4913</v>
      </c>
      <c r="K164" s="29" t="s">
        <v>204</v>
      </c>
      <c r="L164" s="29" t="s">
        <v>89</v>
      </c>
      <c r="M164" s="29" t="s">
        <v>57</v>
      </c>
    </row>
    <row r="165" spans="1:13" customFormat="1" ht="18.75">
      <c r="A165" s="29" t="s">
        <v>5150</v>
      </c>
      <c r="B165" s="33">
        <v>46116</v>
      </c>
      <c r="C165" s="38">
        <v>2.08</v>
      </c>
      <c r="D165" s="41">
        <v>15.59287</v>
      </c>
      <c r="E165" s="41">
        <v>100.74509999999999</v>
      </c>
      <c r="F165" s="41">
        <v>687109.292075</v>
      </c>
      <c r="G165" s="41">
        <v>1724667.8775599999</v>
      </c>
      <c r="H165" s="29" t="s">
        <v>48</v>
      </c>
      <c r="I165" s="29" t="s">
        <v>4925</v>
      </c>
      <c r="J165" s="29" t="s">
        <v>866</v>
      </c>
      <c r="K165" s="29" t="s">
        <v>204</v>
      </c>
      <c r="L165" s="29" t="s">
        <v>89</v>
      </c>
      <c r="M165" s="29" t="s">
        <v>57</v>
      </c>
    </row>
    <row r="166" spans="1:13" customFormat="1" ht="18.75">
      <c r="A166" s="29" t="s">
        <v>5151</v>
      </c>
      <c r="B166" s="33">
        <v>46116</v>
      </c>
      <c r="C166" s="38">
        <v>2.08</v>
      </c>
      <c r="D166" s="41">
        <v>15.596349999999999</v>
      </c>
      <c r="E166" s="41">
        <v>100.74571</v>
      </c>
      <c r="F166" s="41">
        <v>687171.55850599997</v>
      </c>
      <c r="G166" s="41">
        <v>1725053.49122</v>
      </c>
      <c r="H166" s="29" t="s">
        <v>48</v>
      </c>
      <c r="I166" s="29" t="s">
        <v>4925</v>
      </c>
      <c r="J166" s="29" t="s">
        <v>866</v>
      </c>
      <c r="K166" s="29" t="s">
        <v>204</v>
      </c>
      <c r="L166" s="29" t="s">
        <v>89</v>
      </c>
      <c r="M166" s="29" t="s">
        <v>57</v>
      </c>
    </row>
    <row r="167" spans="1:13" customFormat="1" ht="18.75">
      <c r="A167" s="29" t="s">
        <v>5152</v>
      </c>
      <c r="B167" s="33">
        <v>46116</v>
      </c>
      <c r="C167" s="38">
        <v>2.08</v>
      </c>
      <c r="D167" s="41">
        <v>15.6571</v>
      </c>
      <c r="E167" s="41">
        <v>100.40967999999999</v>
      </c>
      <c r="F167" s="41">
        <v>651091.52675600001</v>
      </c>
      <c r="G167" s="41">
        <v>1731507.9869299999</v>
      </c>
      <c r="H167" s="29" t="s">
        <v>48</v>
      </c>
      <c r="I167" s="29" t="s">
        <v>867</v>
      </c>
      <c r="J167" s="29" t="s">
        <v>868</v>
      </c>
      <c r="K167" s="29" t="s">
        <v>204</v>
      </c>
      <c r="L167" s="29" t="s">
        <v>89</v>
      </c>
      <c r="M167" s="29" t="s">
        <v>57</v>
      </c>
    </row>
    <row r="168" spans="1:13" customFormat="1" ht="18.75">
      <c r="A168" s="29" t="s">
        <v>5153</v>
      </c>
      <c r="B168" s="33">
        <v>46116</v>
      </c>
      <c r="C168" s="38">
        <v>2.08</v>
      </c>
      <c r="D168" s="41">
        <v>15.662000000000001</v>
      </c>
      <c r="E168" s="41">
        <v>100.4225</v>
      </c>
      <c r="F168" s="41">
        <v>652462.20069500001</v>
      </c>
      <c r="G168" s="41">
        <v>1732059.29312</v>
      </c>
      <c r="H168" s="29" t="s">
        <v>48</v>
      </c>
      <c r="I168" s="29" t="s">
        <v>868</v>
      </c>
      <c r="J168" s="29" t="s">
        <v>868</v>
      </c>
      <c r="K168" s="29" t="s">
        <v>204</v>
      </c>
      <c r="L168" s="29" t="s">
        <v>89</v>
      </c>
      <c r="M168" s="29" t="s">
        <v>57</v>
      </c>
    </row>
    <row r="169" spans="1:13" customFormat="1" ht="18.75">
      <c r="A169" s="29" t="s">
        <v>5154</v>
      </c>
      <c r="B169" s="33">
        <v>46116</v>
      </c>
      <c r="C169" s="38">
        <v>2.08</v>
      </c>
      <c r="D169" s="41">
        <v>15.666740000000001</v>
      </c>
      <c r="E169" s="41">
        <v>100.41538</v>
      </c>
      <c r="F169" s="41">
        <v>651695.45336699998</v>
      </c>
      <c r="G169" s="41">
        <v>1732578.6230200001</v>
      </c>
      <c r="H169" s="29" t="s">
        <v>48</v>
      </c>
      <c r="I169" s="29" t="s">
        <v>868</v>
      </c>
      <c r="J169" s="29" t="s">
        <v>868</v>
      </c>
      <c r="K169" s="29" t="s">
        <v>204</v>
      </c>
      <c r="L169" s="29" t="s">
        <v>89</v>
      </c>
      <c r="M169" s="29" t="s">
        <v>57</v>
      </c>
    </row>
    <row r="170" spans="1:13" customFormat="1" ht="18.75">
      <c r="A170" s="29" t="s">
        <v>5155</v>
      </c>
      <c r="B170" s="33">
        <v>46116</v>
      </c>
      <c r="C170" s="38">
        <v>2.08</v>
      </c>
      <c r="D170" s="41">
        <v>15.67104</v>
      </c>
      <c r="E170" s="41">
        <v>99.415180000000007</v>
      </c>
      <c r="F170" s="41">
        <v>544493.04507999995</v>
      </c>
      <c r="G170" s="41">
        <v>1732591.7514</v>
      </c>
      <c r="H170" s="29" t="s">
        <v>48</v>
      </c>
      <c r="I170" s="29" t="s">
        <v>203</v>
      </c>
      <c r="J170" s="29" t="s">
        <v>203</v>
      </c>
      <c r="K170" s="29" t="s">
        <v>204</v>
      </c>
      <c r="L170" s="29" t="s">
        <v>89</v>
      </c>
      <c r="M170" s="29" t="s">
        <v>57</v>
      </c>
    </row>
    <row r="171" spans="1:13" customFormat="1" ht="18.75">
      <c r="A171" s="29" t="s">
        <v>5156</v>
      </c>
      <c r="B171" s="33">
        <v>46116</v>
      </c>
      <c r="C171" s="38">
        <v>2.08</v>
      </c>
      <c r="D171" s="41">
        <v>15.67163</v>
      </c>
      <c r="E171" s="41">
        <v>99.411529999999999</v>
      </c>
      <c r="F171" s="41">
        <v>544101.757935</v>
      </c>
      <c r="G171" s="41">
        <v>1732656.2511100001</v>
      </c>
      <c r="H171" s="29" t="s">
        <v>48</v>
      </c>
      <c r="I171" s="29" t="s">
        <v>203</v>
      </c>
      <c r="J171" s="29" t="s">
        <v>203</v>
      </c>
      <c r="K171" s="29" t="s">
        <v>204</v>
      </c>
      <c r="L171" s="29" t="s">
        <v>89</v>
      </c>
      <c r="M171" s="29" t="s">
        <v>57</v>
      </c>
    </row>
    <row r="172" spans="1:13" customFormat="1" ht="18.75">
      <c r="A172" s="29" t="s">
        <v>5157</v>
      </c>
      <c r="B172" s="33">
        <v>46116</v>
      </c>
      <c r="C172" s="38">
        <v>2.08</v>
      </c>
      <c r="D172" s="41">
        <v>15.670170000000001</v>
      </c>
      <c r="E172" s="41">
        <v>100.416</v>
      </c>
      <c r="F172" s="41">
        <v>651759.38095999998</v>
      </c>
      <c r="G172" s="41">
        <v>1732958.5621100001</v>
      </c>
      <c r="H172" s="29" t="s">
        <v>48</v>
      </c>
      <c r="I172" s="29" t="s">
        <v>868</v>
      </c>
      <c r="J172" s="29" t="s">
        <v>868</v>
      </c>
      <c r="K172" s="29" t="s">
        <v>204</v>
      </c>
      <c r="L172" s="29" t="s">
        <v>89</v>
      </c>
      <c r="M172" s="29" t="s">
        <v>57</v>
      </c>
    </row>
    <row r="173" spans="1:13" customFormat="1" ht="18.75">
      <c r="A173" s="29" t="s">
        <v>5158</v>
      </c>
      <c r="B173" s="33">
        <v>46116</v>
      </c>
      <c r="C173" s="38">
        <v>2.08</v>
      </c>
      <c r="D173" s="41">
        <v>15.67229</v>
      </c>
      <c r="E173" s="41">
        <v>100.42435</v>
      </c>
      <c r="F173" s="41">
        <v>652652.87242999999</v>
      </c>
      <c r="G173" s="41">
        <v>1733199.1135199999</v>
      </c>
      <c r="H173" s="29" t="s">
        <v>48</v>
      </c>
      <c r="I173" s="29" t="s">
        <v>4929</v>
      </c>
      <c r="J173" s="29" t="s">
        <v>868</v>
      </c>
      <c r="K173" s="29" t="s">
        <v>204</v>
      </c>
      <c r="L173" s="29" t="s">
        <v>89</v>
      </c>
      <c r="M173" s="29" t="s">
        <v>57</v>
      </c>
    </row>
    <row r="174" spans="1:13" customFormat="1" ht="18.75">
      <c r="A174" s="29" t="s">
        <v>5159</v>
      </c>
      <c r="B174" s="33">
        <v>46116</v>
      </c>
      <c r="C174" s="38">
        <v>2.08</v>
      </c>
      <c r="D174" s="41">
        <v>15.67981</v>
      </c>
      <c r="E174" s="41">
        <v>99.521640000000005</v>
      </c>
      <c r="F174" s="41">
        <v>555899.75988999999</v>
      </c>
      <c r="G174" s="41">
        <v>1733587.0403400001</v>
      </c>
      <c r="H174" s="29" t="s">
        <v>48</v>
      </c>
      <c r="I174" s="29" t="s">
        <v>4930</v>
      </c>
      <c r="J174" s="29" t="s">
        <v>4931</v>
      </c>
      <c r="K174" s="29" t="s">
        <v>204</v>
      </c>
      <c r="L174" s="29" t="s">
        <v>89</v>
      </c>
      <c r="M174" s="29" t="s">
        <v>57</v>
      </c>
    </row>
    <row r="175" spans="1:13" customFormat="1" ht="18.75">
      <c r="A175" s="29" t="s">
        <v>5160</v>
      </c>
      <c r="B175" s="33">
        <v>46116</v>
      </c>
      <c r="C175" s="38">
        <v>2.08</v>
      </c>
      <c r="D175" s="41">
        <v>15.68041</v>
      </c>
      <c r="E175" s="41">
        <v>99.517979999999994</v>
      </c>
      <c r="F175" s="41">
        <v>555507.37716899998</v>
      </c>
      <c r="G175" s="41">
        <v>1733652.44765</v>
      </c>
      <c r="H175" s="29" t="s">
        <v>48</v>
      </c>
      <c r="I175" s="29" t="s">
        <v>4930</v>
      </c>
      <c r="J175" s="29" t="s">
        <v>4931</v>
      </c>
      <c r="K175" s="29" t="s">
        <v>204</v>
      </c>
      <c r="L175" s="29" t="s">
        <v>89</v>
      </c>
      <c r="M175" s="29" t="s">
        <v>57</v>
      </c>
    </row>
    <row r="176" spans="1:13" customFormat="1" ht="18.75">
      <c r="A176" s="29" t="s">
        <v>5161</v>
      </c>
      <c r="B176" s="33">
        <v>46116</v>
      </c>
      <c r="C176" s="38">
        <v>2.08</v>
      </c>
      <c r="D176" s="41">
        <v>15.893140000000001</v>
      </c>
      <c r="E176" s="41">
        <v>99.900279999999995</v>
      </c>
      <c r="F176" s="41">
        <v>596376.79341399996</v>
      </c>
      <c r="G176" s="41">
        <v>1757322.53786</v>
      </c>
      <c r="H176" s="29" t="s">
        <v>48</v>
      </c>
      <c r="I176" s="29" t="s">
        <v>4938</v>
      </c>
      <c r="J176" s="29" t="s">
        <v>4939</v>
      </c>
      <c r="K176" s="29" t="s">
        <v>204</v>
      </c>
      <c r="L176" s="29" t="s">
        <v>89</v>
      </c>
      <c r="M176" s="29" t="s">
        <v>57</v>
      </c>
    </row>
    <row r="177" spans="1:13" customFormat="1" ht="18.75">
      <c r="A177" s="29" t="s">
        <v>5162</v>
      </c>
      <c r="B177" s="33">
        <v>46116</v>
      </c>
      <c r="C177" s="38">
        <v>2.08</v>
      </c>
      <c r="D177" s="41">
        <v>18.839259999999999</v>
      </c>
      <c r="E177" s="41">
        <v>100.42599</v>
      </c>
      <c r="F177" s="41">
        <v>650241.17775300005</v>
      </c>
      <c r="G177" s="41">
        <v>2083645.8939199999</v>
      </c>
      <c r="H177" s="29" t="s">
        <v>48</v>
      </c>
      <c r="I177" s="29" t="s">
        <v>390</v>
      </c>
      <c r="J177" s="29" t="s">
        <v>214</v>
      </c>
      <c r="K177" s="29" t="s">
        <v>166</v>
      </c>
      <c r="L177" s="29" t="s">
        <v>89</v>
      </c>
      <c r="M177" s="29" t="s">
        <v>57</v>
      </c>
    </row>
    <row r="178" spans="1:13" customFormat="1" ht="18.75">
      <c r="A178" s="29" t="s">
        <v>5163</v>
      </c>
      <c r="B178" s="33">
        <v>46116</v>
      </c>
      <c r="C178" s="38">
        <v>2.08</v>
      </c>
      <c r="D178" s="41">
        <v>19.065069999999999</v>
      </c>
      <c r="E178" s="41">
        <v>100.89879000000001</v>
      </c>
      <c r="F178" s="41">
        <v>699798.597557</v>
      </c>
      <c r="G178" s="41">
        <v>2109109.0138500002</v>
      </c>
      <c r="H178" s="29" t="s">
        <v>48</v>
      </c>
      <c r="I178" s="29" t="s">
        <v>732</v>
      </c>
      <c r="J178" s="29" t="s">
        <v>733</v>
      </c>
      <c r="K178" s="29" t="s">
        <v>166</v>
      </c>
      <c r="L178" s="29" t="s">
        <v>89</v>
      </c>
      <c r="M178" s="29" t="s">
        <v>57</v>
      </c>
    </row>
    <row r="179" spans="1:13" customFormat="1" ht="18.75">
      <c r="A179" s="29" t="s">
        <v>5164</v>
      </c>
      <c r="B179" s="33">
        <v>46116</v>
      </c>
      <c r="C179" s="38">
        <v>2.08</v>
      </c>
      <c r="D179" s="41">
        <v>19.068449999999999</v>
      </c>
      <c r="E179" s="41">
        <v>100.89946999999999</v>
      </c>
      <c r="F179" s="41">
        <v>699866.11723600002</v>
      </c>
      <c r="G179" s="41">
        <v>2109483.9441</v>
      </c>
      <c r="H179" s="29" t="s">
        <v>48</v>
      </c>
      <c r="I179" s="29" t="s">
        <v>732</v>
      </c>
      <c r="J179" s="29" t="s">
        <v>733</v>
      </c>
      <c r="K179" s="29" t="s">
        <v>166</v>
      </c>
      <c r="L179" s="29" t="s">
        <v>89</v>
      </c>
      <c r="M179" s="29" t="s">
        <v>57</v>
      </c>
    </row>
    <row r="180" spans="1:13" customFormat="1" ht="18.75">
      <c r="A180" s="29" t="s">
        <v>5165</v>
      </c>
      <c r="B180" s="33">
        <v>46116</v>
      </c>
      <c r="C180" s="38">
        <v>2.08</v>
      </c>
      <c r="D180" s="41">
        <v>19.069900000000001</v>
      </c>
      <c r="E180" s="41">
        <v>100.91158</v>
      </c>
      <c r="F180" s="41">
        <v>701138.97923499998</v>
      </c>
      <c r="G180" s="41">
        <v>2109658.3094500001</v>
      </c>
      <c r="H180" s="29" t="s">
        <v>48</v>
      </c>
      <c r="I180" s="29" t="s">
        <v>735</v>
      </c>
      <c r="J180" s="29" t="s">
        <v>733</v>
      </c>
      <c r="K180" s="29" t="s">
        <v>166</v>
      </c>
      <c r="L180" s="29" t="s">
        <v>89</v>
      </c>
      <c r="M180" s="29" t="s">
        <v>57</v>
      </c>
    </row>
    <row r="181" spans="1:13" customFormat="1" ht="18.75">
      <c r="A181" s="29" t="s">
        <v>5166</v>
      </c>
      <c r="B181" s="33">
        <v>46116</v>
      </c>
      <c r="C181" s="38">
        <v>2.08</v>
      </c>
      <c r="D181" s="41">
        <v>19.262119999999999</v>
      </c>
      <c r="E181" s="41">
        <v>101.04009000000001</v>
      </c>
      <c r="F181" s="41">
        <v>714416.49295700004</v>
      </c>
      <c r="G181" s="41">
        <v>2131090.52513</v>
      </c>
      <c r="H181" s="29" t="s">
        <v>48</v>
      </c>
      <c r="I181" s="29" t="s">
        <v>4988</v>
      </c>
      <c r="J181" s="29" t="s">
        <v>736</v>
      </c>
      <c r="K181" s="29" t="s">
        <v>166</v>
      </c>
      <c r="L181" s="29" t="s">
        <v>89</v>
      </c>
      <c r="M181" s="29" t="s">
        <v>57</v>
      </c>
    </row>
    <row r="182" spans="1:13" customFormat="1" ht="18.75">
      <c r="A182" s="29" t="s">
        <v>5167</v>
      </c>
      <c r="B182" s="33">
        <v>46116</v>
      </c>
      <c r="C182" s="38">
        <v>2.08</v>
      </c>
      <c r="D182" s="41">
        <v>19.430720000000001</v>
      </c>
      <c r="E182" s="41">
        <v>101.16195</v>
      </c>
      <c r="F182" s="41">
        <v>726995.36858200002</v>
      </c>
      <c r="G182" s="41">
        <v>2149911.9480699999</v>
      </c>
      <c r="H182" s="29" t="s">
        <v>48</v>
      </c>
      <c r="I182" s="29" t="s">
        <v>236</v>
      </c>
      <c r="J182" s="29" t="s">
        <v>306</v>
      </c>
      <c r="K182" s="29" t="s">
        <v>166</v>
      </c>
      <c r="L182" s="29" t="s">
        <v>89</v>
      </c>
      <c r="M182" s="29" t="s">
        <v>57</v>
      </c>
    </row>
    <row r="183" spans="1:13" customFormat="1" ht="18.75">
      <c r="A183" s="29" t="s">
        <v>5168</v>
      </c>
      <c r="B183" s="33">
        <v>46116</v>
      </c>
      <c r="C183" s="38">
        <v>2.08</v>
      </c>
      <c r="D183" s="41">
        <v>19.43412</v>
      </c>
      <c r="E183" s="41">
        <v>101.16257</v>
      </c>
      <c r="F183" s="41">
        <v>727055.76092699997</v>
      </c>
      <c r="G183" s="41">
        <v>2150289.1964099999</v>
      </c>
      <c r="H183" s="29" t="s">
        <v>48</v>
      </c>
      <c r="I183" s="29" t="s">
        <v>236</v>
      </c>
      <c r="J183" s="29" t="s">
        <v>306</v>
      </c>
      <c r="K183" s="29" t="s">
        <v>166</v>
      </c>
      <c r="L183" s="29" t="s">
        <v>89</v>
      </c>
      <c r="M183" s="29" t="s">
        <v>57</v>
      </c>
    </row>
    <row r="184" spans="1:13" customFormat="1" ht="18.75">
      <c r="A184" s="29" t="s">
        <v>5169</v>
      </c>
      <c r="B184" s="33">
        <v>46116</v>
      </c>
      <c r="C184" s="38">
        <v>2.08</v>
      </c>
      <c r="D184" s="41">
        <v>18.029879999999999</v>
      </c>
      <c r="E184" s="41">
        <v>103.83283</v>
      </c>
      <c r="F184" s="41">
        <v>1012024.06165</v>
      </c>
      <c r="G184" s="41">
        <v>2000186.37897</v>
      </c>
      <c r="H184" s="29" t="s">
        <v>48</v>
      </c>
      <c r="I184" s="29" t="s">
        <v>4984</v>
      </c>
      <c r="J184" s="29" t="s">
        <v>739</v>
      </c>
      <c r="K184" s="29" t="s">
        <v>740</v>
      </c>
      <c r="L184" s="29" t="s">
        <v>225</v>
      </c>
      <c r="M184" s="29" t="s">
        <v>57</v>
      </c>
    </row>
    <row r="185" spans="1:13" customFormat="1" ht="18.75">
      <c r="A185" s="29" t="s">
        <v>5170</v>
      </c>
      <c r="B185" s="33">
        <v>46116</v>
      </c>
      <c r="C185" s="38">
        <v>2.08</v>
      </c>
      <c r="D185" s="41">
        <v>14.44651</v>
      </c>
      <c r="E185" s="41">
        <v>102.90336000000001</v>
      </c>
      <c r="F185" s="41">
        <v>920987.38759699999</v>
      </c>
      <c r="G185" s="41">
        <v>1600690.59039</v>
      </c>
      <c r="H185" s="29" t="s">
        <v>48</v>
      </c>
      <c r="I185" s="29" t="s">
        <v>4888</v>
      </c>
      <c r="J185" s="29" t="s">
        <v>4889</v>
      </c>
      <c r="K185" s="29" t="s">
        <v>871</v>
      </c>
      <c r="L185" s="29" t="s">
        <v>225</v>
      </c>
      <c r="M185" s="29" t="s">
        <v>57</v>
      </c>
    </row>
    <row r="186" spans="1:13" customFormat="1" ht="18.75">
      <c r="A186" s="29" t="s">
        <v>5171</v>
      </c>
      <c r="B186" s="33">
        <v>46116</v>
      </c>
      <c r="C186" s="38">
        <v>2.08</v>
      </c>
      <c r="D186" s="41">
        <v>14.786429999999999</v>
      </c>
      <c r="E186" s="41">
        <v>102.78206</v>
      </c>
      <c r="F186" s="41">
        <v>907259.46931700001</v>
      </c>
      <c r="G186" s="41">
        <v>1638138.54568</v>
      </c>
      <c r="H186" s="29" t="s">
        <v>48</v>
      </c>
      <c r="I186" s="29" t="s">
        <v>4900</v>
      </c>
      <c r="J186" s="29" t="s">
        <v>872</v>
      </c>
      <c r="K186" s="29" t="s">
        <v>871</v>
      </c>
      <c r="L186" s="29" t="s">
        <v>225</v>
      </c>
      <c r="M186" s="29" t="s">
        <v>57</v>
      </c>
    </row>
    <row r="187" spans="1:13" customFormat="1" ht="18.75">
      <c r="A187" s="29" t="s">
        <v>5172</v>
      </c>
      <c r="B187" s="33">
        <v>46116</v>
      </c>
      <c r="C187" s="38">
        <v>2.08</v>
      </c>
      <c r="D187" s="41">
        <v>14.787050000000001</v>
      </c>
      <c r="E187" s="41">
        <v>102.78077</v>
      </c>
      <c r="F187" s="41">
        <v>907119.22410999995</v>
      </c>
      <c r="G187" s="41">
        <v>1638204.90384</v>
      </c>
      <c r="H187" s="29" t="s">
        <v>48</v>
      </c>
      <c r="I187" s="29" t="s">
        <v>4900</v>
      </c>
      <c r="J187" s="29" t="s">
        <v>872</v>
      </c>
      <c r="K187" s="29" t="s">
        <v>871</v>
      </c>
      <c r="L187" s="29" t="s">
        <v>225</v>
      </c>
      <c r="M187" s="29" t="s">
        <v>57</v>
      </c>
    </row>
    <row r="188" spans="1:13" customFormat="1" ht="18.75">
      <c r="A188" s="29" t="s">
        <v>5173</v>
      </c>
      <c r="B188" s="33">
        <v>46116</v>
      </c>
      <c r="C188" s="38">
        <v>2.08</v>
      </c>
      <c r="D188" s="41">
        <v>14.78471</v>
      </c>
      <c r="E188" s="41">
        <v>102.92489999999999</v>
      </c>
      <c r="F188" s="41">
        <v>922664.79807500006</v>
      </c>
      <c r="G188" s="41">
        <v>1638212.6975400001</v>
      </c>
      <c r="H188" s="29" t="s">
        <v>48</v>
      </c>
      <c r="I188" s="29" t="s">
        <v>864</v>
      </c>
      <c r="J188" s="29" t="s">
        <v>872</v>
      </c>
      <c r="K188" s="29" t="s">
        <v>871</v>
      </c>
      <c r="L188" s="29" t="s">
        <v>225</v>
      </c>
      <c r="M188" s="29" t="s">
        <v>57</v>
      </c>
    </row>
    <row r="189" spans="1:13" customFormat="1" ht="18.75">
      <c r="A189" s="29" t="s">
        <v>5174</v>
      </c>
      <c r="B189" s="33">
        <v>46116</v>
      </c>
      <c r="C189" s="38">
        <v>2.08</v>
      </c>
      <c r="D189" s="41">
        <v>14.78565</v>
      </c>
      <c r="E189" s="41">
        <v>102.91974</v>
      </c>
      <c r="F189" s="41">
        <v>922106.54563099996</v>
      </c>
      <c r="G189" s="41">
        <v>1638307.14108</v>
      </c>
      <c r="H189" s="29" t="s">
        <v>48</v>
      </c>
      <c r="I189" s="29" t="s">
        <v>864</v>
      </c>
      <c r="J189" s="29" t="s">
        <v>872</v>
      </c>
      <c r="K189" s="29" t="s">
        <v>871</v>
      </c>
      <c r="L189" s="29" t="s">
        <v>225</v>
      </c>
      <c r="M189" s="29" t="s">
        <v>57</v>
      </c>
    </row>
    <row r="190" spans="1:13" customFormat="1" ht="18.75">
      <c r="A190" s="29" t="s">
        <v>5175</v>
      </c>
      <c r="B190" s="33">
        <v>46116</v>
      </c>
      <c r="C190" s="38">
        <v>2.08</v>
      </c>
      <c r="D190" s="41">
        <v>15.16056</v>
      </c>
      <c r="E190" s="41">
        <v>103.07812</v>
      </c>
      <c r="F190" s="41">
        <v>938421.27592799999</v>
      </c>
      <c r="G190" s="41">
        <v>1680170.26517</v>
      </c>
      <c r="H190" s="29" t="s">
        <v>48</v>
      </c>
      <c r="I190" s="29" t="s">
        <v>4908</v>
      </c>
      <c r="J190" s="29" t="s">
        <v>873</v>
      </c>
      <c r="K190" s="29" t="s">
        <v>871</v>
      </c>
      <c r="L190" s="29" t="s">
        <v>225</v>
      </c>
      <c r="M190" s="29" t="s">
        <v>57</v>
      </c>
    </row>
    <row r="191" spans="1:13" customFormat="1" ht="18.75">
      <c r="A191" s="29" t="s">
        <v>5176</v>
      </c>
      <c r="B191" s="33">
        <v>46116</v>
      </c>
      <c r="C191" s="38">
        <v>2.08</v>
      </c>
      <c r="D191" s="41">
        <v>15.322850000000001</v>
      </c>
      <c r="E191" s="41">
        <v>103.45634</v>
      </c>
      <c r="F191" s="41">
        <v>978781.66144000005</v>
      </c>
      <c r="G191" s="41">
        <v>1698962.64677</v>
      </c>
      <c r="H191" s="29" t="s">
        <v>48</v>
      </c>
      <c r="I191" s="29" t="s">
        <v>4914</v>
      </c>
      <c r="J191" s="29" t="s">
        <v>4915</v>
      </c>
      <c r="K191" s="29" t="s">
        <v>871</v>
      </c>
      <c r="L191" s="29" t="s">
        <v>225</v>
      </c>
      <c r="M191" s="29" t="s">
        <v>57</v>
      </c>
    </row>
    <row r="192" spans="1:13" customFormat="1" ht="18.75">
      <c r="A192" s="29" t="s">
        <v>5177</v>
      </c>
      <c r="B192" s="33">
        <v>46116</v>
      </c>
      <c r="C192" s="38">
        <v>2.08</v>
      </c>
      <c r="D192" s="41">
        <v>11.80105</v>
      </c>
      <c r="E192" s="41">
        <v>99.728120000000004</v>
      </c>
      <c r="F192" s="41">
        <v>579322.10120999999</v>
      </c>
      <c r="G192" s="41">
        <v>1304657.37222</v>
      </c>
      <c r="H192" s="29" t="s">
        <v>48</v>
      </c>
      <c r="I192" s="29" t="s">
        <v>4858</v>
      </c>
      <c r="J192" s="29" t="s">
        <v>4859</v>
      </c>
      <c r="K192" s="29" t="s">
        <v>874</v>
      </c>
      <c r="L192" s="29" t="s">
        <v>52</v>
      </c>
      <c r="M192" s="29" t="s">
        <v>57</v>
      </c>
    </row>
    <row r="193" spans="1:13" customFormat="1" ht="18.75">
      <c r="A193" s="29" t="s">
        <v>5178</v>
      </c>
      <c r="B193" s="33">
        <v>46116</v>
      </c>
      <c r="C193" s="38">
        <v>2.08</v>
      </c>
      <c r="D193" s="41">
        <v>11.80452</v>
      </c>
      <c r="E193" s="41">
        <v>99.728710000000007</v>
      </c>
      <c r="F193" s="41">
        <v>579385.38126699999</v>
      </c>
      <c r="G193" s="41">
        <v>1305041.2684299999</v>
      </c>
      <c r="H193" s="29" t="s">
        <v>48</v>
      </c>
      <c r="I193" s="29" t="s">
        <v>4858</v>
      </c>
      <c r="J193" s="29" t="s">
        <v>4859</v>
      </c>
      <c r="K193" s="29" t="s">
        <v>874</v>
      </c>
      <c r="L193" s="29" t="s">
        <v>52</v>
      </c>
      <c r="M193" s="29" t="s">
        <v>57</v>
      </c>
    </row>
    <row r="194" spans="1:13" customFormat="1" ht="18.75">
      <c r="A194" s="29" t="s">
        <v>5179</v>
      </c>
      <c r="B194" s="33">
        <v>46116</v>
      </c>
      <c r="C194" s="38">
        <v>2.08</v>
      </c>
      <c r="D194" s="41">
        <v>14.28729</v>
      </c>
      <c r="E194" s="41">
        <v>100.75593000000001</v>
      </c>
      <c r="F194" s="41">
        <v>689412.52503200003</v>
      </c>
      <c r="G194" s="41">
        <v>1580215.9722800001</v>
      </c>
      <c r="H194" s="29" t="s">
        <v>48</v>
      </c>
      <c r="I194" s="29" t="s">
        <v>4885</v>
      </c>
      <c r="J194" s="29" t="s">
        <v>4886</v>
      </c>
      <c r="K194" s="29" t="s">
        <v>875</v>
      </c>
      <c r="L194" s="29" t="s">
        <v>52</v>
      </c>
      <c r="M194" s="29" t="s">
        <v>57</v>
      </c>
    </row>
    <row r="195" spans="1:13" customFormat="1" ht="18.75">
      <c r="A195" s="29" t="s">
        <v>5180</v>
      </c>
      <c r="B195" s="33">
        <v>46116</v>
      </c>
      <c r="C195" s="38">
        <v>2.08</v>
      </c>
      <c r="D195" s="41">
        <v>16.119509999999998</v>
      </c>
      <c r="E195" s="41">
        <v>100.53761</v>
      </c>
      <c r="F195" s="41">
        <v>664429.97592899995</v>
      </c>
      <c r="G195" s="41">
        <v>1782767.66081</v>
      </c>
      <c r="H195" s="29" t="s">
        <v>48</v>
      </c>
      <c r="I195" s="29" t="s">
        <v>4948</v>
      </c>
      <c r="J195" s="29" t="s">
        <v>878</v>
      </c>
      <c r="K195" s="29" t="s">
        <v>877</v>
      </c>
      <c r="L195" s="29" t="s">
        <v>89</v>
      </c>
      <c r="M195" s="29" t="s">
        <v>57</v>
      </c>
    </row>
    <row r="196" spans="1:13" customFormat="1" ht="18.75">
      <c r="A196" s="29" t="s">
        <v>5181</v>
      </c>
      <c r="B196" s="33">
        <v>46116</v>
      </c>
      <c r="C196" s="38">
        <v>2.08</v>
      </c>
      <c r="D196" s="41">
        <v>16.865480000000002</v>
      </c>
      <c r="E196" s="41">
        <v>100.99142000000001</v>
      </c>
      <c r="F196" s="41">
        <v>712159.59821099997</v>
      </c>
      <c r="G196" s="41">
        <v>1865743.86219</v>
      </c>
      <c r="H196" s="29" t="s">
        <v>48</v>
      </c>
      <c r="I196" s="29" t="s">
        <v>4970</v>
      </c>
      <c r="J196" s="29" t="s">
        <v>383</v>
      </c>
      <c r="K196" s="29" t="s">
        <v>126</v>
      </c>
      <c r="L196" s="29" t="s">
        <v>89</v>
      </c>
      <c r="M196" s="29" t="s">
        <v>57</v>
      </c>
    </row>
    <row r="197" spans="1:13" customFormat="1" ht="18.75">
      <c r="A197" s="29" t="s">
        <v>5182</v>
      </c>
      <c r="B197" s="33">
        <v>46116</v>
      </c>
      <c r="C197" s="38">
        <v>2.08</v>
      </c>
      <c r="D197" s="41">
        <v>17.084219999999998</v>
      </c>
      <c r="E197" s="41">
        <v>100.65617</v>
      </c>
      <c r="F197" s="41">
        <v>676229.61054400005</v>
      </c>
      <c r="G197" s="41">
        <v>1889620.3142299999</v>
      </c>
      <c r="H197" s="29" t="s">
        <v>48</v>
      </c>
      <c r="I197" s="29" t="s">
        <v>743</v>
      </c>
      <c r="J197" s="29" t="s">
        <v>383</v>
      </c>
      <c r="K197" s="29" t="s">
        <v>126</v>
      </c>
      <c r="L197" s="29" t="s">
        <v>89</v>
      </c>
      <c r="M197" s="29" t="s">
        <v>57</v>
      </c>
    </row>
    <row r="198" spans="1:13" customFormat="1" ht="18.75">
      <c r="A198" s="29" t="s">
        <v>5183</v>
      </c>
      <c r="B198" s="33">
        <v>46116</v>
      </c>
      <c r="C198" s="38">
        <v>2.08</v>
      </c>
      <c r="D198" s="41">
        <v>17.086980000000001</v>
      </c>
      <c r="E198" s="41">
        <v>100.66064</v>
      </c>
      <c r="F198" s="41">
        <v>676702.76314299996</v>
      </c>
      <c r="G198" s="41">
        <v>1889929.7952399999</v>
      </c>
      <c r="H198" s="29" t="s">
        <v>48</v>
      </c>
      <c r="I198" s="29" t="s">
        <v>743</v>
      </c>
      <c r="J198" s="29" t="s">
        <v>383</v>
      </c>
      <c r="K198" s="29" t="s">
        <v>126</v>
      </c>
      <c r="L198" s="29" t="s">
        <v>89</v>
      </c>
      <c r="M198" s="29" t="s">
        <v>57</v>
      </c>
    </row>
    <row r="199" spans="1:13" customFormat="1" ht="18.75">
      <c r="A199" s="29" t="s">
        <v>5184</v>
      </c>
      <c r="B199" s="33">
        <v>46116</v>
      </c>
      <c r="C199" s="38">
        <v>2.08</v>
      </c>
      <c r="D199" s="41">
        <v>17.090399999999999</v>
      </c>
      <c r="E199" s="41">
        <v>100.66125</v>
      </c>
      <c r="F199" s="41">
        <v>676764.46069400001</v>
      </c>
      <c r="G199" s="41">
        <v>1890308.82164</v>
      </c>
      <c r="H199" s="29" t="s">
        <v>48</v>
      </c>
      <c r="I199" s="29" t="s">
        <v>743</v>
      </c>
      <c r="J199" s="29" t="s">
        <v>383</v>
      </c>
      <c r="K199" s="29" t="s">
        <v>126</v>
      </c>
      <c r="L199" s="29" t="s">
        <v>89</v>
      </c>
      <c r="M199" s="29" t="s">
        <v>57</v>
      </c>
    </row>
    <row r="200" spans="1:13" customFormat="1" ht="18.75">
      <c r="A200" s="29" t="s">
        <v>5185</v>
      </c>
      <c r="B200" s="33">
        <v>46116</v>
      </c>
      <c r="C200" s="38">
        <v>2.08</v>
      </c>
      <c r="D200" s="41">
        <v>17.132650000000002</v>
      </c>
      <c r="E200" s="41">
        <v>99.969350000000006</v>
      </c>
      <c r="F200" s="41">
        <v>603111.98273799999</v>
      </c>
      <c r="G200" s="41">
        <v>1894486.5031399999</v>
      </c>
      <c r="H200" s="29" t="s">
        <v>48</v>
      </c>
      <c r="I200" s="29" t="s">
        <v>4974</v>
      </c>
      <c r="J200" s="29" t="s">
        <v>4975</v>
      </c>
      <c r="K200" s="29" t="s">
        <v>126</v>
      </c>
      <c r="L200" s="29" t="s">
        <v>89</v>
      </c>
      <c r="M200" s="29" t="s">
        <v>57</v>
      </c>
    </row>
    <row r="201" spans="1:13" customFormat="1" ht="18.75">
      <c r="A201" s="29" t="s">
        <v>5186</v>
      </c>
      <c r="B201" s="33">
        <v>46116</v>
      </c>
      <c r="C201" s="38">
        <v>2.08</v>
      </c>
      <c r="D201" s="41">
        <v>16.835850000000001</v>
      </c>
      <c r="E201" s="41">
        <v>104.1134</v>
      </c>
      <c r="F201" s="41">
        <v>1045365.18421</v>
      </c>
      <c r="G201" s="41">
        <v>1868457.9373600001</v>
      </c>
      <c r="H201" s="29" t="s">
        <v>48</v>
      </c>
      <c r="I201" s="29" t="s">
        <v>260</v>
      </c>
      <c r="J201" s="29" t="s">
        <v>261</v>
      </c>
      <c r="K201" s="29" t="s">
        <v>262</v>
      </c>
      <c r="L201" s="29" t="s">
        <v>225</v>
      </c>
      <c r="M201" s="29" t="s">
        <v>57</v>
      </c>
    </row>
    <row r="202" spans="1:13" customFormat="1" ht="18.75">
      <c r="A202" s="29" t="s">
        <v>5187</v>
      </c>
      <c r="B202" s="33">
        <v>46116</v>
      </c>
      <c r="C202" s="38">
        <v>2.08</v>
      </c>
      <c r="D202" s="41">
        <v>15.665039999999999</v>
      </c>
      <c r="E202" s="41">
        <v>104.32407000000001</v>
      </c>
      <c r="F202" s="41">
        <v>1071277.1663599999</v>
      </c>
      <c r="G202" s="41">
        <v>1739066.2678400001</v>
      </c>
      <c r="H202" s="29" t="s">
        <v>48</v>
      </c>
      <c r="I202" s="29" t="s">
        <v>881</v>
      </c>
      <c r="J202" s="29" t="s">
        <v>882</v>
      </c>
      <c r="K202" s="29" t="s">
        <v>883</v>
      </c>
      <c r="L202" s="29" t="s">
        <v>225</v>
      </c>
      <c r="M202" s="29" t="s">
        <v>57</v>
      </c>
    </row>
    <row r="203" spans="1:13" customFormat="1" ht="18.75">
      <c r="A203" s="29" t="s">
        <v>5188</v>
      </c>
      <c r="B203" s="33">
        <v>46116</v>
      </c>
      <c r="C203" s="38">
        <v>2.08</v>
      </c>
      <c r="D203" s="41">
        <v>15.666550000000001</v>
      </c>
      <c r="E203" s="41">
        <v>104.31592000000001</v>
      </c>
      <c r="F203" s="41">
        <v>1070396.28856</v>
      </c>
      <c r="G203" s="41">
        <v>1739211.86686</v>
      </c>
      <c r="H203" s="29" t="s">
        <v>48</v>
      </c>
      <c r="I203" s="29" t="s">
        <v>881</v>
      </c>
      <c r="J203" s="29" t="s">
        <v>882</v>
      </c>
      <c r="K203" s="29" t="s">
        <v>883</v>
      </c>
      <c r="L203" s="29" t="s">
        <v>225</v>
      </c>
      <c r="M203" s="29" t="s">
        <v>57</v>
      </c>
    </row>
    <row r="204" spans="1:13" customFormat="1" ht="18.75">
      <c r="A204" s="29" t="s">
        <v>5189</v>
      </c>
      <c r="B204" s="33">
        <v>46116</v>
      </c>
      <c r="C204" s="38">
        <v>2.08</v>
      </c>
      <c r="D204" s="41">
        <v>15.519410000000001</v>
      </c>
      <c r="E204" s="41">
        <v>103.65881</v>
      </c>
      <c r="F204" s="41">
        <v>1000102.89148</v>
      </c>
      <c r="G204" s="41">
        <v>1721225.21759</v>
      </c>
      <c r="H204" s="29" t="s">
        <v>48</v>
      </c>
      <c r="I204" s="29" t="s">
        <v>886</v>
      </c>
      <c r="J204" s="29" t="s">
        <v>885</v>
      </c>
      <c r="K204" s="29" t="s">
        <v>747</v>
      </c>
      <c r="L204" s="29" t="s">
        <v>225</v>
      </c>
      <c r="M204" s="29" t="s">
        <v>57</v>
      </c>
    </row>
    <row r="205" spans="1:13" customFormat="1" ht="18.75">
      <c r="A205" s="29" t="s">
        <v>5190</v>
      </c>
      <c r="B205" s="33">
        <v>46116</v>
      </c>
      <c r="C205" s="38">
        <v>2.08</v>
      </c>
      <c r="D205" s="41">
        <v>15.520110000000001</v>
      </c>
      <c r="E205" s="41">
        <v>103.65508</v>
      </c>
      <c r="F205" s="41">
        <v>999700.03908899997</v>
      </c>
      <c r="G205" s="41">
        <v>1721294.12136</v>
      </c>
      <c r="H205" s="29" t="s">
        <v>48</v>
      </c>
      <c r="I205" s="29" t="s">
        <v>886</v>
      </c>
      <c r="J205" s="29" t="s">
        <v>885</v>
      </c>
      <c r="K205" s="29" t="s">
        <v>747</v>
      </c>
      <c r="L205" s="29" t="s">
        <v>225</v>
      </c>
      <c r="M205" s="29" t="s">
        <v>57</v>
      </c>
    </row>
    <row r="206" spans="1:13" customFormat="1" ht="18.75">
      <c r="A206" s="29" t="s">
        <v>5191</v>
      </c>
      <c r="B206" s="33">
        <v>46116</v>
      </c>
      <c r="C206" s="38">
        <v>2.08</v>
      </c>
      <c r="D206" s="41">
        <v>15.523389999999999</v>
      </c>
      <c r="E206" s="41">
        <v>103.68284</v>
      </c>
      <c r="F206" s="41">
        <v>1002677.67833</v>
      </c>
      <c r="G206" s="41">
        <v>1721723.21493</v>
      </c>
      <c r="H206" s="29" t="s">
        <v>48</v>
      </c>
      <c r="I206" s="29" t="s">
        <v>887</v>
      </c>
      <c r="J206" s="29" t="s">
        <v>888</v>
      </c>
      <c r="K206" s="29" t="s">
        <v>747</v>
      </c>
      <c r="L206" s="29" t="s">
        <v>225</v>
      </c>
      <c r="M206" s="29" t="s">
        <v>57</v>
      </c>
    </row>
    <row r="207" spans="1:13" customFormat="1" ht="18.75">
      <c r="A207" s="29" t="s">
        <v>5192</v>
      </c>
      <c r="B207" s="33">
        <v>46116</v>
      </c>
      <c r="C207" s="38">
        <v>2.08</v>
      </c>
      <c r="D207" s="41">
        <v>15.52511</v>
      </c>
      <c r="E207" s="41">
        <v>103.7651</v>
      </c>
      <c r="F207" s="41">
        <v>1011521.02487</v>
      </c>
      <c r="G207" s="41">
        <v>1722109.7141400001</v>
      </c>
      <c r="H207" s="29" t="s">
        <v>48</v>
      </c>
      <c r="I207" s="29" t="s">
        <v>889</v>
      </c>
      <c r="J207" s="29" t="s">
        <v>888</v>
      </c>
      <c r="K207" s="29" t="s">
        <v>747</v>
      </c>
      <c r="L207" s="29" t="s">
        <v>225</v>
      </c>
      <c r="M207" s="29" t="s">
        <v>57</v>
      </c>
    </row>
    <row r="208" spans="1:13" customFormat="1" ht="18.75">
      <c r="A208" s="29" t="s">
        <v>5193</v>
      </c>
      <c r="B208" s="33">
        <v>46116</v>
      </c>
      <c r="C208" s="38">
        <v>2.08</v>
      </c>
      <c r="D208" s="41">
        <v>15.533989999999999</v>
      </c>
      <c r="E208" s="41">
        <v>103.76291999999999</v>
      </c>
      <c r="F208" s="41">
        <v>1011264.56437</v>
      </c>
      <c r="G208" s="41">
        <v>1723089.6301899999</v>
      </c>
      <c r="H208" s="29" t="s">
        <v>48</v>
      </c>
      <c r="I208" s="29" t="s">
        <v>889</v>
      </c>
      <c r="J208" s="29" t="s">
        <v>888</v>
      </c>
      <c r="K208" s="29" t="s">
        <v>747</v>
      </c>
      <c r="L208" s="29" t="s">
        <v>225</v>
      </c>
      <c r="M208" s="29" t="s">
        <v>57</v>
      </c>
    </row>
    <row r="209" spans="1:13" customFormat="1" ht="18.75">
      <c r="A209" s="29" t="s">
        <v>5194</v>
      </c>
      <c r="B209" s="33">
        <v>46116</v>
      </c>
      <c r="C209" s="38">
        <v>2.08</v>
      </c>
      <c r="D209" s="41">
        <v>15.6119</v>
      </c>
      <c r="E209" s="41">
        <v>103.68</v>
      </c>
      <c r="F209" s="41">
        <v>1002156.51541</v>
      </c>
      <c r="G209" s="41">
        <v>1731534.8162199999</v>
      </c>
      <c r="H209" s="29" t="s">
        <v>48</v>
      </c>
      <c r="I209" s="29" t="s">
        <v>4927</v>
      </c>
      <c r="J209" s="29" t="s">
        <v>885</v>
      </c>
      <c r="K209" s="29" t="s">
        <v>747</v>
      </c>
      <c r="L209" s="29" t="s">
        <v>225</v>
      </c>
      <c r="M209" s="29" t="s">
        <v>57</v>
      </c>
    </row>
    <row r="210" spans="1:13" customFormat="1" ht="18.75">
      <c r="A210" s="29" t="s">
        <v>5195</v>
      </c>
      <c r="B210" s="33">
        <v>46116</v>
      </c>
      <c r="C210" s="38">
        <v>2.08</v>
      </c>
      <c r="D210" s="41">
        <v>15.656790000000001</v>
      </c>
      <c r="E210" s="41">
        <v>103.50565</v>
      </c>
      <c r="F210" s="41">
        <v>983309.41808199999</v>
      </c>
      <c r="G210" s="41">
        <v>1736108.1828600001</v>
      </c>
      <c r="H210" s="29" t="s">
        <v>48</v>
      </c>
      <c r="I210" s="29" t="s">
        <v>4933</v>
      </c>
      <c r="J210" s="29" t="s">
        <v>885</v>
      </c>
      <c r="K210" s="29" t="s">
        <v>747</v>
      </c>
      <c r="L210" s="29" t="s">
        <v>225</v>
      </c>
      <c r="M210" s="29" t="s">
        <v>57</v>
      </c>
    </row>
    <row r="211" spans="1:13" customFormat="1" ht="18.75">
      <c r="A211" s="29" t="s">
        <v>5196</v>
      </c>
      <c r="B211" s="33">
        <v>46116</v>
      </c>
      <c r="C211" s="38">
        <v>2.08</v>
      </c>
      <c r="D211" s="41">
        <v>16.294560000000001</v>
      </c>
      <c r="E211" s="41">
        <v>104.09762000000001</v>
      </c>
      <c r="F211" s="41">
        <v>1045206.48327</v>
      </c>
      <c r="G211" s="41">
        <v>1808336.34442</v>
      </c>
      <c r="H211" s="29" t="s">
        <v>48</v>
      </c>
      <c r="I211" s="29" t="s">
        <v>4952</v>
      </c>
      <c r="J211" s="29" t="s">
        <v>890</v>
      </c>
      <c r="K211" s="29" t="s">
        <v>747</v>
      </c>
      <c r="L211" s="29" t="s">
        <v>225</v>
      </c>
      <c r="M211" s="29" t="s">
        <v>57</v>
      </c>
    </row>
    <row r="212" spans="1:13" customFormat="1" ht="18.75">
      <c r="A212" s="29" t="s">
        <v>5197</v>
      </c>
      <c r="B212" s="33">
        <v>46116</v>
      </c>
      <c r="C212" s="38">
        <v>2.08</v>
      </c>
      <c r="D212" s="41">
        <v>16.437069999999999</v>
      </c>
      <c r="E212" s="41">
        <v>103.91952999999999</v>
      </c>
      <c r="F212" s="41">
        <v>1025735.1703</v>
      </c>
      <c r="G212" s="41">
        <v>1823680.48771</v>
      </c>
      <c r="H212" s="29" t="s">
        <v>48</v>
      </c>
      <c r="I212" s="29" t="s">
        <v>4957</v>
      </c>
      <c r="J212" s="29" t="s">
        <v>865</v>
      </c>
      <c r="K212" s="29" t="s">
        <v>747</v>
      </c>
      <c r="L212" s="29" t="s">
        <v>225</v>
      </c>
      <c r="M212" s="29" t="s">
        <v>57</v>
      </c>
    </row>
    <row r="213" spans="1:13" customFormat="1" ht="18.75">
      <c r="A213" s="29" t="s">
        <v>5198</v>
      </c>
      <c r="B213" s="33">
        <v>46116</v>
      </c>
      <c r="C213" s="38">
        <v>2.08</v>
      </c>
      <c r="D213" s="41">
        <v>12.69886</v>
      </c>
      <c r="E213" s="41">
        <v>101.14660000000001</v>
      </c>
      <c r="F213" s="41">
        <v>733107.29155199998</v>
      </c>
      <c r="G213" s="41">
        <v>1404794.4171200001</v>
      </c>
      <c r="H213" s="29" t="s">
        <v>48</v>
      </c>
      <c r="I213" s="29" t="s">
        <v>4862</v>
      </c>
      <c r="J213" s="29" t="s">
        <v>891</v>
      </c>
      <c r="K213" s="29" t="s">
        <v>892</v>
      </c>
      <c r="L213" s="29" t="s">
        <v>52</v>
      </c>
      <c r="M213" s="29" t="s">
        <v>57</v>
      </c>
    </row>
    <row r="214" spans="1:13" customFormat="1" ht="18.75">
      <c r="A214" s="29" t="s">
        <v>5199</v>
      </c>
      <c r="B214" s="33">
        <v>46116</v>
      </c>
      <c r="C214" s="38">
        <v>2.08</v>
      </c>
      <c r="D214" s="41">
        <v>13.46983</v>
      </c>
      <c r="E214" s="41">
        <v>99.225269999999995</v>
      </c>
      <c r="F214" s="41">
        <v>524381.87292700005</v>
      </c>
      <c r="G214" s="41">
        <v>1489104.5658</v>
      </c>
      <c r="H214" s="29" t="s">
        <v>48</v>
      </c>
      <c r="I214" s="29" t="s">
        <v>4869</v>
      </c>
      <c r="J214" s="29" t="s">
        <v>893</v>
      </c>
      <c r="K214" s="29" t="s">
        <v>83</v>
      </c>
      <c r="L214" s="29" t="s">
        <v>52</v>
      </c>
      <c r="M214" s="29" t="s">
        <v>57</v>
      </c>
    </row>
    <row r="215" spans="1:13" customFormat="1" ht="18.75">
      <c r="A215" s="29" t="s">
        <v>5200</v>
      </c>
      <c r="B215" s="33">
        <v>46116</v>
      </c>
      <c r="C215" s="38">
        <v>2.08</v>
      </c>
      <c r="D215" s="41">
        <v>13.47044</v>
      </c>
      <c r="E215" s="41">
        <v>99.221540000000005</v>
      </c>
      <c r="F215" s="41">
        <v>523978.09752900002</v>
      </c>
      <c r="G215" s="41">
        <v>1489171.6596599999</v>
      </c>
      <c r="H215" s="29" t="s">
        <v>48</v>
      </c>
      <c r="I215" s="29" t="s">
        <v>4869</v>
      </c>
      <c r="J215" s="29" t="s">
        <v>893</v>
      </c>
      <c r="K215" s="29" t="s">
        <v>83</v>
      </c>
      <c r="L215" s="29" t="s">
        <v>52</v>
      </c>
      <c r="M215" s="29" t="s">
        <v>57</v>
      </c>
    </row>
    <row r="216" spans="1:13" customFormat="1" ht="18.75">
      <c r="A216" s="29" t="s">
        <v>5201</v>
      </c>
      <c r="B216" s="33">
        <v>46116</v>
      </c>
      <c r="C216" s="38">
        <v>2.08</v>
      </c>
      <c r="D216" s="41">
        <v>13.473179999999999</v>
      </c>
      <c r="E216" s="41">
        <v>99.225880000000004</v>
      </c>
      <c r="F216" s="41">
        <v>524447.55571600003</v>
      </c>
      <c r="G216" s="41">
        <v>1489475.10647</v>
      </c>
      <c r="H216" s="29" t="s">
        <v>48</v>
      </c>
      <c r="I216" s="29" t="s">
        <v>4869</v>
      </c>
      <c r="J216" s="29" t="s">
        <v>893</v>
      </c>
      <c r="K216" s="29" t="s">
        <v>83</v>
      </c>
      <c r="L216" s="29" t="s">
        <v>52</v>
      </c>
      <c r="M216" s="29" t="s">
        <v>57</v>
      </c>
    </row>
    <row r="217" spans="1:13" customFormat="1" ht="18.75">
      <c r="A217" s="29" t="s">
        <v>5202</v>
      </c>
      <c r="B217" s="33">
        <v>46116</v>
      </c>
      <c r="C217" s="38">
        <v>2.08</v>
      </c>
      <c r="D217" s="41">
        <v>13.57037</v>
      </c>
      <c r="E217" s="41">
        <v>99.212019999999995</v>
      </c>
      <c r="F217" s="41">
        <v>522938.147252</v>
      </c>
      <c r="G217" s="41">
        <v>1500222.1519599999</v>
      </c>
      <c r="H217" s="29" t="s">
        <v>48</v>
      </c>
      <c r="I217" s="29" t="s">
        <v>893</v>
      </c>
      <c r="J217" s="29" t="s">
        <v>893</v>
      </c>
      <c r="K217" s="29" t="s">
        <v>83</v>
      </c>
      <c r="L217" s="29" t="s">
        <v>52</v>
      </c>
      <c r="M217" s="29" t="s">
        <v>57</v>
      </c>
    </row>
    <row r="218" spans="1:13" customFormat="1" ht="18.75">
      <c r="A218" s="29" t="s">
        <v>5203</v>
      </c>
      <c r="B218" s="33">
        <v>46116</v>
      </c>
      <c r="C218" s="38">
        <v>2.08</v>
      </c>
      <c r="D218" s="41">
        <v>13.57371</v>
      </c>
      <c r="E218" s="41">
        <v>99.212699999999998</v>
      </c>
      <c r="F218" s="41">
        <v>523011.39401500003</v>
      </c>
      <c r="G218" s="41">
        <v>1500591.5928100001</v>
      </c>
      <c r="H218" s="29" t="s">
        <v>48</v>
      </c>
      <c r="I218" s="29" t="s">
        <v>893</v>
      </c>
      <c r="J218" s="29" t="s">
        <v>893</v>
      </c>
      <c r="K218" s="29" t="s">
        <v>83</v>
      </c>
      <c r="L218" s="29" t="s">
        <v>52</v>
      </c>
      <c r="M218" s="29" t="s">
        <v>57</v>
      </c>
    </row>
    <row r="219" spans="1:13" customFormat="1" ht="18.75">
      <c r="A219" s="29" t="s">
        <v>5204</v>
      </c>
      <c r="B219" s="33">
        <v>46116</v>
      </c>
      <c r="C219" s="38">
        <v>2.08</v>
      </c>
      <c r="D219" s="41">
        <v>13.57433</v>
      </c>
      <c r="E219" s="41">
        <v>99.208950000000002</v>
      </c>
      <c r="F219" s="41">
        <v>522605.63211399998</v>
      </c>
      <c r="G219" s="41">
        <v>1500659.80941</v>
      </c>
      <c r="H219" s="29" t="s">
        <v>48</v>
      </c>
      <c r="I219" s="29" t="s">
        <v>893</v>
      </c>
      <c r="J219" s="29" t="s">
        <v>893</v>
      </c>
      <c r="K219" s="29" t="s">
        <v>83</v>
      </c>
      <c r="L219" s="29" t="s">
        <v>52</v>
      </c>
      <c r="M219" s="29" t="s">
        <v>57</v>
      </c>
    </row>
    <row r="220" spans="1:13" customFormat="1" ht="18.75">
      <c r="A220" s="29" t="s">
        <v>5205</v>
      </c>
      <c r="B220" s="33">
        <v>46116</v>
      </c>
      <c r="C220" s="38">
        <v>2.08</v>
      </c>
      <c r="D220" s="41">
        <v>13.577669999999999</v>
      </c>
      <c r="E220" s="41">
        <v>99.209639999999993</v>
      </c>
      <c r="F220" s="41">
        <v>522679.96405499999</v>
      </c>
      <c r="G220" s="41">
        <v>1501029.25033</v>
      </c>
      <c r="H220" s="29" t="s">
        <v>48</v>
      </c>
      <c r="I220" s="29" t="s">
        <v>893</v>
      </c>
      <c r="J220" s="29" t="s">
        <v>893</v>
      </c>
      <c r="K220" s="29" t="s">
        <v>83</v>
      </c>
      <c r="L220" s="29" t="s">
        <v>52</v>
      </c>
      <c r="M220" s="29" t="s">
        <v>57</v>
      </c>
    </row>
    <row r="221" spans="1:13" customFormat="1" ht="18.75">
      <c r="A221" s="29" t="s">
        <v>5206</v>
      </c>
      <c r="B221" s="33">
        <v>46116</v>
      </c>
      <c r="C221" s="38">
        <v>2.08</v>
      </c>
      <c r="D221" s="41">
        <v>13.680020000000001</v>
      </c>
      <c r="E221" s="41">
        <v>99.204160000000002</v>
      </c>
      <c r="F221" s="41">
        <v>522077.60262299998</v>
      </c>
      <c r="G221" s="41">
        <v>1512347.8724199999</v>
      </c>
      <c r="H221" s="29" t="s">
        <v>48</v>
      </c>
      <c r="I221" s="29" t="s">
        <v>893</v>
      </c>
      <c r="J221" s="29" t="s">
        <v>893</v>
      </c>
      <c r="K221" s="29" t="s">
        <v>83</v>
      </c>
      <c r="L221" s="29" t="s">
        <v>52</v>
      </c>
      <c r="M221" s="29" t="s">
        <v>57</v>
      </c>
    </row>
    <row r="222" spans="1:13" customFormat="1" ht="18.75">
      <c r="A222" s="29" t="s">
        <v>5207</v>
      </c>
      <c r="B222" s="33">
        <v>46116</v>
      </c>
      <c r="C222" s="38">
        <v>2.08</v>
      </c>
      <c r="D222" s="41">
        <v>13.708970000000001</v>
      </c>
      <c r="E222" s="41">
        <v>99.663799999999995</v>
      </c>
      <c r="F222" s="41">
        <v>571775.00499299995</v>
      </c>
      <c r="G222" s="41">
        <v>1515638.7542000001</v>
      </c>
      <c r="H222" s="29" t="s">
        <v>48</v>
      </c>
      <c r="I222" s="29" t="s">
        <v>4875</v>
      </c>
      <c r="J222" s="29" t="s">
        <v>4876</v>
      </c>
      <c r="K222" s="29" t="s">
        <v>83</v>
      </c>
      <c r="L222" s="29" t="s">
        <v>52</v>
      </c>
      <c r="M222" s="29" t="s">
        <v>57</v>
      </c>
    </row>
    <row r="223" spans="1:13" customFormat="1" ht="18.75">
      <c r="A223" s="29" t="s">
        <v>5208</v>
      </c>
      <c r="B223" s="33">
        <v>46116</v>
      </c>
      <c r="C223" s="38">
        <v>2.08</v>
      </c>
      <c r="D223" s="41">
        <v>14.88536</v>
      </c>
      <c r="E223" s="41">
        <v>100.90329</v>
      </c>
      <c r="F223" s="41">
        <v>704759.40825099999</v>
      </c>
      <c r="G223" s="41">
        <v>1646520.2461600001</v>
      </c>
      <c r="H223" s="29" t="s">
        <v>48</v>
      </c>
      <c r="I223" s="29" t="s">
        <v>4901</v>
      </c>
      <c r="J223" s="29" t="s">
        <v>4902</v>
      </c>
      <c r="K223" s="29" t="s">
        <v>894</v>
      </c>
      <c r="L223" s="29" t="s">
        <v>52</v>
      </c>
      <c r="M223" s="29" t="s">
        <v>57</v>
      </c>
    </row>
    <row r="224" spans="1:13" customFormat="1" ht="18.75">
      <c r="A224" s="29" t="s">
        <v>5209</v>
      </c>
      <c r="B224" s="33">
        <v>46116</v>
      </c>
      <c r="C224" s="38">
        <v>2.08</v>
      </c>
      <c r="D224" s="41">
        <v>15.012600000000001</v>
      </c>
      <c r="E224" s="41">
        <v>100.92003</v>
      </c>
      <c r="F224" s="41">
        <v>706439.15365600004</v>
      </c>
      <c r="G224" s="41">
        <v>1660615.8374699999</v>
      </c>
      <c r="H224" s="29" t="s">
        <v>48</v>
      </c>
      <c r="I224" s="29" t="s">
        <v>4905</v>
      </c>
      <c r="J224" s="29" t="s">
        <v>4902</v>
      </c>
      <c r="K224" s="29" t="s">
        <v>894</v>
      </c>
      <c r="L224" s="29" t="s">
        <v>52</v>
      </c>
      <c r="M224" s="29" t="s">
        <v>57</v>
      </c>
    </row>
    <row r="225" spans="1:13" customFormat="1" ht="18.75">
      <c r="A225" s="29" t="s">
        <v>5210</v>
      </c>
      <c r="B225" s="33">
        <v>46116</v>
      </c>
      <c r="C225" s="38">
        <v>2.08</v>
      </c>
      <c r="D225" s="41">
        <v>15.233650000000001</v>
      </c>
      <c r="E225" s="41">
        <v>100.72546</v>
      </c>
      <c r="F225" s="41">
        <v>685321.18400799995</v>
      </c>
      <c r="G225" s="41">
        <v>1684902.3594200001</v>
      </c>
      <c r="H225" s="29" t="s">
        <v>48</v>
      </c>
      <c r="I225" s="29" t="s">
        <v>4909</v>
      </c>
      <c r="J225" s="29" t="s">
        <v>895</v>
      </c>
      <c r="K225" s="29" t="s">
        <v>894</v>
      </c>
      <c r="L225" s="29" t="s">
        <v>52</v>
      </c>
      <c r="M225" s="29" t="s">
        <v>57</v>
      </c>
    </row>
    <row r="226" spans="1:13" customFormat="1" ht="18.75">
      <c r="A226" s="29" t="s">
        <v>5211</v>
      </c>
      <c r="B226" s="33">
        <v>46116</v>
      </c>
      <c r="C226" s="38">
        <v>2.08</v>
      </c>
      <c r="D226" s="41">
        <v>15.23432</v>
      </c>
      <c r="E226" s="41">
        <v>100.72145</v>
      </c>
      <c r="F226" s="41">
        <v>684889.79618599999</v>
      </c>
      <c r="G226" s="41">
        <v>1684973.0889900001</v>
      </c>
      <c r="H226" s="29" t="s">
        <v>48</v>
      </c>
      <c r="I226" s="29" t="s">
        <v>4909</v>
      </c>
      <c r="J226" s="29" t="s">
        <v>895</v>
      </c>
      <c r="K226" s="29" t="s">
        <v>894</v>
      </c>
      <c r="L226" s="29" t="s">
        <v>52</v>
      </c>
      <c r="M226" s="29" t="s">
        <v>57</v>
      </c>
    </row>
    <row r="227" spans="1:13" customFormat="1" ht="18.75">
      <c r="A227" s="29" t="s">
        <v>5212</v>
      </c>
      <c r="B227" s="33">
        <v>46116</v>
      </c>
      <c r="C227" s="38">
        <v>2.08</v>
      </c>
      <c r="D227" s="41">
        <v>15.25428</v>
      </c>
      <c r="E227" s="41">
        <v>100.68804</v>
      </c>
      <c r="F227" s="41">
        <v>681283.42077900004</v>
      </c>
      <c r="G227" s="41">
        <v>1687153.56259</v>
      </c>
      <c r="H227" s="29" t="s">
        <v>48</v>
      </c>
      <c r="I227" s="29" t="s">
        <v>4909</v>
      </c>
      <c r="J227" s="29" t="s">
        <v>895</v>
      </c>
      <c r="K227" s="29" t="s">
        <v>894</v>
      </c>
      <c r="L227" s="29" t="s">
        <v>52</v>
      </c>
      <c r="M227" s="29" t="s">
        <v>57</v>
      </c>
    </row>
    <row r="228" spans="1:13" customFormat="1" ht="18.75">
      <c r="A228" s="29" t="s">
        <v>5213</v>
      </c>
      <c r="B228" s="33">
        <v>46116</v>
      </c>
      <c r="C228" s="38">
        <v>2.08</v>
      </c>
      <c r="D228" s="41">
        <v>15.257759999999999</v>
      </c>
      <c r="E228" s="41">
        <v>100.68866</v>
      </c>
      <c r="F228" s="41">
        <v>681347.03398199996</v>
      </c>
      <c r="G228" s="41">
        <v>1687539.1362699999</v>
      </c>
      <c r="H228" s="29" t="s">
        <v>48</v>
      </c>
      <c r="I228" s="29" t="s">
        <v>4909</v>
      </c>
      <c r="J228" s="29" t="s">
        <v>895</v>
      </c>
      <c r="K228" s="29" t="s">
        <v>894</v>
      </c>
      <c r="L228" s="29" t="s">
        <v>52</v>
      </c>
      <c r="M228" s="29" t="s">
        <v>57</v>
      </c>
    </row>
    <row r="229" spans="1:13" customFormat="1" ht="18.75">
      <c r="A229" s="29" t="s">
        <v>5214</v>
      </c>
      <c r="B229" s="33">
        <v>46116</v>
      </c>
      <c r="C229" s="38">
        <v>2.08</v>
      </c>
      <c r="D229" s="41">
        <v>15.259180000000001</v>
      </c>
      <c r="E229" s="41">
        <v>100.68778</v>
      </c>
      <c r="F229" s="41">
        <v>681251.28768299997</v>
      </c>
      <c r="G229" s="41">
        <v>1687695.52409</v>
      </c>
      <c r="H229" s="29" t="s">
        <v>48</v>
      </c>
      <c r="I229" s="29" t="s">
        <v>4909</v>
      </c>
      <c r="J229" s="29" t="s">
        <v>895</v>
      </c>
      <c r="K229" s="29" t="s">
        <v>894</v>
      </c>
      <c r="L229" s="29" t="s">
        <v>52</v>
      </c>
      <c r="M229" s="29" t="s">
        <v>57</v>
      </c>
    </row>
    <row r="230" spans="1:13" customFormat="1" ht="18.75">
      <c r="A230" s="29" t="s">
        <v>5215</v>
      </c>
      <c r="B230" s="33">
        <v>46116</v>
      </c>
      <c r="C230" s="38">
        <v>2.08</v>
      </c>
      <c r="D230" s="41">
        <v>15.27183</v>
      </c>
      <c r="E230" s="41">
        <v>100.99317000000001</v>
      </c>
      <c r="F230" s="41">
        <v>714044.99748200004</v>
      </c>
      <c r="G230" s="41">
        <v>1689372.8870900001</v>
      </c>
      <c r="H230" s="29" t="s">
        <v>48</v>
      </c>
      <c r="I230" s="29" t="s">
        <v>4911</v>
      </c>
      <c r="J230" s="29" t="s">
        <v>897</v>
      </c>
      <c r="K230" s="29" t="s">
        <v>894</v>
      </c>
      <c r="L230" s="29" t="s">
        <v>52</v>
      </c>
      <c r="M230" s="29" t="s">
        <v>57</v>
      </c>
    </row>
    <row r="231" spans="1:13" customFormat="1" ht="18.75">
      <c r="A231" s="29" t="s">
        <v>5216</v>
      </c>
      <c r="B231" s="33">
        <v>46116</v>
      </c>
      <c r="C231" s="38">
        <v>2.08</v>
      </c>
      <c r="D231" s="41">
        <v>15.295500000000001</v>
      </c>
      <c r="E231" s="41">
        <v>101.1669</v>
      </c>
      <c r="F231" s="41">
        <v>732683.00592799997</v>
      </c>
      <c r="G231" s="41">
        <v>1692171.13549</v>
      </c>
      <c r="H231" s="29" t="s">
        <v>48</v>
      </c>
      <c r="I231" s="29" t="s">
        <v>896</v>
      </c>
      <c r="J231" s="29" t="s">
        <v>897</v>
      </c>
      <c r="K231" s="29" t="s">
        <v>894</v>
      </c>
      <c r="L231" s="29" t="s">
        <v>52</v>
      </c>
      <c r="M231" s="29" t="s">
        <v>57</v>
      </c>
    </row>
    <row r="232" spans="1:13" customFormat="1" ht="18.75">
      <c r="A232" s="29" t="s">
        <v>5217</v>
      </c>
      <c r="B232" s="33">
        <v>46116</v>
      </c>
      <c r="C232" s="38">
        <v>2.08</v>
      </c>
      <c r="D232" s="41">
        <v>15.377549999999999</v>
      </c>
      <c r="E232" s="41">
        <v>100.96559000000001</v>
      </c>
      <c r="F232" s="41">
        <v>710976.07042600005</v>
      </c>
      <c r="G232" s="41">
        <v>1701045.3151499999</v>
      </c>
      <c r="H232" s="29" t="s">
        <v>48</v>
      </c>
      <c r="I232" s="29" t="s">
        <v>4918</v>
      </c>
      <c r="J232" s="29" t="s">
        <v>947</v>
      </c>
      <c r="K232" s="29" t="s">
        <v>894</v>
      </c>
      <c r="L232" s="29" t="s">
        <v>52</v>
      </c>
      <c r="M232" s="29" t="s">
        <v>57</v>
      </c>
    </row>
    <row r="233" spans="1:13" customFormat="1" ht="18.75">
      <c r="A233" s="29" t="s">
        <v>5218</v>
      </c>
      <c r="B233" s="33">
        <v>46116</v>
      </c>
      <c r="C233" s="38">
        <v>2.08</v>
      </c>
      <c r="D233" s="41">
        <v>17.408390000000001</v>
      </c>
      <c r="E233" s="41">
        <v>99.047089999999997</v>
      </c>
      <c r="F233" s="41">
        <v>505001.429794</v>
      </c>
      <c r="G233" s="41">
        <v>1924734.7009000001</v>
      </c>
      <c r="H233" s="29" t="s">
        <v>48</v>
      </c>
      <c r="I233" s="29" t="s">
        <v>749</v>
      </c>
      <c r="J233" s="29" t="s">
        <v>749</v>
      </c>
      <c r="K233" s="29" t="s">
        <v>103</v>
      </c>
      <c r="L233" s="29" t="s">
        <v>89</v>
      </c>
      <c r="M233" s="29" t="s">
        <v>57</v>
      </c>
    </row>
    <row r="234" spans="1:13" customFormat="1" ht="18.75">
      <c r="A234" s="29" t="s">
        <v>5219</v>
      </c>
      <c r="B234" s="33">
        <v>46116</v>
      </c>
      <c r="C234" s="38">
        <v>2.08</v>
      </c>
      <c r="D234" s="41">
        <v>17.4117</v>
      </c>
      <c r="E234" s="41">
        <v>99.047659999999993</v>
      </c>
      <c r="F234" s="41">
        <v>505061.87837699999</v>
      </c>
      <c r="G234" s="41">
        <v>1925100.89958</v>
      </c>
      <c r="H234" s="29" t="s">
        <v>48</v>
      </c>
      <c r="I234" s="29" t="s">
        <v>749</v>
      </c>
      <c r="J234" s="29" t="s">
        <v>749</v>
      </c>
      <c r="K234" s="29" t="s">
        <v>103</v>
      </c>
      <c r="L234" s="29" t="s">
        <v>89</v>
      </c>
      <c r="M234" s="29" t="s">
        <v>57</v>
      </c>
    </row>
    <row r="235" spans="1:13" customFormat="1" ht="18.75">
      <c r="A235" s="29" t="s">
        <v>5220</v>
      </c>
      <c r="B235" s="33">
        <v>46116</v>
      </c>
      <c r="C235" s="38">
        <v>2.08</v>
      </c>
      <c r="D235" s="41">
        <v>17.454889999999999</v>
      </c>
      <c r="E235" s="41">
        <v>99.181049999999999</v>
      </c>
      <c r="F235" s="41">
        <v>519224.47893600003</v>
      </c>
      <c r="G235" s="41">
        <v>1929887.4789799999</v>
      </c>
      <c r="H235" s="29" t="s">
        <v>48</v>
      </c>
      <c r="I235" s="29" t="s">
        <v>207</v>
      </c>
      <c r="J235" s="29" t="s">
        <v>102</v>
      </c>
      <c r="K235" s="29" t="s">
        <v>103</v>
      </c>
      <c r="L235" s="29" t="s">
        <v>89</v>
      </c>
      <c r="M235" s="29" t="s">
        <v>57</v>
      </c>
    </row>
    <row r="236" spans="1:13" customFormat="1" ht="18.75">
      <c r="A236" s="29" t="s">
        <v>5221</v>
      </c>
      <c r="B236" s="33">
        <v>46116</v>
      </c>
      <c r="C236" s="38">
        <v>2.08</v>
      </c>
      <c r="D236" s="41">
        <v>17.500019999999999</v>
      </c>
      <c r="E236" s="41">
        <v>99.047799999999995</v>
      </c>
      <c r="F236" s="41">
        <v>505074.302303</v>
      </c>
      <c r="G236" s="41">
        <v>1934871.7470499999</v>
      </c>
      <c r="H236" s="29" t="s">
        <v>48</v>
      </c>
      <c r="I236" s="29" t="s">
        <v>749</v>
      </c>
      <c r="J236" s="29" t="s">
        <v>749</v>
      </c>
      <c r="K236" s="29" t="s">
        <v>103</v>
      </c>
      <c r="L236" s="29" t="s">
        <v>89</v>
      </c>
      <c r="M236" s="29" t="s">
        <v>57</v>
      </c>
    </row>
    <row r="237" spans="1:13" customFormat="1" ht="18.75">
      <c r="A237" s="29" t="s">
        <v>5222</v>
      </c>
      <c r="B237" s="33">
        <v>46116</v>
      </c>
      <c r="C237" s="38">
        <v>2.08</v>
      </c>
      <c r="D237" s="41">
        <v>17.554500000000001</v>
      </c>
      <c r="E237" s="41">
        <v>99.216669999999993</v>
      </c>
      <c r="F237" s="41">
        <v>522994.205579</v>
      </c>
      <c r="G237" s="41">
        <v>1940911.38925</v>
      </c>
      <c r="H237" s="29" t="s">
        <v>48</v>
      </c>
      <c r="I237" s="29" t="s">
        <v>212</v>
      </c>
      <c r="J237" s="29" t="s">
        <v>102</v>
      </c>
      <c r="K237" s="29" t="s">
        <v>103</v>
      </c>
      <c r="L237" s="29" t="s">
        <v>89</v>
      </c>
      <c r="M237" s="29" t="s">
        <v>57</v>
      </c>
    </row>
    <row r="238" spans="1:13" customFormat="1" ht="18.75">
      <c r="A238" s="29" t="s">
        <v>5223</v>
      </c>
      <c r="B238" s="33">
        <v>46116</v>
      </c>
      <c r="C238" s="38">
        <v>2.08</v>
      </c>
      <c r="D238" s="41">
        <v>17.564419999999998</v>
      </c>
      <c r="E238" s="41">
        <v>99.218410000000006</v>
      </c>
      <c r="F238" s="41">
        <v>523177.60247699998</v>
      </c>
      <c r="G238" s="41">
        <v>1942009.0682399999</v>
      </c>
      <c r="H238" s="29" t="s">
        <v>48</v>
      </c>
      <c r="I238" s="29" t="s">
        <v>212</v>
      </c>
      <c r="J238" s="29" t="s">
        <v>102</v>
      </c>
      <c r="K238" s="29" t="s">
        <v>103</v>
      </c>
      <c r="L238" s="29" t="s">
        <v>89</v>
      </c>
      <c r="M238" s="29" t="s">
        <v>57</v>
      </c>
    </row>
    <row r="239" spans="1:13" customFormat="1" ht="18.75">
      <c r="A239" s="29" t="s">
        <v>5224</v>
      </c>
      <c r="B239" s="33">
        <v>46116</v>
      </c>
      <c r="C239" s="38">
        <v>2.08</v>
      </c>
      <c r="D239" s="41">
        <v>17.567209999999999</v>
      </c>
      <c r="E239" s="41">
        <v>99.218969999999999</v>
      </c>
      <c r="F239" s="41">
        <v>523236.67372800002</v>
      </c>
      <c r="G239" s="41">
        <v>1942317.7996499999</v>
      </c>
      <c r="H239" s="29" t="s">
        <v>48</v>
      </c>
      <c r="I239" s="29" t="s">
        <v>212</v>
      </c>
      <c r="J239" s="29" t="s">
        <v>102</v>
      </c>
      <c r="K239" s="29" t="s">
        <v>103</v>
      </c>
      <c r="L239" s="29" t="s">
        <v>89</v>
      </c>
      <c r="M239" s="29" t="s">
        <v>57</v>
      </c>
    </row>
    <row r="240" spans="1:13" customFormat="1" ht="18.75">
      <c r="A240" s="29" t="s">
        <v>5225</v>
      </c>
      <c r="B240" s="33">
        <v>46116</v>
      </c>
      <c r="C240" s="38">
        <v>2.08</v>
      </c>
      <c r="D240" s="41">
        <v>17.584330000000001</v>
      </c>
      <c r="E240" s="41">
        <v>99.218249999999998</v>
      </c>
      <c r="F240" s="41">
        <v>523158.089813</v>
      </c>
      <c r="G240" s="41">
        <v>1944211.7313000001</v>
      </c>
      <c r="H240" s="29" t="s">
        <v>48</v>
      </c>
      <c r="I240" s="29" t="s">
        <v>212</v>
      </c>
      <c r="J240" s="29" t="s">
        <v>102</v>
      </c>
      <c r="K240" s="29" t="s">
        <v>103</v>
      </c>
      <c r="L240" s="29" t="s">
        <v>89</v>
      </c>
      <c r="M240" s="29" t="s">
        <v>57</v>
      </c>
    </row>
    <row r="241" spans="1:13" customFormat="1" ht="18.75">
      <c r="A241" s="29" t="s">
        <v>5226</v>
      </c>
      <c r="B241" s="33">
        <v>46116</v>
      </c>
      <c r="C241" s="38">
        <v>2.08</v>
      </c>
      <c r="D241" s="41">
        <v>18.08108</v>
      </c>
      <c r="E241" s="41">
        <v>99.14434</v>
      </c>
      <c r="F241" s="41">
        <v>515273.22533400002</v>
      </c>
      <c r="G241" s="41">
        <v>1999161.9267899999</v>
      </c>
      <c r="H241" s="29" t="s">
        <v>48</v>
      </c>
      <c r="I241" s="29" t="s">
        <v>764</v>
      </c>
      <c r="J241" s="29" t="s">
        <v>755</v>
      </c>
      <c r="K241" s="29" t="s">
        <v>103</v>
      </c>
      <c r="L241" s="29" t="s">
        <v>89</v>
      </c>
      <c r="M241" s="29" t="s">
        <v>57</v>
      </c>
    </row>
    <row r="242" spans="1:13" customFormat="1" ht="18.75">
      <c r="A242" s="29" t="s">
        <v>5227</v>
      </c>
      <c r="B242" s="33">
        <v>46116</v>
      </c>
      <c r="C242" s="38">
        <v>2.08</v>
      </c>
      <c r="D242" s="41">
        <v>18.082229999999999</v>
      </c>
      <c r="E242" s="41">
        <v>99.137119999999996</v>
      </c>
      <c r="F242" s="41">
        <v>514509.15090200002</v>
      </c>
      <c r="G242" s="41">
        <v>1999288.5773</v>
      </c>
      <c r="H242" s="29" t="s">
        <v>48</v>
      </c>
      <c r="I242" s="29" t="s">
        <v>764</v>
      </c>
      <c r="J242" s="29" t="s">
        <v>755</v>
      </c>
      <c r="K242" s="29" t="s">
        <v>103</v>
      </c>
      <c r="L242" s="29" t="s">
        <v>89</v>
      </c>
      <c r="M242" s="29" t="s">
        <v>57</v>
      </c>
    </row>
    <row r="243" spans="1:13" customFormat="1" ht="18.75">
      <c r="A243" s="29" t="s">
        <v>5228</v>
      </c>
      <c r="B243" s="33">
        <v>46116</v>
      </c>
      <c r="C243" s="38">
        <v>2.08</v>
      </c>
      <c r="D243" s="41">
        <v>18.084379999999999</v>
      </c>
      <c r="E243" s="41">
        <v>99.144909999999996</v>
      </c>
      <c r="F243" s="41">
        <v>515333.25293199997</v>
      </c>
      <c r="G243" s="41">
        <v>1999527.0772899999</v>
      </c>
      <c r="H243" s="29" t="s">
        <v>48</v>
      </c>
      <c r="I243" s="29" t="s">
        <v>764</v>
      </c>
      <c r="J243" s="29" t="s">
        <v>755</v>
      </c>
      <c r="K243" s="29" t="s">
        <v>103</v>
      </c>
      <c r="L243" s="29" t="s">
        <v>89</v>
      </c>
      <c r="M243" s="29" t="s">
        <v>57</v>
      </c>
    </row>
    <row r="244" spans="1:13" customFormat="1" ht="18.75">
      <c r="A244" s="29" t="s">
        <v>5229</v>
      </c>
      <c r="B244" s="33">
        <v>46116</v>
      </c>
      <c r="C244" s="38">
        <v>2.08</v>
      </c>
      <c r="D244" s="41">
        <v>18.088840000000001</v>
      </c>
      <c r="E244" s="41">
        <v>99.138260000000002</v>
      </c>
      <c r="F244" s="41">
        <v>514629.23067700001</v>
      </c>
      <c r="G244" s="41">
        <v>2000019.9802000001</v>
      </c>
      <c r="H244" s="29" t="s">
        <v>48</v>
      </c>
      <c r="I244" s="29" t="s">
        <v>764</v>
      </c>
      <c r="J244" s="29" t="s">
        <v>755</v>
      </c>
      <c r="K244" s="29" t="s">
        <v>103</v>
      </c>
      <c r="L244" s="29" t="s">
        <v>89</v>
      </c>
      <c r="M244" s="29" t="s">
        <v>57</v>
      </c>
    </row>
    <row r="245" spans="1:13" customFormat="1" ht="18.75">
      <c r="A245" s="29" t="s">
        <v>5230</v>
      </c>
      <c r="B245" s="33">
        <v>46116</v>
      </c>
      <c r="C245" s="38">
        <v>2.08</v>
      </c>
      <c r="D245" s="41">
        <v>18.379190000000001</v>
      </c>
      <c r="E245" s="41">
        <v>99.273409999999998</v>
      </c>
      <c r="F245" s="41">
        <v>528881.49418699997</v>
      </c>
      <c r="G245" s="41">
        <v>2032160.20367</v>
      </c>
      <c r="H245" s="29" t="s">
        <v>48</v>
      </c>
      <c r="I245" s="29" t="s">
        <v>772</v>
      </c>
      <c r="J245" s="29" t="s">
        <v>292</v>
      </c>
      <c r="K245" s="29" t="s">
        <v>103</v>
      </c>
      <c r="L245" s="29" t="s">
        <v>89</v>
      </c>
      <c r="M245" s="29" t="s">
        <v>57</v>
      </c>
    </row>
    <row r="246" spans="1:13" customFormat="1" ht="18.75">
      <c r="A246" s="29" t="s">
        <v>5231</v>
      </c>
      <c r="B246" s="33">
        <v>46116</v>
      </c>
      <c r="C246" s="38">
        <v>2.08</v>
      </c>
      <c r="D246" s="41">
        <v>18.38307</v>
      </c>
      <c r="E246" s="41">
        <v>99.270380000000003</v>
      </c>
      <c r="F246" s="41">
        <v>528560.78128600004</v>
      </c>
      <c r="G246" s="41">
        <v>2032589.0137499999</v>
      </c>
      <c r="H246" s="29" t="s">
        <v>48</v>
      </c>
      <c r="I246" s="29" t="s">
        <v>772</v>
      </c>
      <c r="J246" s="29" t="s">
        <v>292</v>
      </c>
      <c r="K246" s="29" t="s">
        <v>103</v>
      </c>
      <c r="L246" s="29" t="s">
        <v>89</v>
      </c>
      <c r="M246" s="29" t="s">
        <v>57</v>
      </c>
    </row>
    <row r="247" spans="1:13" customFormat="1" ht="18.75">
      <c r="A247" s="29" t="s">
        <v>5232</v>
      </c>
      <c r="B247" s="33">
        <v>46116</v>
      </c>
      <c r="C247" s="38">
        <v>2.08</v>
      </c>
      <c r="D247" s="41">
        <v>18.43036</v>
      </c>
      <c r="E247" s="41">
        <v>99.501710000000003</v>
      </c>
      <c r="F247" s="41">
        <v>552982.55279999995</v>
      </c>
      <c r="G247" s="41">
        <v>2037873.30382</v>
      </c>
      <c r="H247" s="29" t="s">
        <v>48</v>
      </c>
      <c r="I247" s="29" t="s">
        <v>4986</v>
      </c>
      <c r="J247" s="29" t="s">
        <v>371</v>
      </c>
      <c r="K247" s="29" t="s">
        <v>103</v>
      </c>
      <c r="L247" s="29" t="s">
        <v>89</v>
      </c>
      <c r="M247" s="29" t="s">
        <v>57</v>
      </c>
    </row>
    <row r="248" spans="1:13" customFormat="1" ht="18.75">
      <c r="A248" s="29" t="s">
        <v>5233</v>
      </c>
      <c r="B248" s="33">
        <v>46116</v>
      </c>
      <c r="C248" s="38">
        <v>2.08</v>
      </c>
      <c r="D248" s="41">
        <v>17.605039999999999</v>
      </c>
      <c r="E248" s="41">
        <v>98.814610000000002</v>
      </c>
      <c r="F248" s="41">
        <v>480330.87378000002</v>
      </c>
      <c r="G248" s="41">
        <v>1946499.2099200001</v>
      </c>
      <c r="H248" s="29" t="s">
        <v>48</v>
      </c>
      <c r="I248" s="29" t="s">
        <v>181</v>
      </c>
      <c r="J248" s="29" t="s">
        <v>182</v>
      </c>
      <c r="K248" s="29" t="s">
        <v>183</v>
      </c>
      <c r="L248" s="29" t="s">
        <v>89</v>
      </c>
      <c r="M248" s="29" t="s">
        <v>57</v>
      </c>
    </row>
    <row r="249" spans="1:13" customFormat="1" ht="18.75">
      <c r="A249" s="29" t="s">
        <v>5234</v>
      </c>
      <c r="B249" s="33">
        <v>46116</v>
      </c>
      <c r="C249" s="38">
        <v>2.08</v>
      </c>
      <c r="D249" s="41">
        <v>17.608350000000002</v>
      </c>
      <c r="E249" s="41">
        <v>98.815179999999998</v>
      </c>
      <c r="F249" s="41">
        <v>480391.70594000001</v>
      </c>
      <c r="G249" s="41">
        <v>1946865.34323</v>
      </c>
      <c r="H249" s="29" t="s">
        <v>48</v>
      </c>
      <c r="I249" s="29" t="s">
        <v>181</v>
      </c>
      <c r="J249" s="29" t="s">
        <v>182</v>
      </c>
      <c r="K249" s="29" t="s">
        <v>183</v>
      </c>
      <c r="L249" s="29" t="s">
        <v>89</v>
      </c>
      <c r="M249" s="29" t="s">
        <v>57</v>
      </c>
    </row>
    <row r="250" spans="1:13" customFormat="1" ht="18.75">
      <c r="A250" s="29" t="s">
        <v>5235</v>
      </c>
      <c r="B250" s="33">
        <v>46116</v>
      </c>
      <c r="C250" s="38">
        <v>2.08</v>
      </c>
      <c r="D250" s="41">
        <v>17.611650000000001</v>
      </c>
      <c r="E250" s="41">
        <v>98.815749999999994</v>
      </c>
      <c r="F250" s="41">
        <v>480452.53488400002</v>
      </c>
      <c r="G250" s="41">
        <v>1947230.37051</v>
      </c>
      <c r="H250" s="29" t="s">
        <v>48</v>
      </c>
      <c r="I250" s="29" t="s">
        <v>181</v>
      </c>
      <c r="J250" s="29" t="s">
        <v>182</v>
      </c>
      <c r="K250" s="29" t="s">
        <v>183</v>
      </c>
      <c r="L250" s="29" t="s">
        <v>89</v>
      </c>
      <c r="M250" s="29" t="s">
        <v>57</v>
      </c>
    </row>
    <row r="251" spans="1:13" customFormat="1" ht="18.75">
      <c r="A251" s="29" t="s">
        <v>5236</v>
      </c>
      <c r="B251" s="33">
        <v>46116</v>
      </c>
      <c r="C251" s="38">
        <v>2.08</v>
      </c>
      <c r="D251" s="41">
        <v>17.904810000000001</v>
      </c>
      <c r="E251" s="41">
        <v>98.9101</v>
      </c>
      <c r="F251" s="41">
        <v>490477.853971</v>
      </c>
      <c r="G251" s="41">
        <v>1979656.4384399999</v>
      </c>
      <c r="H251" s="29" t="s">
        <v>48</v>
      </c>
      <c r="I251" s="29" t="s">
        <v>268</v>
      </c>
      <c r="J251" s="29" t="s">
        <v>182</v>
      </c>
      <c r="K251" s="29" t="s">
        <v>183</v>
      </c>
      <c r="L251" s="29" t="s">
        <v>89</v>
      </c>
      <c r="M251" s="29" t="s">
        <v>57</v>
      </c>
    </row>
    <row r="252" spans="1:13" customFormat="1" ht="18.75">
      <c r="A252" s="29" t="s">
        <v>5237</v>
      </c>
      <c r="B252" s="33">
        <v>46116</v>
      </c>
      <c r="C252" s="38">
        <v>2.08</v>
      </c>
      <c r="D252" s="41">
        <v>18.45354</v>
      </c>
      <c r="E252" s="41">
        <v>98.848169999999996</v>
      </c>
      <c r="F252" s="41">
        <v>483968.45365699998</v>
      </c>
      <c r="G252" s="41">
        <v>2040371.35143</v>
      </c>
      <c r="H252" s="29" t="s">
        <v>48</v>
      </c>
      <c r="I252" s="29" t="s">
        <v>4987</v>
      </c>
      <c r="J252" s="29" t="s">
        <v>3647</v>
      </c>
      <c r="K252" s="29" t="s">
        <v>183</v>
      </c>
      <c r="L252" s="29" t="s">
        <v>89</v>
      </c>
      <c r="M252" s="29" t="s">
        <v>57</v>
      </c>
    </row>
    <row r="253" spans="1:13" customFormat="1" ht="18.75">
      <c r="A253" s="29" t="s">
        <v>5238</v>
      </c>
      <c r="B253" s="33">
        <v>46116</v>
      </c>
      <c r="C253" s="38">
        <v>2.08</v>
      </c>
      <c r="D253" s="41">
        <v>18.54973</v>
      </c>
      <c r="E253" s="41">
        <v>99.116829999999993</v>
      </c>
      <c r="F253" s="41">
        <v>512329.04740899999</v>
      </c>
      <c r="G253" s="41">
        <v>2051011.2716099999</v>
      </c>
      <c r="H253" s="29" t="s">
        <v>48</v>
      </c>
      <c r="I253" s="29" t="s">
        <v>788</v>
      </c>
      <c r="J253" s="29" t="s">
        <v>789</v>
      </c>
      <c r="K253" s="29" t="s">
        <v>183</v>
      </c>
      <c r="L253" s="29" t="s">
        <v>89</v>
      </c>
      <c r="M253" s="29" t="s">
        <v>57</v>
      </c>
    </row>
    <row r="254" spans="1:13" customFormat="1" ht="18.75">
      <c r="A254" s="29" t="s">
        <v>5239</v>
      </c>
      <c r="B254" s="33">
        <v>46116</v>
      </c>
      <c r="C254" s="38">
        <v>2.08</v>
      </c>
      <c r="D254" s="41">
        <v>14.59027</v>
      </c>
      <c r="E254" s="41">
        <v>104.5125</v>
      </c>
      <c r="F254" s="41">
        <v>1094554.9195099999</v>
      </c>
      <c r="G254" s="41">
        <v>1620229.93961</v>
      </c>
      <c r="H254" s="29" t="s">
        <v>48</v>
      </c>
      <c r="I254" s="29" t="s">
        <v>4893</v>
      </c>
      <c r="J254" s="29" t="s">
        <v>4894</v>
      </c>
      <c r="K254" s="29" t="s">
        <v>446</v>
      </c>
      <c r="L254" s="29" t="s">
        <v>225</v>
      </c>
      <c r="M254" s="29" t="s">
        <v>57</v>
      </c>
    </row>
    <row r="255" spans="1:13" customFormat="1" ht="18.75">
      <c r="A255" s="29" t="s">
        <v>5240</v>
      </c>
      <c r="B255" s="33">
        <v>46116</v>
      </c>
      <c r="C255" s="38">
        <v>2.08</v>
      </c>
      <c r="D255" s="41">
        <v>14.59108</v>
      </c>
      <c r="E255" s="41">
        <v>104.50823</v>
      </c>
      <c r="F255" s="41">
        <v>1094090.9397100001</v>
      </c>
      <c r="G255" s="41">
        <v>1620308.6680000001</v>
      </c>
      <c r="H255" s="29" t="s">
        <v>48</v>
      </c>
      <c r="I255" s="29" t="s">
        <v>4893</v>
      </c>
      <c r="J255" s="29" t="s">
        <v>4894</v>
      </c>
      <c r="K255" s="29" t="s">
        <v>446</v>
      </c>
      <c r="L255" s="29" t="s">
        <v>225</v>
      </c>
      <c r="M255" s="29" t="s">
        <v>57</v>
      </c>
    </row>
    <row r="256" spans="1:13" customFormat="1" ht="18.75">
      <c r="A256" s="29" t="s">
        <v>5241</v>
      </c>
      <c r="B256" s="33">
        <v>46116</v>
      </c>
      <c r="C256" s="38">
        <v>2.08</v>
      </c>
      <c r="D256" s="41">
        <v>14.859360000000001</v>
      </c>
      <c r="E256" s="41">
        <v>103.98229000000001</v>
      </c>
      <c r="F256" s="41">
        <v>1036573.32687</v>
      </c>
      <c r="G256" s="41">
        <v>1648764.4650600001</v>
      </c>
      <c r="H256" s="29" t="s">
        <v>48</v>
      </c>
      <c r="I256" s="29" t="s">
        <v>4903</v>
      </c>
      <c r="J256" s="29" t="s">
        <v>4904</v>
      </c>
      <c r="K256" s="29" t="s">
        <v>446</v>
      </c>
      <c r="L256" s="29" t="s">
        <v>225</v>
      </c>
      <c r="M256" s="29" t="s">
        <v>57</v>
      </c>
    </row>
    <row r="257" spans="1:13" customFormat="1" ht="18.75">
      <c r="A257" s="29" t="s">
        <v>5242</v>
      </c>
      <c r="B257" s="33">
        <v>46116</v>
      </c>
      <c r="C257" s="38">
        <v>2.08</v>
      </c>
      <c r="D257" s="41">
        <v>15.287319999999999</v>
      </c>
      <c r="E257" s="41">
        <v>104.39079</v>
      </c>
      <c r="F257" s="41">
        <v>1079510.46786</v>
      </c>
      <c r="G257" s="41">
        <v>1697308.63781</v>
      </c>
      <c r="H257" s="29" t="s">
        <v>48</v>
      </c>
      <c r="I257" s="29" t="s">
        <v>900</v>
      </c>
      <c r="J257" s="29" t="s">
        <v>900</v>
      </c>
      <c r="K257" s="29" t="s">
        <v>446</v>
      </c>
      <c r="L257" s="29" t="s">
        <v>225</v>
      </c>
      <c r="M257" s="29" t="s">
        <v>57</v>
      </c>
    </row>
    <row r="258" spans="1:13" customFormat="1" ht="18.75">
      <c r="A258" s="29" t="s">
        <v>5243</v>
      </c>
      <c r="B258" s="33">
        <v>46116</v>
      </c>
      <c r="C258" s="38">
        <v>2.08</v>
      </c>
      <c r="D258" s="41">
        <v>15.312900000000001</v>
      </c>
      <c r="E258" s="41">
        <v>104.25449</v>
      </c>
      <c r="F258" s="41">
        <v>1064753.15163</v>
      </c>
      <c r="G258" s="41">
        <v>1699787.48655</v>
      </c>
      <c r="H258" s="29" t="s">
        <v>48</v>
      </c>
      <c r="I258" s="29" t="s">
        <v>4916</v>
      </c>
      <c r="J258" s="29" t="s">
        <v>901</v>
      </c>
      <c r="K258" s="29" t="s">
        <v>446</v>
      </c>
      <c r="L258" s="29" t="s">
        <v>225</v>
      </c>
      <c r="M258" s="29" t="s">
        <v>57</v>
      </c>
    </row>
    <row r="259" spans="1:13" customFormat="1" ht="18.75">
      <c r="A259" s="29" t="s">
        <v>5244</v>
      </c>
      <c r="B259" s="33">
        <v>46116</v>
      </c>
      <c r="C259" s="38">
        <v>2.08</v>
      </c>
      <c r="D259" s="41">
        <v>17.382639999999999</v>
      </c>
      <c r="E259" s="41">
        <v>103.91733000000001</v>
      </c>
      <c r="F259" s="41">
        <v>1022873.75998</v>
      </c>
      <c r="G259" s="41">
        <v>1928600.40539</v>
      </c>
      <c r="H259" s="29" t="s">
        <v>48</v>
      </c>
      <c r="I259" s="29" t="s">
        <v>4979</v>
      </c>
      <c r="J259" s="29" t="s">
        <v>902</v>
      </c>
      <c r="K259" s="29" t="s">
        <v>483</v>
      </c>
      <c r="L259" s="29" t="s">
        <v>225</v>
      </c>
      <c r="M259" s="29" t="s">
        <v>57</v>
      </c>
    </row>
    <row r="260" spans="1:13" customFormat="1" ht="18.75">
      <c r="A260" s="29" t="s">
        <v>5245</v>
      </c>
      <c r="B260" s="33">
        <v>46116</v>
      </c>
      <c r="C260" s="38">
        <v>2.08</v>
      </c>
      <c r="D260" s="41">
        <v>6.9049699999999996</v>
      </c>
      <c r="E260" s="41">
        <v>100.36588999999999</v>
      </c>
      <c r="F260" s="41">
        <v>650908.24285100005</v>
      </c>
      <c r="G260" s="41">
        <v>763459.93441900006</v>
      </c>
      <c r="H260" s="29" t="s">
        <v>48</v>
      </c>
      <c r="I260" s="29" t="s">
        <v>4837</v>
      </c>
      <c r="J260" s="29" t="s">
        <v>4838</v>
      </c>
      <c r="K260" s="29" t="s">
        <v>66</v>
      </c>
      <c r="L260" s="29" t="s">
        <v>67</v>
      </c>
      <c r="M260" s="29" t="s">
        <v>57</v>
      </c>
    </row>
    <row r="261" spans="1:13" customFormat="1" ht="18.75">
      <c r="A261" s="29" t="s">
        <v>5246</v>
      </c>
      <c r="B261" s="33">
        <v>46116</v>
      </c>
      <c r="C261" s="38">
        <v>2.08</v>
      </c>
      <c r="D261" s="41">
        <v>6.9087699999999996</v>
      </c>
      <c r="E261" s="41">
        <v>100.36654</v>
      </c>
      <c r="F261" s="41">
        <v>650978.86498800002</v>
      </c>
      <c r="G261" s="41">
        <v>763880.33237600001</v>
      </c>
      <c r="H261" s="29" t="s">
        <v>48</v>
      </c>
      <c r="I261" s="29" t="s">
        <v>4837</v>
      </c>
      <c r="J261" s="29" t="s">
        <v>4838</v>
      </c>
      <c r="K261" s="29" t="s">
        <v>66</v>
      </c>
      <c r="L261" s="29" t="s">
        <v>67</v>
      </c>
      <c r="M261" s="29" t="s">
        <v>57</v>
      </c>
    </row>
    <row r="262" spans="1:13" customFormat="1" ht="18.75">
      <c r="A262" s="29" t="s">
        <v>5247</v>
      </c>
      <c r="B262" s="33">
        <v>46116</v>
      </c>
      <c r="C262" s="38">
        <v>2.08</v>
      </c>
      <c r="D262" s="41">
        <v>13.39241</v>
      </c>
      <c r="E262" s="41">
        <v>102.16455000000001</v>
      </c>
      <c r="F262" s="41">
        <v>842777.60443399998</v>
      </c>
      <c r="G262" s="41">
        <v>1482725.69673</v>
      </c>
      <c r="H262" s="29" t="s">
        <v>48</v>
      </c>
      <c r="I262" s="29" t="s">
        <v>4868</v>
      </c>
      <c r="J262" s="29" t="s">
        <v>4868</v>
      </c>
      <c r="K262" s="29" t="s">
        <v>904</v>
      </c>
      <c r="L262" s="29" t="s">
        <v>52</v>
      </c>
      <c r="M262" s="29" t="s">
        <v>57</v>
      </c>
    </row>
    <row r="263" spans="1:13" customFormat="1" ht="18.75">
      <c r="A263" s="29" t="s">
        <v>5248</v>
      </c>
      <c r="B263" s="33">
        <v>46116</v>
      </c>
      <c r="C263" s="38">
        <v>2.08</v>
      </c>
      <c r="D263" s="41">
        <v>13.490959999999999</v>
      </c>
      <c r="E263" s="41">
        <v>102.08959</v>
      </c>
      <c r="F263" s="41">
        <v>834513.99967799999</v>
      </c>
      <c r="G263" s="41">
        <v>1493535.7529899999</v>
      </c>
      <c r="H263" s="29" t="s">
        <v>48</v>
      </c>
      <c r="I263" s="29" t="s">
        <v>4870</v>
      </c>
      <c r="J263" s="29" t="s">
        <v>4871</v>
      </c>
      <c r="K263" s="29" t="s">
        <v>904</v>
      </c>
      <c r="L263" s="29" t="s">
        <v>52</v>
      </c>
      <c r="M263" s="29" t="s">
        <v>57</v>
      </c>
    </row>
    <row r="264" spans="1:13" customFormat="1" ht="18.75">
      <c r="A264" s="29" t="s">
        <v>5249</v>
      </c>
      <c r="B264" s="33">
        <v>46116</v>
      </c>
      <c r="C264" s="38">
        <v>2.08</v>
      </c>
      <c r="D264" s="41">
        <v>13.492789999999999</v>
      </c>
      <c r="E264" s="41">
        <v>102.08794</v>
      </c>
      <c r="F264" s="41">
        <v>834332.64607899997</v>
      </c>
      <c r="G264" s="41">
        <v>1493736.1465799999</v>
      </c>
      <c r="H264" s="29" t="s">
        <v>48</v>
      </c>
      <c r="I264" s="29" t="s">
        <v>4870</v>
      </c>
      <c r="J264" s="29" t="s">
        <v>4871</v>
      </c>
      <c r="K264" s="29" t="s">
        <v>904</v>
      </c>
      <c r="L264" s="29" t="s">
        <v>52</v>
      </c>
      <c r="M264" s="29" t="s">
        <v>57</v>
      </c>
    </row>
    <row r="265" spans="1:13" customFormat="1" ht="18.75">
      <c r="A265" s="29" t="s">
        <v>5250</v>
      </c>
      <c r="B265" s="33">
        <v>46116</v>
      </c>
      <c r="C265" s="38">
        <v>2.08</v>
      </c>
      <c r="D265" s="41">
        <v>13.61253</v>
      </c>
      <c r="E265" s="41">
        <v>101.97868</v>
      </c>
      <c r="F265" s="41">
        <v>822331.60356199997</v>
      </c>
      <c r="G265" s="41">
        <v>1506847.9834700001</v>
      </c>
      <c r="H265" s="29" t="s">
        <v>48</v>
      </c>
      <c r="I265" s="29" t="s">
        <v>4872</v>
      </c>
      <c r="J265" s="29" t="s">
        <v>4873</v>
      </c>
      <c r="K265" s="29" t="s">
        <v>904</v>
      </c>
      <c r="L265" s="29" t="s">
        <v>52</v>
      </c>
      <c r="M265" s="29" t="s">
        <v>57</v>
      </c>
    </row>
    <row r="266" spans="1:13" customFormat="1" ht="18.75">
      <c r="A266" s="29" t="s">
        <v>5251</v>
      </c>
      <c r="B266" s="33">
        <v>46116</v>
      </c>
      <c r="C266" s="38">
        <v>2.08</v>
      </c>
      <c r="D266" s="41">
        <v>13.613350000000001</v>
      </c>
      <c r="E266" s="41">
        <v>101.97394</v>
      </c>
      <c r="F266" s="41">
        <v>821817.15122899995</v>
      </c>
      <c r="G266" s="41">
        <v>1506932.4962200001</v>
      </c>
      <c r="H266" s="29" t="s">
        <v>48</v>
      </c>
      <c r="I266" s="29" t="s">
        <v>4872</v>
      </c>
      <c r="J266" s="29" t="s">
        <v>4873</v>
      </c>
      <c r="K266" s="29" t="s">
        <v>904</v>
      </c>
      <c r="L266" s="29" t="s">
        <v>52</v>
      </c>
      <c r="M266" s="29" t="s">
        <v>57</v>
      </c>
    </row>
    <row r="267" spans="1:13" customFormat="1" ht="18.75">
      <c r="A267" s="29" t="s">
        <v>5252</v>
      </c>
      <c r="B267" s="33">
        <v>46116</v>
      </c>
      <c r="C267" s="38">
        <v>2.08</v>
      </c>
      <c r="D267" s="41">
        <v>13.66836</v>
      </c>
      <c r="E267" s="41">
        <v>101.96635000000001</v>
      </c>
      <c r="F267" s="41">
        <v>820920.72394099995</v>
      </c>
      <c r="G267" s="41">
        <v>1513013.4148800001</v>
      </c>
      <c r="H267" s="29" t="s">
        <v>48</v>
      </c>
      <c r="I267" s="29" t="s">
        <v>4872</v>
      </c>
      <c r="J267" s="29" t="s">
        <v>4873</v>
      </c>
      <c r="K267" s="29" t="s">
        <v>904</v>
      </c>
      <c r="L267" s="29" t="s">
        <v>52</v>
      </c>
      <c r="M267" s="29" t="s">
        <v>57</v>
      </c>
    </row>
    <row r="268" spans="1:13" customFormat="1" ht="18.75">
      <c r="A268" s="29" t="s">
        <v>5253</v>
      </c>
      <c r="B268" s="33">
        <v>46116</v>
      </c>
      <c r="C268" s="38">
        <v>2.08</v>
      </c>
      <c r="D268" s="41">
        <v>13.74333</v>
      </c>
      <c r="E268" s="41">
        <v>102.0915</v>
      </c>
      <c r="F268" s="41">
        <v>834365.61777699995</v>
      </c>
      <c r="G268" s="41">
        <v>1521484.7646999999</v>
      </c>
      <c r="H268" s="29" t="s">
        <v>48</v>
      </c>
      <c r="I268" s="29" t="s">
        <v>4873</v>
      </c>
      <c r="J268" s="29" t="s">
        <v>4873</v>
      </c>
      <c r="K268" s="29" t="s">
        <v>904</v>
      </c>
      <c r="L268" s="29" t="s">
        <v>52</v>
      </c>
      <c r="M268" s="29" t="s">
        <v>57</v>
      </c>
    </row>
    <row r="269" spans="1:13" customFormat="1" ht="18.75">
      <c r="A269" s="29" t="s">
        <v>5254</v>
      </c>
      <c r="B269" s="33">
        <v>46116</v>
      </c>
      <c r="C269" s="38">
        <v>2.08</v>
      </c>
      <c r="D269" s="41">
        <v>14.568</v>
      </c>
      <c r="E269" s="41">
        <v>100.76644</v>
      </c>
      <c r="F269" s="41">
        <v>690307.89715199999</v>
      </c>
      <c r="G269" s="41">
        <v>1611283.83296</v>
      </c>
      <c r="H269" s="29" t="s">
        <v>48</v>
      </c>
      <c r="I269" s="29" t="s">
        <v>4890</v>
      </c>
      <c r="J269" s="29" t="s">
        <v>4891</v>
      </c>
      <c r="K269" s="29" t="s">
        <v>907</v>
      </c>
      <c r="L269" s="29" t="s">
        <v>52</v>
      </c>
      <c r="M269" s="29" t="s">
        <v>57</v>
      </c>
    </row>
    <row r="270" spans="1:13" customFormat="1" ht="18.75">
      <c r="A270" s="29" t="s">
        <v>5255</v>
      </c>
      <c r="B270" s="33">
        <v>46116</v>
      </c>
      <c r="C270" s="38">
        <v>2.08</v>
      </c>
      <c r="D270" s="41">
        <v>14.631489999999999</v>
      </c>
      <c r="E270" s="41">
        <v>101.07713</v>
      </c>
      <c r="F270" s="41">
        <v>723727.87014300004</v>
      </c>
      <c r="G270" s="41">
        <v>1618592.5259199999</v>
      </c>
      <c r="H270" s="29" t="s">
        <v>48</v>
      </c>
      <c r="I270" s="29" t="s">
        <v>4892</v>
      </c>
      <c r="J270" s="29" t="s">
        <v>906</v>
      </c>
      <c r="K270" s="29" t="s">
        <v>907</v>
      </c>
      <c r="L270" s="29" t="s">
        <v>52</v>
      </c>
      <c r="M270" s="29" t="s">
        <v>57</v>
      </c>
    </row>
    <row r="271" spans="1:13" customFormat="1" ht="18.75">
      <c r="A271" s="29" t="s">
        <v>5256</v>
      </c>
      <c r="B271" s="33">
        <v>46116</v>
      </c>
      <c r="C271" s="38">
        <v>2.08</v>
      </c>
      <c r="D271" s="41">
        <v>14.64846</v>
      </c>
      <c r="E271" s="41">
        <v>101.04197000000001</v>
      </c>
      <c r="F271" s="41">
        <v>719922.43935100001</v>
      </c>
      <c r="G271" s="41">
        <v>1620436.0570799999</v>
      </c>
      <c r="H271" s="29" t="s">
        <v>48</v>
      </c>
      <c r="I271" s="29" t="s">
        <v>908</v>
      </c>
      <c r="J271" s="29" t="s">
        <v>906</v>
      </c>
      <c r="K271" s="29" t="s">
        <v>907</v>
      </c>
      <c r="L271" s="29" t="s">
        <v>52</v>
      </c>
      <c r="M271" s="29" t="s">
        <v>57</v>
      </c>
    </row>
    <row r="272" spans="1:13" customFormat="1" ht="18.75">
      <c r="A272" s="29" t="s">
        <v>5257</v>
      </c>
      <c r="B272" s="33">
        <v>46116</v>
      </c>
      <c r="C272" s="38">
        <v>2.08</v>
      </c>
      <c r="D272" s="41">
        <v>14.64916</v>
      </c>
      <c r="E272" s="41">
        <v>101.03782</v>
      </c>
      <c r="F272" s="41">
        <v>719474.61699100002</v>
      </c>
      <c r="G272" s="41">
        <v>1620509.4934</v>
      </c>
      <c r="H272" s="29" t="s">
        <v>48</v>
      </c>
      <c r="I272" s="29" t="s">
        <v>908</v>
      </c>
      <c r="J272" s="29" t="s">
        <v>906</v>
      </c>
      <c r="K272" s="29" t="s">
        <v>907</v>
      </c>
      <c r="L272" s="29" t="s">
        <v>52</v>
      </c>
      <c r="M272" s="29" t="s">
        <v>57</v>
      </c>
    </row>
    <row r="273" spans="1:13" customFormat="1" ht="18.75">
      <c r="A273" s="29" t="s">
        <v>5258</v>
      </c>
      <c r="B273" s="33">
        <v>46116</v>
      </c>
      <c r="C273" s="38">
        <v>2.08</v>
      </c>
      <c r="D273" s="41">
        <v>14.674620000000001</v>
      </c>
      <c r="E273" s="41">
        <v>100.80083</v>
      </c>
      <c r="F273" s="41">
        <v>693920.34485700005</v>
      </c>
      <c r="G273" s="41">
        <v>1623110.23814</v>
      </c>
      <c r="H273" s="29" t="s">
        <v>48</v>
      </c>
      <c r="I273" s="29" t="s">
        <v>4895</v>
      </c>
      <c r="J273" s="29" t="s">
        <v>4896</v>
      </c>
      <c r="K273" s="29" t="s">
        <v>907</v>
      </c>
      <c r="L273" s="29" t="s">
        <v>52</v>
      </c>
      <c r="M273" s="29" t="s">
        <v>57</v>
      </c>
    </row>
    <row r="274" spans="1:13" customFormat="1" ht="18.75">
      <c r="A274" s="29" t="s">
        <v>5259</v>
      </c>
      <c r="B274" s="33">
        <v>46116</v>
      </c>
      <c r="C274" s="38">
        <v>2.08</v>
      </c>
      <c r="D274" s="41">
        <v>16.815200000000001</v>
      </c>
      <c r="E274" s="41">
        <v>99.762619999999998</v>
      </c>
      <c r="F274" s="41">
        <v>581256.88833600003</v>
      </c>
      <c r="G274" s="41">
        <v>1859268.16713</v>
      </c>
      <c r="H274" s="29" t="s">
        <v>48</v>
      </c>
      <c r="I274" s="29" t="s">
        <v>4968</v>
      </c>
      <c r="J274" s="29" t="s">
        <v>965</v>
      </c>
      <c r="K274" s="29" t="s">
        <v>348</v>
      </c>
      <c r="L274" s="29" t="s">
        <v>89</v>
      </c>
      <c r="M274" s="29" t="s">
        <v>57</v>
      </c>
    </row>
    <row r="275" spans="1:13" customFormat="1" ht="18.75">
      <c r="A275" s="29" t="s">
        <v>5260</v>
      </c>
      <c r="B275" s="33">
        <v>46116</v>
      </c>
      <c r="C275" s="38">
        <v>2.08</v>
      </c>
      <c r="D275" s="41">
        <v>16.923159999999999</v>
      </c>
      <c r="E275" s="41">
        <v>99.491290000000006</v>
      </c>
      <c r="F275" s="41">
        <v>552316.29724600003</v>
      </c>
      <c r="G275" s="41">
        <v>1871119.9348299999</v>
      </c>
      <c r="H275" s="29" t="s">
        <v>48</v>
      </c>
      <c r="I275" s="29" t="s">
        <v>793</v>
      </c>
      <c r="J275" s="29" t="s">
        <v>347</v>
      </c>
      <c r="K275" s="29" t="s">
        <v>348</v>
      </c>
      <c r="L275" s="29" t="s">
        <v>89</v>
      </c>
      <c r="M275" s="29" t="s">
        <v>57</v>
      </c>
    </row>
    <row r="276" spans="1:13" customFormat="1" ht="18.75">
      <c r="A276" s="29" t="s">
        <v>5261</v>
      </c>
      <c r="B276" s="33">
        <v>46116</v>
      </c>
      <c r="C276" s="38">
        <v>2.08</v>
      </c>
      <c r="D276" s="41">
        <v>16.928290000000001</v>
      </c>
      <c r="E276" s="41">
        <v>99.585849999999994</v>
      </c>
      <c r="F276" s="41">
        <v>562384.34578900004</v>
      </c>
      <c r="G276" s="41">
        <v>1871715.0151899999</v>
      </c>
      <c r="H276" s="29" t="s">
        <v>48</v>
      </c>
      <c r="I276" s="29" t="s">
        <v>3620</v>
      </c>
      <c r="J276" s="29" t="s">
        <v>347</v>
      </c>
      <c r="K276" s="29" t="s">
        <v>348</v>
      </c>
      <c r="L276" s="29" t="s">
        <v>89</v>
      </c>
      <c r="M276" s="29" t="s">
        <v>57</v>
      </c>
    </row>
    <row r="277" spans="1:13" customFormat="1" ht="18.75">
      <c r="A277" s="29" t="s">
        <v>5262</v>
      </c>
      <c r="B277" s="33">
        <v>46116</v>
      </c>
      <c r="C277" s="38">
        <v>2.08</v>
      </c>
      <c r="D277" s="41">
        <v>16.931619999999999</v>
      </c>
      <c r="E277" s="41">
        <v>99.586460000000002</v>
      </c>
      <c r="F277" s="41">
        <v>562448.20555399999</v>
      </c>
      <c r="G277" s="41">
        <v>1872083.6035199999</v>
      </c>
      <c r="H277" s="29" t="s">
        <v>48</v>
      </c>
      <c r="I277" s="29" t="s">
        <v>3620</v>
      </c>
      <c r="J277" s="29" t="s">
        <v>347</v>
      </c>
      <c r="K277" s="29" t="s">
        <v>348</v>
      </c>
      <c r="L277" s="29" t="s">
        <v>89</v>
      </c>
      <c r="M277" s="29" t="s">
        <v>57</v>
      </c>
    </row>
    <row r="278" spans="1:13" customFormat="1" ht="18.75">
      <c r="A278" s="29" t="s">
        <v>5263</v>
      </c>
      <c r="B278" s="33">
        <v>46116</v>
      </c>
      <c r="C278" s="38">
        <v>2.08</v>
      </c>
      <c r="D278" s="41">
        <v>17.150120000000001</v>
      </c>
      <c r="E278" s="41">
        <v>99.493480000000005</v>
      </c>
      <c r="F278" s="41">
        <v>552486.14953000005</v>
      </c>
      <c r="G278" s="41">
        <v>1896228.83299</v>
      </c>
      <c r="H278" s="29" t="s">
        <v>48</v>
      </c>
      <c r="I278" s="29" t="s">
        <v>346</v>
      </c>
      <c r="J278" s="29" t="s">
        <v>347</v>
      </c>
      <c r="K278" s="29" t="s">
        <v>348</v>
      </c>
      <c r="L278" s="29" t="s">
        <v>89</v>
      </c>
      <c r="M278" s="29" t="s">
        <v>57</v>
      </c>
    </row>
    <row r="279" spans="1:13" customFormat="1" ht="18.75">
      <c r="A279" s="29" t="s">
        <v>5264</v>
      </c>
      <c r="B279" s="33">
        <v>46116</v>
      </c>
      <c r="C279" s="38">
        <v>2.08</v>
      </c>
      <c r="D279" s="41">
        <v>17.15344</v>
      </c>
      <c r="E279" s="41">
        <v>99.494060000000005</v>
      </c>
      <c r="F279" s="41">
        <v>552546.90512200003</v>
      </c>
      <c r="G279" s="41">
        <v>1896596.2815700001</v>
      </c>
      <c r="H279" s="29" t="s">
        <v>48</v>
      </c>
      <c r="I279" s="29" t="s">
        <v>346</v>
      </c>
      <c r="J279" s="29" t="s">
        <v>347</v>
      </c>
      <c r="K279" s="29" t="s">
        <v>348</v>
      </c>
      <c r="L279" s="29" t="s">
        <v>89</v>
      </c>
      <c r="M279" s="29" t="s">
        <v>57</v>
      </c>
    </row>
    <row r="280" spans="1:13" customFormat="1" ht="18.75">
      <c r="A280" s="29" t="s">
        <v>5265</v>
      </c>
      <c r="B280" s="33">
        <v>46116</v>
      </c>
      <c r="C280" s="38">
        <v>2.08</v>
      </c>
      <c r="D280" s="41">
        <v>17.266670000000001</v>
      </c>
      <c r="E280" s="41">
        <v>99.697550000000007</v>
      </c>
      <c r="F280" s="41">
        <v>574145.19211599999</v>
      </c>
      <c r="G280" s="41">
        <v>1909189.76083</v>
      </c>
      <c r="H280" s="29" t="s">
        <v>48</v>
      </c>
      <c r="I280" s="29" t="s">
        <v>797</v>
      </c>
      <c r="J280" s="29" t="s">
        <v>798</v>
      </c>
      <c r="K280" s="29" t="s">
        <v>348</v>
      </c>
      <c r="L280" s="29" t="s">
        <v>89</v>
      </c>
      <c r="M280" s="29" t="s">
        <v>57</v>
      </c>
    </row>
    <row r="281" spans="1:13" customFormat="1" ht="18.75">
      <c r="A281" s="29" t="s">
        <v>5266</v>
      </c>
      <c r="B281" s="33">
        <v>46116</v>
      </c>
      <c r="C281" s="38">
        <v>2.08</v>
      </c>
      <c r="D281" s="41">
        <v>17.308029999999999</v>
      </c>
      <c r="E281" s="41">
        <v>99.897109999999998</v>
      </c>
      <c r="F281" s="41">
        <v>595337.15351600002</v>
      </c>
      <c r="G281" s="41">
        <v>1913853.43356</v>
      </c>
      <c r="H281" s="29" t="s">
        <v>48</v>
      </c>
      <c r="I281" s="29" t="s">
        <v>840</v>
      </c>
      <c r="J281" s="29" t="s">
        <v>798</v>
      </c>
      <c r="K281" s="29" t="s">
        <v>348</v>
      </c>
      <c r="L281" s="29" t="s">
        <v>89</v>
      </c>
      <c r="M281" s="29" t="s">
        <v>57</v>
      </c>
    </row>
    <row r="282" spans="1:13" customFormat="1" ht="18.75">
      <c r="A282" s="29" t="s">
        <v>5267</v>
      </c>
      <c r="B282" s="33">
        <v>46116</v>
      </c>
      <c r="C282" s="38">
        <v>2.08</v>
      </c>
      <c r="D282" s="41">
        <v>14.9895</v>
      </c>
      <c r="E282" s="41">
        <v>99.474969999999999</v>
      </c>
      <c r="F282" s="41">
        <v>551065.82326500001</v>
      </c>
      <c r="G282" s="41">
        <v>1657219.3932399999</v>
      </c>
      <c r="H282" s="29" t="s">
        <v>48</v>
      </c>
      <c r="I282" s="29" t="s">
        <v>942</v>
      </c>
      <c r="J282" s="29" t="s">
        <v>448</v>
      </c>
      <c r="K282" s="29" t="s">
        <v>449</v>
      </c>
      <c r="L282" s="29" t="s">
        <v>52</v>
      </c>
      <c r="M282" s="29" t="s">
        <v>57</v>
      </c>
    </row>
    <row r="283" spans="1:13" customFormat="1" ht="18.75">
      <c r="A283" s="29" t="s">
        <v>5268</v>
      </c>
      <c r="B283" s="33">
        <v>46116</v>
      </c>
      <c r="C283" s="38">
        <v>2.08</v>
      </c>
      <c r="D283" s="41">
        <v>8.4316099999999992</v>
      </c>
      <c r="E283" s="41">
        <v>99.157859999999999</v>
      </c>
      <c r="F283" s="41">
        <v>517377.27833</v>
      </c>
      <c r="G283" s="41">
        <v>932017.02085900004</v>
      </c>
      <c r="H283" s="29" t="s">
        <v>48</v>
      </c>
      <c r="I283" s="29" t="s">
        <v>4844</v>
      </c>
      <c r="J283" s="29" t="s">
        <v>4844</v>
      </c>
      <c r="K283" s="29" t="s">
        <v>804</v>
      </c>
      <c r="L283" s="29" t="s">
        <v>67</v>
      </c>
      <c r="M283" s="29" t="s">
        <v>57</v>
      </c>
    </row>
    <row r="284" spans="1:13" customFormat="1" ht="18.75">
      <c r="A284" s="29" t="s">
        <v>5269</v>
      </c>
      <c r="B284" s="33">
        <v>46116</v>
      </c>
      <c r="C284" s="38">
        <v>2.08</v>
      </c>
      <c r="D284" s="41">
        <v>8.5966699999999996</v>
      </c>
      <c r="E284" s="41">
        <v>99.4285</v>
      </c>
      <c r="F284" s="41">
        <v>547149.57440399996</v>
      </c>
      <c r="G284" s="41">
        <v>950287.97146599996</v>
      </c>
      <c r="H284" s="29" t="s">
        <v>48</v>
      </c>
      <c r="I284" s="29" t="s">
        <v>4846</v>
      </c>
      <c r="J284" s="29" t="s">
        <v>4847</v>
      </c>
      <c r="K284" s="29" t="s">
        <v>804</v>
      </c>
      <c r="L284" s="29" t="s">
        <v>67</v>
      </c>
      <c r="M284" s="29" t="s">
        <v>57</v>
      </c>
    </row>
    <row r="285" spans="1:13" customFormat="1" ht="18.75">
      <c r="A285" s="29" t="s">
        <v>5270</v>
      </c>
      <c r="B285" s="33">
        <v>46116</v>
      </c>
      <c r="C285" s="38">
        <v>2.08</v>
      </c>
      <c r="D285" s="41">
        <v>8.7337399999999992</v>
      </c>
      <c r="E285" s="41">
        <v>99.319119999999998</v>
      </c>
      <c r="F285" s="41">
        <v>535101.19751700002</v>
      </c>
      <c r="G285" s="41">
        <v>965430.26705100003</v>
      </c>
      <c r="H285" s="29" t="s">
        <v>48</v>
      </c>
      <c r="I285" s="29" t="s">
        <v>4848</v>
      </c>
      <c r="J285" s="29" t="s">
        <v>4849</v>
      </c>
      <c r="K285" s="29" t="s">
        <v>804</v>
      </c>
      <c r="L285" s="29" t="s">
        <v>67</v>
      </c>
      <c r="M285" s="29" t="s">
        <v>57</v>
      </c>
    </row>
    <row r="286" spans="1:13" customFormat="1" ht="18.75">
      <c r="A286" s="29" t="s">
        <v>5271</v>
      </c>
      <c r="B286" s="33">
        <v>46116</v>
      </c>
      <c r="C286" s="38">
        <v>2.08</v>
      </c>
      <c r="D286" s="41">
        <v>8.8520900000000005</v>
      </c>
      <c r="E286" s="41">
        <v>99.370419999999996</v>
      </c>
      <c r="F286" s="41">
        <v>540731.01460400003</v>
      </c>
      <c r="G286" s="41">
        <v>978519.98632899998</v>
      </c>
      <c r="H286" s="29" t="s">
        <v>48</v>
      </c>
      <c r="I286" s="29" t="s">
        <v>4850</v>
      </c>
      <c r="J286" s="29" t="s">
        <v>4849</v>
      </c>
      <c r="K286" s="29" t="s">
        <v>804</v>
      </c>
      <c r="L286" s="29" t="s">
        <v>67</v>
      </c>
      <c r="M286" s="29" t="s">
        <v>57</v>
      </c>
    </row>
    <row r="287" spans="1:13" customFormat="1" ht="18.75">
      <c r="A287" s="29" t="s">
        <v>5272</v>
      </c>
      <c r="B287" s="33">
        <v>46116</v>
      </c>
      <c r="C287" s="38">
        <v>2.08</v>
      </c>
      <c r="D287" s="41">
        <v>8.8618900000000007</v>
      </c>
      <c r="E287" s="41">
        <v>99.395970000000005</v>
      </c>
      <c r="F287" s="41">
        <v>543539.35577400005</v>
      </c>
      <c r="G287" s="41">
        <v>979606.355018</v>
      </c>
      <c r="H287" s="29" t="s">
        <v>48</v>
      </c>
      <c r="I287" s="29" t="s">
        <v>183</v>
      </c>
      <c r="J287" s="29" t="s">
        <v>4849</v>
      </c>
      <c r="K287" s="29" t="s">
        <v>804</v>
      </c>
      <c r="L287" s="29" t="s">
        <v>67</v>
      </c>
      <c r="M287" s="29" t="s">
        <v>57</v>
      </c>
    </row>
    <row r="288" spans="1:13" customFormat="1" ht="18.75">
      <c r="A288" s="29" t="s">
        <v>5273</v>
      </c>
      <c r="B288" s="33">
        <v>46116</v>
      </c>
      <c r="C288" s="38">
        <v>2.08</v>
      </c>
      <c r="D288" s="41">
        <v>9.1208600000000004</v>
      </c>
      <c r="E288" s="41">
        <v>99.668679999999995</v>
      </c>
      <c r="F288" s="41">
        <v>573474.32238200004</v>
      </c>
      <c r="G288" s="41">
        <v>1008282.13221</v>
      </c>
      <c r="H288" s="29" t="s">
        <v>48</v>
      </c>
      <c r="I288" s="29" t="s">
        <v>4851</v>
      </c>
      <c r="J288" s="29" t="s">
        <v>4852</v>
      </c>
      <c r="K288" s="29" t="s">
        <v>804</v>
      </c>
      <c r="L288" s="29" t="s">
        <v>67</v>
      </c>
      <c r="M288" s="29" t="s">
        <v>57</v>
      </c>
    </row>
    <row r="289" spans="1:13" customFormat="1" ht="18.75">
      <c r="A289" s="29" t="s">
        <v>5274</v>
      </c>
      <c r="B289" s="33">
        <v>46116</v>
      </c>
      <c r="C289" s="38">
        <v>2.08</v>
      </c>
      <c r="D289" s="41">
        <v>9.1424299999999992</v>
      </c>
      <c r="E289" s="41">
        <v>99.059129999999996</v>
      </c>
      <c r="F289" s="41">
        <v>506496.65302500001</v>
      </c>
      <c r="G289" s="41">
        <v>1010599.4348</v>
      </c>
      <c r="H289" s="29" t="s">
        <v>48</v>
      </c>
      <c r="I289" s="29" t="s">
        <v>4853</v>
      </c>
      <c r="J289" s="29" t="s">
        <v>803</v>
      </c>
      <c r="K289" s="29" t="s">
        <v>804</v>
      </c>
      <c r="L289" s="29" t="s">
        <v>67</v>
      </c>
      <c r="M289" s="29" t="s">
        <v>57</v>
      </c>
    </row>
    <row r="290" spans="1:13" customFormat="1" ht="18.75">
      <c r="A290" s="29" t="s">
        <v>5275</v>
      </c>
      <c r="B290" s="33">
        <v>46116</v>
      </c>
      <c r="C290" s="38">
        <v>2.08</v>
      </c>
      <c r="D290" s="41">
        <v>9.14663</v>
      </c>
      <c r="E290" s="41">
        <v>99.596800000000002</v>
      </c>
      <c r="F290" s="41">
        <v>565571.17254900001</v>
      </c>
      <c r="G290" s="41">
        <v>1011117.53277</v>
      </c>
      <c r="H290" s="29" t="s">
        <v>48</v>
      </c>
      <c r="I290" s="29" t="s">
        <v>4854</v>
      </c>
      <c r="J290" s="29" t="s">
        <v>911</v>
      </c>
      <c r="K290" s="29" t="s">
        <v>804</v>
      </c>
      <c r="L290" s="29" t="s">
        <v>67</v>
      </c>
      <c r="M290" s="29" t="s">
        <v>57</v>
      </c>
    </row>
    <row r="291" spans="1:13" customFormat="1" ht="18.75">
      <c r="A291" s="29" t="s">
        <v>5276</v>
      </c>
      <c r="B291" s="33">
        <v>46116</v>
      </c>
      <c r="C291" s="38">
        <v>2.08</v>
      </c>
      <c r="D291" s="41">
        <v>9.1473899999999997</v>
      </c>
      <c r="E291" s="41">
        <v>99.507239999999996</v>
      </c>
      <c r="F291" s="41">
        <v>555730.71612899995</v>
      </c>
      <c r="G291" s="41">
        <v>1011186.48886</v>
      </c>
      <c r="H291" s="29" t="s">
        <v>48</v>
      </c>
      <c r="I291" s="29" t="s">
        <v>910</v>
      </c>
      <c r="J291" s="29" t="s">
        <v>911</v>
      </c>
      <c r="K291" s="29" t="s">
        <v>804</v>
      </c>
      <c r="L291" s="29" t="s">
        <v>67</v>
      </c>
      <c r="M291" s="29" t="s">
        <v>57</v>
      </c>
    </row>
    <row r="292" spans="1:13" customFormat="1" ht="18.75">
      <c r="A292" s="29" t="s">
        <v>5277</v>
      </c>
      <c r="B292" s="33">
        <v>46116</v>
      </c>
      <c r="C292" s="38">
        <v>2.08</v>
      </c>
      <c r="D292" s="41">
        <v>9.1477000000000004</v>
      </c>
      <c r="E292" s="41">
        <v>99.594049999999996</v>
      </c>
      <c r="F292" s="41">
        <v>565268.82119199994</v>
      </c>
      <c r="G292" s="41">
        <v>1011235.33685</v>
      </c>
      <c r="H292" s="29" t="s">
        <v>48</v>
      </c>
      <c r="I292" s="29" t="s">
        <v>4854</v>
      </c>
      <c r="J292" s="29" t="s">
        <v>911</v>
      </c>
      <c r="K292" s="29" t="s">
        <v>804</v>
      </c>
      <c r="L292" s="29" t="s">
        <v>67</v>
      </c>
      <c r="M292" s="29" t="s">
        <v>57</v>
      </c>
    </row>
    <row r="293" spans="1:13" customFormat="1" ht="18.75">
      <c r="A293" s="29" t="s">
        <v>5278</v>
      </c>
      <c r="B293" s="33">
        <v>46116</v>
      </c>
      <c r="C293" s="38">
        <v>2.08</v>
      </c>
      <c r="D293" s="41">
        <v>15.41385</v>
      </c>
      <c r="E293" s="41">
        <v>103.66613</v>
      </c>
      <c r="F293" s="41">
        <v>1001145.0393300001</v>
      </c>
      <c r="G293" s="41">
        <v>1709533.00333</v>
      </c>
      <c r="H293" s="29" t="s">
        <v>48</v>
      </c>
      <c r="I293" s="29" t="s">
        <v>913</v>
      </c>
      <c r="J293" s="29" t="s">
        <v>914</v>
      </c>
      <c r="K293" s="29" t="s">
        <v>912</v>
      </c>
      <c r="L293" s="29" t="s">
        <v>225</v>
      </c>
      <c r="M293" s="29" t="s">
        <v>57</v>
      </c>
    </row>
    <row r="294" spans="1:13" customFormat="1" ht="18.75">
      <c r="A294" s="29" t="s">
        <v>5279</v>
      </c>
      <c r="B294" s="33">
        <v>46116</v>
      </c>
      <c r="C294" s="38">
        <v>2.08</v>
      </c>
      <c r="D294" s="41">
        <v>17.71489</v>
      </c>
      <c r="E294" s="41">
        <v>102.78136000000001</v>
      </c>
      <c r="F294" s="41">
        <v>901181.99361100001</v>
      </c>
      <c r="G294" s="41">
        <v>1962674.9196500001</v>
      </c>
      <c r="H294" s="29" t="s">
        <v>48</v>
      </c>
      <c r="I294" s="29" t="s">
        <v>4983</v>
      </c>
      <c r="J294" s="29" t="s">
        <v>4983</v>
      </c>
      <c r="K294" s="29" t="s">
        <v>805</v>
      </c>
      <c r="L294" s="29" t="s">
        <v>225</v>
      </c>
      <c r="M294" s="29" t="s">
        <v>57</v>
      </c>
    </row>
    <row r="295" spans="1:13" customFormat="1" ht="18.75">
      <c r="A295" s="29" t="s">
        <v>5280</v>
      </c>
      <c r="B295" s="33">
        <v>46116</v>
      </c>
      <c r="C295" s="38">
        <v>2.08</v>
      </c>
      <c r="D295" s="41">
        <v>17.715540000000001</v>
      </c>
      <c r="E295" s="41">
        <v>102.78362</v>
      </c>
      <c r="F295" s="41">
        <v>901420.60383699997</v>
      </c>
      <c r="G295" s="41">
        <v>1962751.7891899999</v>
      </c>
      <c r="H295" s="29" t="s">
        <v>48</v>
      </c>
      <c r="I295" s="29" t="s">
        <v>4983</v>
      </c>
      <c r="J295" s="29" t="s">
        <v>4983</v>
      </c>
      <c r="K295" s="29" t="s">
        <v>805</v>
      </c>
      <c r="L295" s="29" t="s">
        <v>225</v>
      </c>
      <c r="M295" s="29" t="s">
        <v>57</v>
      </c>
    </row>
    <row r="296" spans="1:13" customFormat="1" ht="18.75">
      <c r="A296" s="29" t="s">
        <v>5281</v>
      </c>
      <c r="B296" s="33">
        <v>46116</v>
      </c>
      <c r="C296" s="38">
        <v>2.08</v>
      </c>
      <c r="D296" s="41">
        <v>17.715710000000001</v>
      </c>
      <c r="E296" s="41">
        <v>102.77666000000001</v>
      </c>
      <c r="F296" s="41">
        <v>900680.93004400004</v>
      </c>
      <c r="G296" s="41">
        <v>1962755.76639</v>
      </c>
      <c r="H296" s="29" t="s">
        <v>48</v>
      </c>
      <c r="I296" s="29" t="s">
        <v>4983</v>
      </c>
      <c r="J296" s="29" t="s">
        <v>4983</v>
      </c>
      <c r="K296" s="29" t="s">
        <v>805</v>
      </c>
      <c r="L296" s="29" t="s">
        <v>225</v>
      </c>
      <c r="M296" s="29" t="s">
        <v>57</v>
      </c>
    </row>
    <row r="297" spans="1:13" customFormat="1" ht="18.75">
      <c r="A297" s="29" t="s">
        <v>5282</v>
      </c>
      <c r="B297" s="33">
        <v>46116</v>
      </c>
      <c r="C297" s="38">
        <v>2.08</v>
      </c>
      <c r="D297" s="41">
        <v>17.716390000000001</v>
      </c>
      <c r="E297" s="41">
        <v>102.77892</v>
      </c>
      <c r="F297" s="41">
        <v>900919.47302100004</v>
      </c>
      <c r="G297" s="41">
        <v>1962835.95468</v>
      </c>
      <c r="H297" s="29" t="s">
        <v>48</v>
      </c>
      <c r="I297" s="29" t="s">
        <v>159</v>
      </c>
      <c r="J297" s="29" t="s">
        <v>915</v>
      </c>
      <c r="K297" s="29" t="s">
        <v>805</v>
      </c>
      <c r="L297" s="29" t="s">
        <v>225</v>
      </c>
      <c r="M297" s="29" t="s">
        <v>57</v>
      </c>
    </row>
    <row r="298" spans="1:13" customFormat="1" ht="18.75">
      <c r="A298" s="29" t="s">
        <v>5283</v>
      </c>
      <c r="B298" s="33">
        <v>46116</v>
      </c>
      <c r="C298" s="38">
        <v>2.08</v>
      </c>
      <c r="D298" s="41">
        <v>17.718610000000002</v>
      </c>
      <c r="E298" s="41">
        <v>102.78209</v>
      </c>
      <c r="F298" s="41">
        <v>901251.24086400005</v>
      </c>
      <c r="G298" s="41">
        <v>1963088.77009</v>
      </c>
      <c r="H298" s="29" t="s">
        <v>48</v>
      </c>
      <c r="I298" s="29" t="s">
        <v>159</v>
      </c>
      <c r="J298" s="29" t="s">
        <v>915</v>
      </c>
      <c r="K298" s="29" t="s">
        <v>805</v>
      </c>
      <c r="L298" s="29" t="s">
        <v>225</v>
      </c>
      <c r="M298" s="29" t="s">
        <v>57</v>
      </c>
    </row>
    <row r="299" spans="1:13" customFormat="1" ht="18.75">
      <c r="A299" s="29" t="s">
        <v>5284</v>
      </c>
      <c r="B299" s="33">
        <v>46116</v>
      </c>
      <c r="C299" s="38">
        <v>2.08</v>
      </c>
      <c r="D299" s="41">
        <v>18.067820000000001</v>
      </c>
      <c r="E299" s="41">
        <v>102.20313</v>
      </c>
      <c r="F299" s="41">
        <v>839105.51532200002</v>
      </c>
      <c r="G299" s="41">
        <v>2000630.8934299999</v>
      </c>
      <c r="H299" s="29" t="s">
        <v>48</v>
      </c>
      <c r="I299" s="29" t="s">
        <v>806</v>
      </c>
      <c r="J299" s="29" t="s">
        <v>806</v>
      </c>
      <c r="K299" s="29" t="s">
        <v>805</v>
      </c>
      <c r="L299" s="29" t="s">
        <v>225</v>
      </c>
      <c r="M299" s="29" t="s">
        <v>57</v>
      </c>
    </row>
    <row r="300" spans="1:13" customFormat="1" ht="18.75">
      <c r="A300" s="29" t="s">
        <v>5285</v>
      </c>
      <c r="B300" s="33">
        <v>46116</v>
      </c>
      <c r="C300" s="38">
        <v>2.08</v>
      </c>
      <c r="D300" s="41">
        <v>18.07574</v>
      </c>
      <c r="E300" s="41">
        <v>102.20041999999999</v>
      </c>
      <c r="F300" s="41">
        <v>838803.15454100003</v>
      </c>
      <c r="G300" s="41">
        <v>2001503.2685</v>
      </c>
      <c r="H300" s="29" t="s">
        <v>48</v>
      </c>
      <c r="I300" s="29" t="s">
        <v>806</v>
      </c>
      <c r="J300" s="29" t="s">
        <v>806</v>
      </c>
      <c r="K300" s="29" t="s">
        <v>805</v>
      </c>
      <c r="L300" s="29" t="s">
        <v>225</v>
      </c>
      <c r="M300" s="29" t="s">
        <v>57</v>
      </c>
    </row>
    <row r="301" spans="1:13" customFormat="1" ht="18.75">
      <c r="A301" s="29" t="s">
        <v>5286</v>
      </c>
      <c r="B301" s="33">
        <v>46116</v>
      </c>
      <c r="C301" s="38">
        <v>2.08</v>
      </c>
      <c r="D301" s="41">
        <v>18.15156</v>
      </c>
      <c r="E301" s="41">
        <v>102.17055999999999</v>
      </c>
      <c r="F301" s="41">
        <v>835494.82678700006</v>
      </c>
      <c r="G301" s="41">
        <v>2009847.60503</v>
      </c>
      <c r="H301" s="29" t="s">
        <v>48</v>
      </c>
      <c r="I301" s="29" t="s">
        <v>4985</v>
      </c>
      <c r="J301" s="29" t="s">
        <v>806</v>
      </c>
      <c r="K301" s="29" t="s">
        <v>805</v>
      </c>
      <c r="L301" s="29" t="s">
        <v>225</v>
      </c>
      <c r="M301" s="29" t="s">
        <v>57</v>
      </c>
    </row>
    <row r="302" spans="1:13" customFormat="1" ht="18.75">
      <c r="A302" s="29" t="s">
        <v>5287</v>
      </c>
      <c r="B302" s="33">
        <v>46116</v>
      </c>
      <c r="C302" s="38">
        <v>2.08</v>
      </c>
      <c r="D302" s="41">
        <v>18.152010000000001</v>
      </c>
      <c r="E302" s="41">
        <v>102.17310000000001</v>
      </c>
      <c r="F302" s="41">
        <v>835762.96054500004</v>
      </c>
      <c r="G302" s="41">
        <v>2009902.0979800001</v>
      </c>
      <c r="H302" s="29" t="s">
        <v>48</v>
      </c>
      <c r="I302" s="29" t="s">
        <v>4985</v>
      </c>
      <c r="J302" s="29" t="s">
        <v>806</v>
      </c>
      <c r="K302" s="29" t="s">
        <v>805</v>
      </c>
      <c r="L302" s="29" t="s">
        <v>225</v>
      </c>
      <c r="M302" s="29" t="s">
        <v>57</v>
      </c>
    </row>
    <row r="303" spans="1:13" customFormat="1" ht="18.75">
      <c r="A303" s="29" t="s">
        <v>5288</v>
      </c>
      <c r="B303" s="33">
        <v>46116</v>
      </c>
      <c r="C303" s="38">
        <v>2.08</v>
      </c>
      <c r="D303" s="41">
        <v>16.909179999999999</v>
      </c>
      <c r="E303" s="41">
        <v>102.57922000000001</v>
      </c>
      <c r="F303" s="41">
        <v>881374.28766100004</v>
      </c>
      <c r="G303" s="41">
        <v>1872976.0475300001</v>
      </c>
      <c r="H303" s="29" t="s">
        <v>48</v>
      </c>
      <c r="I303" s="29" t="s">
        <v>453</v>
      </c>
      <c r="J303" s="29" t="s">
        <v>453</v>
      </c>
      <c r="K303" s="29" t="s">
        <v>454</v>
      </c>
      <c r="L303" s="29" t="s">
        <v>225</v>
      </c>
      <c r="M303" s="29" t="s">
        <v>57</v>
      </c>
    </row>
    <row r="304" spans="1:13" customFormat="1" ht="18.75">
      <c r="A304" s="29" t="s">
        <v>5289</v>
      </c>
      <c r="B304" s="33">
        <v>46116</v>
      </c>
      <c r="C304" s="38">
        <v>2.08</v>
      </c>
      <c r="D304" s="41">
        <v>17.038160000000001</v>
      </c>
      <c r="E304" s="41">
        <v>102.31723</v>
      </c>
      <c r="F304" s="41">
        <v>853189.72455399996</v>
      </c>
      <c r="G304" s="41">
        <v>1886774.6852800001</v>
      </c>
      <c r="H304" s="29" t="s">
        <v>48</v>
      </c>
      <c r="I304" s="29" t="s">
        <v>4973</v>
      </c>
      <c r="J304" s="29" t="s">
        <v>916</v>
      </c>
      <c r="K304" s="29" t="s">
        <v>454</v>
      </c>
      <c r="L304" s="29" t="s">
        <v>225</v>
      </c>
      <c r="M304" s="29" t="s">
        <v>57</v>
      </c>
    </row>
    <row r="305" spans="1:13" customFormat="1" ht="18.75">
      <c r="A305" s="29" t="s">
        <v>5290</v>
      </c>
      <c r="B305" s="33">
        <v>46116</v>
      </c>
      <c r="C305" s="38">
        <v>2.08</v>
      </c>
      <c r="D305" s="41">
        <v>17.038969999999999</v>
      </c>
      <c r="E305" s="41">
        <v>102.31272</v>
      </c>
      <c r="F305" s="41">
        <v>852707.57035599998</v>
      </c>
      <c r="G305" s="41">
        <v>1886856.2596199999</v>
      </c>
      <c r="H305" s="29" t="s">
        <v>48</v>
      </c>
      <c r="I305" s="29" t="s">
        <v>4973</v>
      </c>
      <c r="J305" s="29" t="s">
        <v>916</v>
      </c>
      <c r="K305" s="29" t="s">
        <v>454</v>
      </c>
      <c r="L305" s="29" t="s">
        <v>225</v>
      </c>
      <c r="M305" s="29" t="s">
        <v>57</v>
      </c>
    </row>
    <row r="306" spans="1:13" customFormat="1" ht="18.75">
      <c r="A306" s="29" t="s">
        <v>5291</v>
      </c>
      <c r="B306" s="33">
        <v>46116</v>
      </c>
      <c r="C306" s="38">
        <v>2.08</v>
      </c>
      <c r="D306" s="41">
        <v>17.040130000000001</v>
      </c>
      <c r="E306" s="41">
        <v>102.31466</v>
      </c>
      <c r="F306" s="41">
        <v>852912.13477999996</v>
      </c>
      <c r="G306" s="41">
        <v>1886988.27201</v>
      </c>
      <c r="H306" s="29" t="s">
        <v>48</v>
      </c>
      <c r="I306" s="29" t="s">
        <v>4973</v>
      </c>
      <c r="J306" s="29" t="s">
        <v>916</v>
      </c>
      <c r="K306" s="29" t="s">
        <v>454</v>
      </c>
      <c r="L306" s="29" t="s">
        <v>225</v>
      </c>
      <c r="M306" s="29" t="s">
        <v>57</v>
      </c>
    </row>
    <row r="307" spans="1:13" customFormat="1" ht="18.75">
      <c r="A307" s="29" t="s">
        <v>5292</v>
      </c>
      <c r="B307" s="33">
        <v>46116</v>
      </c>
      <c r="C307" s="38">
        <v>2.08</v>
      </c>
      <c r="D307" s="41">
        <v>17.18648</v>
      </c>
      <c r="E307" s="41">
        <v>102.14037</v>
      </c>
      <c r="F307" s="41">
        <v>834077.81315299997</v>
      </c>
      <c r="G307" s="41">
        <v>1902891.7671999999</v>
      </c>
      <c r="H307" s="29" t="s">
        <v>48</v>
      </c>
      <c r="I307" s="29" t="s">
        <v>4976</v>
      </c>
      <c r="J307" s="29" t="s">
        <v>918</v>
      </c>
      <c r="K307" s="29" t="s">
        <v>454</v>
      </c>
      <c r="L307" s="29" t="s">
        <v>225</v>
      </c>
      <c r="M307" s="29" t="s">
        <v>57</v>
      </c>
    </row>
    <row r="308" spans="1:13" customFormat="1" ht="18.75">
      <c r="A308" s="29" t="s">
        <v>5293</v>
      </c>
      <c r="B308" s="33">
        <v>46116</v>
      </c>
      <c r="C308" s="38">
        <v>2.08</v>
      </c>
      <c r="D308" s="41">
        <v>17.18674</v>
      </c>
      <c r="E308" s="41">
        <v>102.13789</v>
      </c>
      <c r="F308" s="41">
        <v>833813.30067899998</v>
      </c>
      <c r="G308" s="41">
        <v>1902916.28712</v>
      </c>
      <c r="H308" s="29" t="s">
        <v>48</v>
      </c>
      <c r="I308" s="29" t="s">
        <v>4976</v>
      </c>
      <c r="J308" s="29" t="s">
        <v>918</v>
      </c>
      <c r="K308" s="29" t="s">
        <v>454</v>
      </c>
      <c r="L308" s="29" t="s">
        <v>225</v>
      </c>
      <c r="M308" s="29" t="s">
        <v>57</v>
      </c>
    </row>
    <row r="309" spans="1:13" customFormat="1" ht="18.75">
      <c r="A309" s="29" t="s">
        <v>5294</v>
      </c>
      <c r="B309" s="33">
        <v>46116</v>
      </c>
      <c r="C309" s="38">
        <v>2.08</v>
      </c>
      <c r="D309" s="41">
        <v>17.278949999999998</v>
      </c>
      <c r="E309" s="41">
        <v>102.48486</v>
      </c>
      <c r="F309" s="41">
        <v>870576.11504900001</v>
      </c>
      <c r="G309" s="41">
        <v>1913764.61341</v>
      </c>
      <c r="H309" s="29" t="s">
        <v>48</v>
      </c>
      <c r="I309" s="29" t="s">
        <v>917</v>
      </c>
      <c r="J309" s="29" t="s">
        <v>486</v>
      </c>
      <c r="K309" s="29" t="s">
        <v>454</v>
      </c>
      <c r="L309" s="29" t="s">
        <v>225</v>
      </c>
      <c r="M309" s="29" t="s">
        <v>57</v>
      </c>
    </row>
    <row r="310" spans="1:13" customFormat="1" ht="18.75">
      <c r="A310" s="29" t="s">
        <v>5295</v>
      </c>
      <c r="B310" s="33">
        <v>46116</v>
      </c>
      <c r="C310" s="38">
        <v>2.08</v>
      </c>
      <c r="D310" s="41">
        <v>15.69073</v>
      </c>
      <c r="E310" s="41">
        <v>104.43961</v>
      </c>
      <c r="F310" s="41">
        <v>1083633.0504399999</v>
      </c>
      <c r="G310" s="41">
        <v>1742235.0938899999</v>
      </c>
      <c r="H310" s="29" t="s">
        <v>48</v>
      </c>
      <c r="I310" s="29" t="s">
        <v>807</v>
      </c>
      <c r="J310" s="29" t="s">
        <v>807</v>
      </c>
      <c r="K310" s="29" t="s">
        <v>808</v>
      </c>
      <c r="L310" s="29" t="s">
        <v>225</v>
      </c>
      <c r="M310" s="29" t="s">
        <v>57</v>
      </c>
    </row>
    <row r="311" spans="1:13" customFormat="1" ht="18.75">
      <c r="A311" s="29" t="s">
        <v>5296</v>
      </c>
      <c r="B311" s="33">
        <v>46116</v>
      </c>
      <c r="C311" s="38">
        <v>2.08</v>
      </c>
      <c r="D311" s="41">
        <v>15.78673</v>
      </c>
      <c r="E311" s="41">
        <v>104.43564000000001</v>
      </c>
      <c r="F311" s="41">
        <v>1082930.83892</v>
      </c>
      <c r="G311" s="41">
        <v>1752883.9705699999</v>
      </c>
      <c r="H311" s="29" t="s">
        <v>48</v>
      </c>
      <c r="I311" s="29" t="s">
        <v>4935</v>
      </c>
      <c r="J311" s="29" t="s">
        <v>4936</v>
      </c>
      <c r="K311" s="29" t="s">
        <v>808</v>
      </c>
      <c r="L311" s="29" t="s">
        <v>225</v>
      </c>
      <c r="M311" s="29" t="s">
        <v>57</v>
      </c>
    </row>
    <row r="312" spans="1:13" customFormat="1" ht="18.75">
      <c r="A312" s="29" t="s">
        <v>5297</v>
      </c>
      <c r="B312" s="33">
        <v>46116</v>
      </c>
      <c r="C312" s="38">
        <v>2.08</v>
      </c>
      <c r="D312" s="41">
        <v>15.78815</v>
      </c>
      <c r="E312" s="41">
        <v>104.43770000000001</v>
      </c>
      <c r="F312" s="41">
        <v>1083148.2442399999</v>
      </c>
      <c r="G312" s="41">
        <v>1753047.3836099999</v>
      </c>
      <c r="H312" s="29" t="s">
        <v>48</v>
      </c>
      <c r="I312" s="29" t="s">
        <v>4935</v>
      </c>
      <c r="J312" s="29" t="s">
        <v>4936</v>
      </c>
      <c r="K312" s="29" t="s">
        <v>808</v>
      </c>
      <c r="L312" s="29" t="s">
        <v>225</v>
      </c>
      <c r="M312" s="29" t="s">
        <v>57</v>
      </c>
    </row>
    <row r="313" spans="1:13" customFormat="1" ht="18.75">
      <c r="A313" s="29" t="s">
        <v>5298</v>
      </c>
      <c r="B313" s="33">
        <v>46116</v>
      </c>
      <c r="C313" s="38">
        <v>2.08</v>
      </c>
      <c r="D313" s="41">
        <v>16.87266</v>
      </c>
      <c r="E313" s="41">
        <v>103.41978</v>
      </c>
      <c r="F313" s="41">
        <v>971163.50375799998</v>
      </c>
      <c r="G313" s="41">
        <v>1870750.20995</v>
      </c>
      <c r="H313" s="29" t="s">
        <v>48</v>
      </c>
      <c r="I313" s="29" t="s">
        <v>4971</v>
      </c>
      <c r="J313" s="29" t="s">
        <v>809</v>
      </c>
      <c r="K313" s="29" t="s">
        <v>396</v>
      </c>
      <c r="L313" s="29" t="s">
        <v>225</v>
      </c>
      <c r="M313" s="29" t="s">
        <v>57</v>
      </c>
    </row>
    <row r="314" spans="1:13" customFormat="1" ht="18.75">
      <c r="A314" s="29" t="s">
        <v>5299</v>
      </c>
      <c r="B314" s="33">
        <v>46116</v>
      </c>
      <c r="C314" s="38">
        <v>2.08</v>
      </c>
      <c r="D314" s="41">
        <v>16.909880000000001</v>
      </c>
      <c r="E314" s="41">
        <v>102.87926</v>
      </c>
      <c r="F314" s="41">
        <v>913382.04003899998</v>
      </c>
      <c r="G314" s="41">
        <v>1873660.47704</v>
      </c>
      <c r="H314" s="29" t="s">
        <v>48</v>
      </c>
      <c r="I314" s="29" t="s">
        <v>920</v>
      </c>
      <c r="J314" s="29" t="s">
        <v>4958</v>
      </c>
      <c r="K314" s="29" t="s">
        <v>396</v>
      </c>
      <c r="L314" s="29" t="s">
        <v>225</v>
      </c>
      <c r="M314" s="29" t="s">
        <v>57</v>
      </c>
    </row>
    <row r="315" spans="1:13" customFormat="1" ht="18.75">
      <c r="A315" s="29" t="s">
        <v>5300</v>
      </c>
      <c r="B315" s="33">
        <v>46116</v>
      </c>
      <c r="C315" s="38">
        <v>2.08</v>
      </c>
      <c r="D315" s="41">
        <v>16.91367</v>
      </c>
      <c r="E315" s="41">
        <v>102.88001</v>
      </c>
      <c r="F315" s="41">
        <v>913453.77587100002</v>
      </c>
      <c r="G315" s="41">
        <v>1874082.1258</v>
      </c>
      <c r="H315" s="29" t="s">
        <v>48</v>
      </c>
      <c r="I315" s="29" t="s">
        <v>920</v>
      </c>
      <c r="J315" s="29" t="s">
        <v>4958</v>
      </c>
      <c r="K315" s="29" t="s">
        <v>396</v>
      </c>
      <c r="L315" s="29" t="s">
        <v>225</v>
      </c>
      <c r="M315" s="29" t="s">
        <v>57</v>
      </c>
    </row>
    <row r="316" spans="1:13" customFormat="1" ht="18.75">
      <c r="A316" s="29" t="s">
        <v>5301</v>
      </c>
      <c r="B316" s="33">
        <v>46116</v>
      </c>
      <c r="C316" s="38">
        <v>2.08</v>
      </c>
      <c r="D316" s="41">
        <v>17.64358</v>
      </c>
      <c r="E316" s="41">
        <v>103.3261</v>
      </c>
      <c r="F316" s="41">
        <v>959242.17019400001</v>
      </c>
      <c r="G316" s="41">
        <v>1956015.3755900001</v>
      </c>
      <c r="H316" s="29" t="s">
        <v>48</v>
      </c>
      <c r="I316" s="29" t="s">
        <v>4982</v>
      </c>
      <c r="J316" s="29" t="s">
        <v>919</v>
      </c>
      <c r="K316" s="29" t="s">
        <v>396</v>
      </c>
      <c r="L316" s="29" t="s">
        <v>225</v>
      </c>
      <c r="M316" s="29" t="s">
        <v>57</v>
      </c>
    </row>
    <row r="317" spans="1:13" customFormat="1" ht="18.75">
      <c r="A317" s="29" t="s">
        <v>5302</v>
      </c>
      <c r="B317" s="33">
        <v>46116</v>
      </c>
      <c r="C317" s="38">
        <v>2.08</v>
      </c>
      <c r="D317" s="41">
        <v>17.50731</v>
      </c>
      <c r="E317" s="41">
        <v>100.2454</v>
      </c>
      <c r="F317" s="41">
        <v>632211.16752300004</v>
      </c>
      <c r="G317" s="41">
        <v>1936109.9125699999</v>
      </c>
      <c r="H317" s="29" t="s">
        <v>48</v>
      </c>
      <c r="I317" s="29" t="s">
        <v>921</v>
      </c>
      <c r="J317" s="29" t="s">
        <v>336</v>
      </c>
      <c r="K317" s="29" t="s">
        <v>157</v>
      </c>
      <c r="L317" s="29" t="s">
        <v>89</v>
      </c>
      <c r="M317" s="29" t="s">
        <v>57</v>
      </c>
    </row>
    <row r="318" spans="1:13" customFormat="1" ht="18.75">
      <c r="A318" s="29" t="s">
        <v>5303</v>
      </c>
      <c r="B318" s="33">
        <v>46116</v>
      </c>
      <c r="C318" s="38">
        <v>2.08</v>
      </c>
      <c r="D318" s="41">
        <v>17.68356</v>
      </c>
      <c r="E318" s="41">
        <v>100.40035</v>
      </c>
      <c r="F318" s="41">
        <v>648519.02217400004</v>
      </c>
      <c r="G318" s="41">
        <v>1955727.8062700001</v>
      </c>
      <c r="H318" s="29" t="s">
        <v>48</v>
      </c>
      <c r="I318" s="29" t="s">
        <v>497</v>
      </c>
      <c r="J318" s="29" t="s">
        <v>498</v>
      </c>
      <c r="K318" s="29" t="s">
        <v>157</v>
      </c>
      <c r="L318" s="29" t="s">
        <v>89</v>
      </c>
      <c r="M318" s="29" t="s">
        <v>57</v>
      </c>
    </row>
    <row r="319" spans="1:13" customFormat="1" ht="18.75">
      <c r="A319" s="29" t="s">
        <v>5304</v>
      </c>
      <c r="B319" s="33">
        <v>46116</v>
      </c>
      <c r="C319" s="38">
        <v>2.08</v>
      </c>
      <c r="D319" s="41">
        <v>17.684190000000001</v>
      </c>
      <c r="E319" s="41">
        <v>100.39658</v>
      </c>
      <c r="F319" s="41">
        <v>648118.60022100003</v>
      </c>
      <c r="G319" s="41">
        <v>1955794.55623</v>
      </c>
      <c r="H319" s="29" t="s">
        <v>48</v>
      </c>
      <c r="I319" s="29" t="s">
        <v>497</v>
      </c>
      <c r="J319" s="29" t="s">
        <v>498</v>
      </c>
      <c r="K319" s="29" t="s">
        <v>157</v>
      </c>
      <c r="L319" s="29" t="s">
        <v>89</v>
      </c>
      <c r="M319" s="29" t="s">
        <v>57</v>
      </c>
    </row>
    <row r="320" spans="1:13" customFormat="1" ht="18.75">
      <c r="A320" s="29" t="s">
        <v>5305</v>
      </c>
      <c r="B320" s="33">
        <v>46116</v>
      </c>
      <c r="C320" s="38">
        <v>2.08</v>
      </c>
      <c r="D320" s="41">
        <v>17.709330000000001</v>
      </c>
      <c r="E320" s="41">
        <v>100.43944999999999</v>
      </c>
      <c r="F320" s="41">
        <v>652644.83343899995</v>
      </c>
      <c r="G320" s="41">
        <v>1958610.77758</v>
      </c>
      <c r="H320" s="29" t="s">
        <v>48</v>
      </c>
      <c r="I320" s="29" t="s">
        <v>497</v>
      </c>
      <c r="J320" s="29" t="s">
        <v>498</v>
      </c>
      <c r="K320" s="29" t="s">
        <v>157</v>
      </c>
      <c r="L320" s="29" t="s">
        <v>89</v>
      </c>
      <c r="M320" s="29" t="s">
        <v>57</v>
      </c>
    </row>
    <row r="321" spans="1:13" customFormat="1" ht="18.75">
      <c r="A321" s="29" t="s">
        <v>5306</v>
      </c>
      <c r="B321" s="33">
        <v>46116</v>
      </c>
      <c r="C321" s="38">
        <v>2.08</v>
      </c>
      <c r="D321" s="41">
        <v>17.731079999999999</v>
      </c>
      <c r="E321" s="41">
        <v>100.45506</v>
      </c>
      <c r="F321" s="41">
        <v>654281.85999799997</v>
      </c>
      <c r="G321" s="41">
        <v>1961030.4047699999</v>
      </c>
      <c r="H321" s="29" t="s">
        <v>48</v>
      </c>
      <c r="I321" s="29" t="s">
        <v>497</v>
      </c>
      <c r="J321" s="29" t="s">
        <v>498</v>
      </c>
      <c r="K321" s="29" t="s">
        <v>157</v>
      </c>
      <c r="L321" s="29" t="s">
        <v>89</v>
      </c>
      <c r="M321" s="29" t="s">
        <v>57</v>
      </c>
    </row>
    <row r="322" spans="1:13" customFormat="1" ht="18.75">
      <c r="A322" s="29" t="s">
        <v>5307</v>
      </c>
      <c r="B322" s="33">
        <v>46116</v>
      </c>
      <c r="C322" s="38">
        <v>2.08</v>
      </c>
      <c r="D322" s="41">
        <v>17.758369999999999</v>
      </c>
      <c r="E322" s="41">
        <v>100.47929999999999</v>
      </c>
      <c r="F322" s="41">
        <v>656828.75297599996</v>
      </c>
      <c r="G322" s="41">
        <v>1964070.46264</v>
      </c>
      <c r="H322" s="29" t="s">
        <v>48</v>
      </c>
      <c r="I322" s="29" t="s">
        <v>497</v>
      </c>
      <c r="J322" s="29" t="s">
        <v>498</v>
      </c>
      <c r="K322" s="29" t="s">
        <v>157</v>
      </c>
      <c r="L322" s="29" t="s">
        <v>89</v>
      </c>
      <c r="M322" s="29" t="s">
        <v>57</v>
      </c>
    </row>
    <row r="323" spans="1:13" customFormat="1" ht="18.75">
      <c r="A323" s="29" t="s">
        <v>5308</v>
      </c>
      <c r="B323" s="33">
        <v>46116</v>
      </c>
      <c r="C323" s="38">
        <v>2.08</v>
      </c>
      <c r="D323" s="41">
        <v>17.761749999999999</v>
      </c>
      <c r="E323" s="41">
        <v>100.4799</v>
      </c>
      <c r="F323" s="41">
        <v>656889.42623800004</v>
      </c>
      <c r="G323" s="41">
        <v>1964445.00697</v>
      </c>
      <c r="H323" s="29" t="s">
        <v>48</v>
      </c>
      <c r="I323" s="29" t="s">
        <v>497</v>
      </c>
      <c r="J323" s="29" t="s">
        <v>498</v>
      </c>
      <c r="K323" s="29" t="s">
        <v>157</v>
      </c>
      <c r="L323" s="29" t="s">
        <v>89</v>
      </c>
      <c r="M323" s="29" t="s">
        <v>57</v>
      </c>
    </row>
    <row r="324" spans="1:13" customFormat="1" ht="18.75">
      <c r="A324" s="29" t="s">
        <v>5309</v>
      </c>
      <c r="B324" s="33">
        <v>46116</v>
      </c>
      <c r="C324" s="38">
        <v>2.08</v>
      </c>
      <c r="D324" s="41">
        <v>17.76238</v>
      </c>
      <c r="E324" s="41">
        <v>100.47611000000001</v>
      </c>
      <c r="F324" s="41">
        <v>656487.013943</v>
      </c>
      <c r="G324" s="41">
        <v>1964511.56186</v>
      </c>
      <c r="H324" s="29" t="s">
        <v>48</v>
      </c>
      <c r="I324" s="29" t="s">
        <v>497</v>
      </c>
      <c r="J324" s="29" t="s">
        <v>498</v>
      </c>
      <c r="K324" s="29" t="s">
        <v>157</v>
      </c>
      <c r="L324" s="29" t="s">
        <v>89</v>
      </c>
      <c r="M324" s="29" t="s">
        <v>57</v>
      </c>
    </row>
    <row r="325" spans="1:13" customFormat="1" ht="18.75">
      <c r="A325" s="29" t="s">
        <v>5310</v>
      </c>
      <c r="B325" s="33">
        <v>46116</v>
      </c>
      <c r="C325" s="38">
        <v>2.08</v>
      </c>
      <c r="D325" s="41">
        <v>17.765129999999999</v>
      </c>
      <c r="E325" s="41">
        <v>100.48051</v>
      </c>
      <c r="F325" s="41">
        <v>656951.15688599995</v>
      </c>
      <c r="G325" s="41">
        <v>1964819.56015</v>
      </c>
      <c r="H325" s="29" t="s">
        <v>48</v>
      </c>
      <c r="I325" s="29" t="s">
        <v>497</v>
      </c>
      <c r="J325" s="29" t="s">
        <v>498</v>
      </c>
      <c r="K325" s="29" t="s">
        <v>157</v>
      </c>
      <c r="L325" s="29" t="s">
        <v>89</v>
      </c>
      <c r="M325" s="29" t="s">
        <v>57</v>
      </c>
    </row>
    <row r="326" spans="1:13" customFormat="1" ht="18.75">
      <c r="A326" s="29" t="s">
        <v>5311</v>
      </c>
      <c r="B326" s="33">
        <v>46116</v>
      </c>
      <c r="C326" s="38">
        <v>2.08</v>
      </c>
      <c r="D326" s="41">
        <v>17.76576</v>
      </c>
      <c r="E326" s="41">
        <v>100.47673</v>
      </c>
      <c r="F326" s="41">
        <v>656549.81203399994</v>
      </c>
      <c r="G326" s="41">
        <v>1964886.1215900001</v>
      </c>
      <c r="H326" s="29" t="s">
        <v>48</v>
      </c>
      <c r="I326" s="29" t="s">
        <v>497</v>
      </c>
      <c r="J326" s="29" t="s">
        <v>498</v>
      </c>
      <c r="K326" s="29" t="s">
        <v>157</v>
      </c>
      <c r="L326" s="29" t="s">
        <v>89</v>
      </c>
      <c r="M326" s="29" t="s">
        <v>57</v>
      </c>
    </row>
    <row r="327" spans="1:13" customFormat="1" ht="18.75">
      <c r="A327" s="29" t="s">
        <v>5312</v>
      </c>
      <c r="B327" s="33">
        <v>46116</v>
      </c>
      <c r="C327" s="38">
        <v>2.08</v>
      </c>
      <c r="D327" s="41">
        <v>17.768509999999999</v>
      </c>
      <c r="E327" s="41">
        <v>100.48116</v>
      </c>
      <c r="F327" s="41">
        <v>657017.12572799996</v>
      </c>
      <c r="G327" s="41">
        <v>1965194.14729</v>
      </c>
      <c r="H327" s="29" t="s">
        <v>48</v>
      </c>
      <c r="I327" s="29" t="s">
        <v>497</v>
      </c>
      <c r="J327" s="29" t="s">
        <v>498</v>
      </c>
      <c r="K327" s="29" t="s">
        <v>157</v>
      </c>
      <c r="L327" s="29" t="s">
        <v>89</v>
      </c>
      <c r="M327" s="29" t="s">
        <v>57</v>
      </c>
    </row>
    <row r="328" spans="1:13" customFormat="1" ht="18.75">
      <c r="A328" s="29" t="s">
        <v>5313</v>
      </c>
      <c r="B328" s="33">
        <v>46116</v>
      </c>
      <c r="C328" s="38">
        <v>2.08</v>
      </c>
      <c r="D328" s="41">
        <v>17.985499999999998</v>
      </c>
      <c r="E328" s="41">
        <v>100.87832</v>
      </c>
      <c r="F328" s="41">
        <v>698889.15195199999</v>
      </c>
      <c r="G328" s="41">
        <v>1989588.2114200001</v>
      </c>
      <c r="H328" s="29" t="s">
        <v>48</v>
      </c>
      <c r="I328" s="29" t="s">
        <v>418</v>
      </c>
      <c r="J328" s="29" t="s">
        <v>160</v>
      </c>
      <c r="K328" s="29" t="s">
        <v>157</v>
      </c>
      <c r="L328" s="29" t="s">
        <v>89</v>
      </c>
      <c r="M328" s="29" t="s">
        <v>57</v>
      </c>
    </row>
    <row r="329" spans="1:13" customFormat="1" ht="18.75">
      <c r="A329" s="29" t="s">
        <v>5314</v>
      </c>
      <c r="B329" s="33">
        <v>46116</v>
      </c>
      <c r="C329" s="38">
        <v>2.08</v>
      </c>
      <c r="D329" s="41">
        <v>14.99011</v>
      </c>
      <c r="E329" s="41">
        <v>99.471260000000001</v>
      </c>
      <c r="F329" s="41">
        <v>550666.79570200003</v>
      </c>
      <c r="G329" s="41">
        <v>1657286.01195</v>
      </c>
      <c r="H329" s="29" t="s">
        <v>48</v>
      </c>
      <c r="I329" s="29" t="s">
        <v>436</v>
      </c>
      <c r="J329" s="29" t="s">
        <v>436</v>
      </c>
      <c r="K329" s="29" t="s">
        <v>538</v>
      </c>
      <c r="L329" s="29" t="s">
        <v>89</v>
      </c>
      <c r="M329" s="29" t="s">
        <v>57</v>
      </c>
    </row>
    <row r="330" spans="1:13" customFormat="1" ht="18.75">
      <c r="A330" s="29" t="s">
        <v>5315</v>
      </c>
      <c r="B330" s="33">
        <v>46116</v>
      </c>
      <c r="C330" s="38">
        <v>2.08</v>
      </c>
      <c r="D330" s="41">
        <v>14.99072</v>
      </c>
      <c r="E330" s="41">
        <v>99.467529999999996</v>
      </c>
      <c r="F330" s="41">
        <v>550265.62027399999</v>
      </c>
      <c r="G330" s="41">
        <v>1657352.6327500001</v>
      </c>
      <c r="H330" s="29" t="s">
        <v>48</v>
      </c>
      <c r="I330" s="29" t="s">
        <v>436</v>
      </c>
      <c r="J330" s="29" t="s">
        <v>436</v>
      </c>
      <c r="K330" s="29" t="s">
        <v>538</v>
      </c>
      <c r="L330" s="29" t="s">
        <v>89</v>
      </c>
      <c r="M330" s="29" t="s">
        <v>57</v>
      </c>
    </row>
    <row r="331" spans="1:13" customFormat="1" ht="18.75">
      <c r="A331" s="29" t="s">
        <v>5316</v>
      </c>
      <c r="B331" s="33">
        <v>46116</v>
      </c>
      <c r="C331" s="38">
        <v>2.08</v>
      </c>
      <c r="D331" s="41">
        <v>15.28701</v>
      </c>
      <c r="E331" s="41">
        <v>99.605900000000005</v>
      </c>
      <c r="F331" s="41">
        <v>565052.12838799995</v>
      </c>
      <c r="G331" s="41">
        <v>1690161.6640300001</v>
      </c>
      <c r="H331" s="29" t="s">
        <v>48</v>
      </c>
      <c r="I331" s="29" t="s">
        <v>545</v>
      </c>
      <c r="J331" s="29" t="s">
        <v>545</v>
      </c>
      <c r="K331" s="29" t="s">
        <v>538</v>
      </c>
      <c r="L331" s="29" t="s">
        <v>89</v>
      </c>
      <c r="M331" s="29" t="s">
        <v>57</v>
      </c>
    </row>
    <row r="332" spans="1:13" customFormat="1" ht="18.75">
      <c r="A332" s="29" t="s">
        <v>5317</v>
      </c>
      <c r="B332" s="33">
        <v>46116</v>
      </c>
      <c r="C332" s="38">
        <v>2.08</v>
      </c>
      <c r="D332" s="41">
        <v>14.62331</v>
      </c>
      <c r="E332" s="41">
        <v>105.27773000000001</v>
      </c>
      <c r="F332" s="41">
        <v>1177260.8291</v>
      </c>
      <c r="G332" s="41">
        <v>1626057.57537</v>
      </c>
      <c r="H332" s="29" t="s">
        <v>48</v>
      </c>
      <c r="I332" s="29" t="s">
        <v>4897</v>
      </c>
      <c r="J332" s="29" t="s">
        <v>4898</v>
      </c>
      <c r="K332" s="29" t="s">
        <v>443</v>
      </c>
      <c r="L332" s="29" t="s">
        <v>225</v>
      </c>
      <c r="M332" s="29" t="s">
        <v>57</v>
      </c>
    </row>
    <row r="333" spans="1:13" customFormat="1" ht="18.75">
      <c r="A333" s="29" t="s">
        <v>5318</v>
      </c>
      <c r="B333" s="33">
        <v>46116</v>
      </c>
      <c r="C333" s="38">
        <v>2.08</v>
      </c>
      <c r="D333" s="41">
        <v>14.99822</v>
      </c>
      <c r="E333" s="41">
        <v>105.46313000000001</v>
      </c>
      <c r="F333" s="41">
        <v>1196128.4311800001</v>
      </c>
      <c r="G333" s="41">
        <v>1668321.3150800001</v>
      </c>
      <c r="H333" s="29" t="s">
        <v>48</v>
      </c>
      <c r="I333" s="29" t="s">
        <v>944</v>
      </c>
      <c r="J333" s="29" t="s">
        <v>945</v>
      </c>
      <c r="K333" s="29" t="s">
        <v>443</v>
      </c>
      <c r="L333" s="29" t="s">
        <v>225</v>
      </c>
      <c r="M333" s="29" t="s">
        <v>57</v>
      </c>
    </row>
    <row r="334" spans="1:13" customFormat="1" ht="18.75">
      <c r="A334" s="29" t="s">
        <v>5319</v>
      </c>
      <c r="B334" s="33">
        <v>46116</v>
      </c>
      <c r="C334" s="38">
        <v>2.08</v>
      </c>
      <c r="D334" s="41">
        <v>15.29674</v>
      </c>
      <c r="E334" s="41">
        <v>105.30744</v>
      </c>
      <c r="F334" s="41">
        <v>1178340.70845</v>
      </c>
      <c r="G334" s="41">
        <v>1701026.5461200001</v>
      </c>
      <c r="H334" s="29" t="s">
        <v>48</v>
      </c>
      <c r="I334" s="29" t="s">
        <v>884</v>
      </c>
      <c r="J334" s="29" t="s">
        <v>922</v>
      </c>
      <c r="K334" s="29" t="s">
        <v>443</v>
      </c>
      <c r="L334" s="29" t="s">
        <v>225</v>
      </c>
      <c r="M334" s="29" t="s">
        <v>57</v>
      </c>
    </row>
    <row r="335" spans="1:13" customFormat="1" ht="18.75">
      <c r="A335" s="29" t="s">
        <v>5320</v>
      </c>
      <c r="B335" s="33">
        <v>46116</v>
      </c>
      <c r="C335" s="38">
        <v>2.08</v>
      </c>
      <c r="D335" s="41">
        <v>15.296900000000001</v>
      </c>
      <c r="E335" s="41">
        <v>105.30931</v>
      </c>
      <c r="F335" s="41">
        <v>1178542.0070400001</v>
      </c>
      <c r="G335" s="41">
        <v>1701050.22303</v>
      </c>
      <c r="H335" s="29" t="s">
        <v>48</v>
      </c>
      <c r="I335" s="29" t="s">
        <v>884</v>
      </c>
      <c r="J335" s="29" t="s">
        <v>922</v>
      </c>
      <c r="K335" s="29" t="s">
        <v>443</v>
      </c>
      <c r="L335" s="29" t="s">
        <v>225</v>
      </c>
      <c r="M335" s="29" t="s">
        <v>57</v>
      </c>
    </row>
    <row r="336" spans="1:13" customFormat="1" ht="18.75">
      <c r="A336" s="29" t="s">
        <v>6004</v>
      </c>
      <c r="B336" s="45">
        <v>46116</v>
      </c>
      <c r="C336" s="46">
        <v>13.18</v>
      </c>
      <c r="D336" s="47">
        <v>8.0377100000000006</v>
      </c>
      <c r="E336" s="47">
        <v>99.238669999999999</v>
      </c>
      <c r="F336" s="47">
        <v>526298.89110799995</v>
      </c>
      <c r="G336" s="47">
        <v>888474.41279199999</v>
      </c>
      <c r="H336" s="48" t="s">
        <v>48</v>
      </c>
      <c r="I336" s="48" t="s">
        <v>6005</v>
      </c>
      <c r="J336" s="48" t="s">
        <v>829</v>
      </c>
      <c r="K336" s="48" t="s">
        <v>830</v>
      </c>
      <c r="L336" s="48" t="s">
        <v>67</v>
      </c>
      <c r="M336" s="48" t="s">
        <v>5339</v>
      </c>
    </row>
    <row r="337" spans="1:13" customFormat="1" ht="18.75">
      <c r="A337" s="29" t="s">
        <v>6006</v>
      </c>
      <c r="B337" s="45">
        <v>46116</v>
      </c>
      <c r="C337" s="46">
        <v>13.18</v>
      </c>
      <c r="D337" s="47">
        <v>8.5091900000000003</v>
      </c>
      <c r="E337" s="47">
        <v>98.898089999999996</v>
      </c>
      <c r="F337" s="47">
        <v>488783.97027799999</v>
      </c>
      <c r="G337" s="47">
        <v>940591.77624399995</v>
      </c>
      <c r="H337" s="48" t="s">
        <v>48</v>
      </c>
      <c r="I337" s="48" t="s">
        <v>831</v>
      </c>
      <c r="J337" s="48" t="s">
        <v>831</v>
      </c>
      <c r="K337" s="48" t="s">
        <v>830</v>
      </c>
      <c r="L337" s="48" t="s">
        <v>67</v>
      </c>
      <c r="M337" s="48" t="s">
        <v>5339</v>
      </c>
    </row>
    <row r="338" spans="1:13" customFormat="1" ht="18.75">
      <c r="A338" s="29" t="s">
        <v>6007</v>
      </c>
      <c r="B338" s="45">
        <v>46116</v>
      </c>
      <c r="C338" s="46">
        <v>13.18</v>
      </c>
      <c r="D338" s="47">
        <v>8.5097799999999992</v>
      </c>
      <c r="E338" s="47">
        <v>98.901340000000005</v>
      </c>
      <c r="F338" s="47">
        <v>489141.67634800001</v>
      </c>
      <c r="G338" s="47">
        <v>940656.91076700005</v>
      </c>
      <c r="H338" s="48" t="s">
        <v>48</v>
      </c>
      <c r="I338" s="48" t="s">
        <v>831</v>
      </c>
      <c r="J338" s="48" t="s">
        <v>831</v>
      </c>
      <c r="K338" s="48" t="s">
        <v>830</v>
      </c>
      <c r="L338" s="48" t="s">
        <v>67</v>
      </c>
      <c r="M338" s="48" t="s">
        <v>57</v>
      </c>
    </row>
    <row r="339" spans="1:13" customFormat="1" ht="18.75">
      <c r="A339" s="29" t="s">
        <v>6008</v>
      </c>
      <c r="B339" s="45">
        <v>46116</v>
      </c>
      <c r="C339" s="46">
        <v>13.18</v>
      </c>
      <c r="D339" s="47">
        <v>13.6485</v>
      </c>
      <c r="E339" s="47">
        <v>100.45113000000001</v>
      </c>
      <c r="F339" s="47">
        <v>656958.92399499996</v>
      </c>
      <c r="G339" s="47">
        <v>1509321.7982900001</v>
      </c>
      <c r="H339" s="48" t="s">
        <v>48</v>
      </c>
      <c r="I339" s="48" t="s">
        <v>905</v>
      </c>
      <c r="J339" s="48" t="s">
        <v>6009</v>
      </c>
      <c r="K339" s="48" t="s">
        <v>6010</v>
      </c>
      <c r="L339" s="48" t="s">
        <v>52</v>
      </c>
      <c r="M339" s="48" t="s">
        <v>57</v>
      </c>
    </row>
    <row r="340" spans="1:13" customFormat="1" ht="18.75">
      <c r="A340" s="29" t="s">
        <v>6011</v>
      </c>
      <c r="B340" s="45">
        <v>46116</v>
      </c>
      <c r="C340" s="46">
        <v>13.18</v>
      </c>
      <c r="D340" s="47">
        <v>13.770339999999999</v>
      </c>
      <c r="E340" s="47">
        <v>100.88809000000001</v>
      </c>
      <c r="F340" s="47">
        <v>704130.14704399998</v>
      </c>
      <c r="G340" s="47">
        <v>1523128.0919600001</v>
      </c>
      <c r="H340" s="48" t="s">
        <v>48</v>
      </c>
      <c r="I340" s="48" t="s">
        <v>6012</v>
      </c>
      <c r="J340" s="48" t="s">
        <v>6013</v>
      </c>
      <c r="K340" s="48" t="s">
        <v>6010</v>
      </c>
      <c r="L340" s="48" t="s">
        <v>52</v>
      </c>
      <c r="M340" s="48" t="s">
        <v>57</v>
      </c>
    </row>
    <row r="341" spans="1:13" customFormat="1" ht="18.75">
      <c r="A341" s="29" t="s">
        <v>6014</v>
      </c>
      <c r="B341" s="45">
        <v>46116</v>
      </c>
      <c r="C341" s="46">
        <v>13.18</v>
      </c>
      <c r="D341" s="47">
        <v>13.774520000000001</v>
      </c>
      <c r="E341" s="47">
        <v>100.88731</v>
      </c>
      <c r="F341" s="47">
        <v>704042.16218500002</v>
      </c>
      <c r="G341" s="47">
        <v>1523589.9327700001</v>
      </c>
      <c r="H341" s="48" t="s">
        <v>48</v>
      </c>
      <c r="I341" s="48" t="s">
        <v>6012</v>
      </c>
      <c r="J341" s="48" t="s">
        <v>6013</v>
      </c>
      <c r="K341" s="48" t="s">
        <v>6010</v>
      </c>
      <c r="L341" s="48" t="s">
        <v>52</v>
      </c>
      <c r="M341" s="48" t="s">
        <v>57</v>
      </c>
    </row>
    <row r="342" spans="1:13" customFormat="1" ht="18.75">
      <c r="A342" s="29" t="s">
        <v>6015</v>
      </c>
      <c r="B342" s="45">
        <v>46116</v>
      </c>
      <c r="C342" s="46">
        <v>13.18</v>
      </c>
      <c r="D342" s="47">
        <v>14.02333</v>
      </c>
      <c r="E342" s="47">
        <v>99.541449999999998</v>
      </c>
      <c r="F342" s="47">
        <v>558466.47655499994</v>
      </c>
      <c r="G342" s="47">
        <v>1550373.4345</v>
      </c>
      <c r="H342" s="48" t="s">
        <v>48</v>
      </c>
      <c r="I342" s="48" t="s">
        <v>4851</v>
      </c>
      <c r="J342" s="48" t="s">
        <v>4881</v>
      </c>
      <c r="K342" s="48" t="s">
        <v>51</v>
      </c>
      <c r="L342" s="48" t="s">
        <v>52</v>
      </c>
      <c r="M342" s="48" t="s">
        <v>57</v>
      </c>
    </row>
    <row r="343" spans="1:13" customFormat="1" ht="18.75">
      <c r="A343" s="29" t="s">
        <v>6016</v>
      </c>
      <c r="B343" s="45">
        <v>46116</v>
      </c>
      <c r="C343" s="46">
        <v>13.18</v>
      </c>
      <c r="D343" s="47">
        <v>14.46522</v>
      </c>
      <c r="E343" s="47">
        <v>99.359880000000004</v>
      </c>
      <c r="F343" s="47">
        <v>538784.49075300002</v>
      </c>
      <c r="G343" s="47">
        <v>1599208.75055</v>
      </c>
      <c r="H343" s="48" t="s">
        <v>48</v>
      </c>
      <c r="I343" s="48" t="s">
        <v>4887</v>
      </c>
      <c r="J343" s="48" t="s">
        <v>833</v>
      </c>
      <c r="K343" s="48" t="s">
        <v>51</v>
      </c>
      <c r="L343" s="48" t="s">
        <v>52</v>
      </c>
      <c r="M343" s="48" t="s">
        <v>57</v>
      </c>
    </row>
    <row r="344" spans="1:13" customFormat="1" ht="18.75">
      <c r="A344" s="29" t="s">
        <v>6017</v>
      </c>
      <c r="B344" s="45">
        <v>46116</v>
      </c>
      <c r="C344" s="46">
        <v>13.18</v>
      </c>
      <c r="D344" s="47">
        <v>14.49553</v>
      </c>
      <c r="E344" s="47">
        <v>99.651399999999995</v>
      </c>
      <c r="F344" s="47">
        <v>570193.17691799998</v>
      </c>
      <c r="G344" s="47">
        <v>1602630.47318</v>
      </c>
      <c r="H344" s="48" t="s">
        <v>48</v>
      </c>
      <c r="I344" s="48" t="s">
        <v>6018</v>
      </c>
      <c r="J344" s="48" t="s">
        <v>670</v>
      </c>
      <c r="K344" s="48" t="s">
        <v>51</v>
      </c>
      <c r="L344" s="48" t="s">
        <v>52</v>
      </c>
      <c r="M344" s="48" t="s">
        <v>57</v>
      </c>
    </row>
    <row r="345" spans="1:13" customFormat="1" ht="18.75">
      <c r="A345" s="29" t="s">
        <v>6019</v>
      </c>
      <c r="B345" s="45">
        <v>46116</v>
      </c>
      <c r="C345" s="46">
        <v>13.18</v>
      </c>
      <c r="D345" s="47">
        <v>14.70852</v>
      </c>
      <c r="E345" s="47">
        <v>99.299930000000003</v>
      </c>
      <c r="F345" s="47">
        <v>532288.10818600003</v>
      </c>
      <c r="G345" s="47">
        <v>1626108.87931</v>
      </c>
      <c r="H345" s="48" t="s">
        <v>48</v>
      </c>
      <c r="I345" s="48" t="s">
        <v>675</v>
      </c>
      <c r="J345" s="48" t="s">
        <v>676</v>
      </c>
      <c r="K345" s="48" t="s">
        <v>51</v>
      </c>
      <c r="L345" s="48" t="s">
        <v>52</v>
      </c>
      <c r="M345" s="48" t="s">
        <v>57</v>
      </c>
    </row>
    <row r="346" spans="1:13" customFormat="1" ht="18.75">
      <c r="A346" s="29" t="s">
        <v>6020</v>
      </c>
      <c r="B346" s="45">
        <v>46116</v>
      </c>
      <c r="C346" s="46">
        <v>13.18</v>
      </c>
      <c r="D346" s="47">
        <v>14.708589999999999</v>
      </c>
      <c r="E346" s="47">
        <v>99.301410000000004</v>
      </c>
      <c r="F346" s="47">
        <v>532447.42430700001</v>
      </c>
      <c r="G346" s="47">
        <v>1626116.83381</v>
      </c>
      <c r="H346" s="48" t="s">
        <v>48</v>
      </c>
      <c r="I346" s="48" t="s">
        <v>675</v>
      </c>
      <c r="J346" s="48" t="s">
        <v>676</v>
      </c>
      <c r="K346" s="48" t="s">
        <v>51</v>
      </c>
      <c r="L346" s="48" t="s">
        <v>52</v>
      </c>
      <c r="M346" s="48" t="s">
        <v>57</v>
      </c>
    </row>
    <row r="347" spans="1:13" customFormat="1" ht="18.75">
      <c r="A347" s="29" t="s">
        <v>6021</v>
      </c>
      <c r="B347" s="45">
        <v>46116</v>
      </c>
      <c r="C347" s="46">
        <v>13.18</v>
      </c>
      <c r="D347" s="47">
        <v>14.713900000000001</v>
      </c>
      <c r="E347" s="47">
        <v>99.303449999999998</v>
      </c>
      <c r="F347" s="47">
        <v>532666.246514</v>
      </c>
      <c r="G347" s="47">
        <v>1626704.4301799999</v>
      </c>
      <c r="H347" s="48" t="s">
        <v>48</v>
      </c>
      <c r="I347" s="48" t="s">
        <v>675</v>
      </c>
      <c r="J347" s="48" t="s">
        <v>676</v>
      </c>
      <c r="K347" s="48" t="s">
        <v>51</v>
      </c>
      <c r="L347" s="48" t="s">
        <v>52</v>
      </c>
      <c r="M347" s="48" t="s">
        <v>57</v>
      </c>
    </row>
    <row r="348" spans="1:13" customFormat="1" ht="18.75">
      <c r="A348" s="29" t="s">
        <v>6022</v>
      </c>
      <c r="B348" s="45">
        <v>46116</v>
      </c>
      <c r="C348" s="46">
        <v>13.18</v>
      </c>
      <c r="D348" s="47">
        <v>14.71556</v>
      </c>
      <c r="E348" s="47">
        <v>99.312219999999996</v>
      </c>
      <c r="F348" s="47">
        <v>533610.08674000006</v>
      </c>
      <c r="G348" s="47">
        <v>1626889.3197399999</v>
      </c>
      <c r="H348" s="48" t="s">
        <v>48</v>
      </c>
      <c r="I348" s="48" t="s">
        <v>675</v>
      </c>
      <c r="J348" s="48" t="s">
        <v>676</v>
      </c>
      <c r="K348" s="48" t="s">
        <v>51</v>
      </c>
      <c r="L348" s="48" t="s">
        <v>52</v>
      </c>
      <c r="M348" s="48" t="s">
        <v>57</v>
      </c>
    </row>
    <row r="349" spans="1:13" customFormat="1" ht="18.75">
      <c r="A349" s="29" t="s">
        <v>6023</v>
      </c>
      <c r="B349" s="45">
        <v>46116</v>
      </c>
      <c r="C349" s="46">
        <v>13.18</v>
      </c>
      <c r="D349" s="47">
        <v>14.72011</v>
      </c>
      <c r="E349" s="47">
        <v>99.311359999999993</v>
      </c>
      <c r="F349" s="47">
        <v>533516.813234</v>
      </c>
      <c r="G349" s="47">
        <v>1627392.43612</v>
      </c>
      <c r="H349" s="48" t="s">
        <v>48</v>
      </c>
      <c r="I349" s="48" t="s">
        <v>675</v>
      </c>
      <c r="J349" s="48" t="s">
        <v>676</v>
      </c>
      <c r="K349" s="48" t="s">
        <v>51</v>
      </c>
      <c r="L349" s="48" t="s">
        <v>52</v>
      </c>
      <c r="M349" s="48" t="s">
        <v>57</v>
      </c>
    </row>
    <row r="350" spans="1:13" customFormat="1" ht="18.75">
      <c r="A350" s="29" t="s">
        <v>6024</v>
      </c>
      <c r="B350" s="45">
        <v>46116</v>
      </c>
      <c r="C350" s="46">
        <v>13.18</v>
      </c>
      <c r="D350" s="47">
        <v>14.738289999999999</v>
      </c>
      <c r="E350" s="47">
        <v>99.307749999999999</v>
      </c>
      <c r="F350" s="47">
        <v>533125.46006399998</v>
      </c>
      <c r="G350" s="47">
        <v>1629402.66937</v>
      </c>
      <c r="H350" s="48" t="s">
        <v>48</v>
      </c>
      <c r="I350" s="48" t="s">
        <v>675</v>
      </c>
      <c r="J350" s="48" t="s">
        <v>676</v>
      </c>
      <c r="K350" s="48" t="s">
        <v>51</v>
      </c>
      <c r="L350" s="48" t="s">
        <v>52</v>
      </c>
      <c r="M350" s="48" t="s">
        <v>5361</v>
      </c>
    </row>
    <row r="351" spans="1:13" customFormat="1" ht="18.75">
      <c r="A351" s="29" t="s">
        <v>6025</v>
      </c>
      <c r="B351" s="45">
        <v>46116</v>
      </c>
      <c r="C351" s="46">
        <v>13.18</v>
      </c>
      <c r="D351" s="47">
        <v>14.739129999999999</v>
      </c>
      <c r="E351" s="47">
        <v>99.312219999999996</v>
      </c>
      <c r="F351" s="47">
        <v>533606.47531300003</v>
      </c>
      <c r="G351" s="47">
        <v>1629496.23844</v>
      </c>
      <c r="H351" s="48" t="s">
        <v>48</v>
      </c>
      <c r="I351" s="48" t="s">
        <v>675</v>
      </c>
      <c r="J351" s="48" t="s">
        <v>676</v>
      </c>
      <c r="K351" s="48" t="s">
        <v>51</v>
      </c>
      <c r="L351" s="48" t="s">
        <v>52</v>
      </c>
      <c r="M351" s="48" t="s">
        <v>57</v>
      </c>
    </row>
    <row r="352" spans="1:13" customFormat="1" ht="18.75">
      <c r="A352" s="29" t="s">
        <v>6026</v>
      </c>
      <c r="B352" s="45">
        <v>46116</v>
      </c>
      <c r="C352" s="46">
        <v>13.18</v>
      </c>
      <c r="D352" s="47">
        <v>14.741849999999999</v>
      </c>
      <c r="E352" s="47">
        <v>98.780249999999995</v>
      </c>
      <c r="F352" s="47">
        <v>476347.07858899998</v>
      </c>
      <c r="G352" s="47">
        <v>1629785.3218700001</v>
      </c>
      <c r="H352" s="48" t="s">
        <v>48</v>
      </c>
      <c r="I352" s="48" t="s">
        <v>78</v>
      </c>
      <c r="J352" s="48" t="s">
        <v>50</v>
      </c>
      <c r="K352" s="48" t="s">
        <v>51</v>
      </c>
      <c r="L352" s="48" t="s">
        <v>52</v>
      </c>
      <c r="M352" s="48" t="s">
        <v>57</v>
      </c>
    </row>
    <row r="353" spans="1:13" customFormat="1" ht="18.75">
      <c r="A353" s="29" t="s">
        <v>6027</v>
      </c>
      <c r="B353" s="45">
        <v>46116</v>
      </c>
      <c r="C353" s="46">
        <v>13.18</v>
      </c>
      <c r="D353" s="47">
        <v>15.273669999999999</v>
      </c>
      <c r="E353" s="47">
        <v>98.415869999999998</v>
      </c>
      <c r="F353" s="47">
        <v>437281.30277900002</v>
      </c>
      <c r="G353" s="47">
        <v>1688679.6976699999</v>
      </c>
      <c r="H353" s="48" t="s">
        <v>48</v>
      </c>
      <c r="I353" s="48" t="s">
        <v>62</v>
      </c>
      <c r="J353" s="48" t="s">
        <v>61</v>
      </c>
      <c r="K353" s="48" t="s">
        <v>51</v>
      </c>
      <c r="L353" s="48" t="s">
        <v>52</v>
      </c>
      <c r="M353" s="48" t="s">
        <v>57</v>
      </c>
    </row>
    <row r="354" spans="1:13" customFormat="1" ht="18.75">
      <c r="A354" s="29" t="s">
        <v>6028</v>
      </c>
      <c r="B354" s="45">
        <v>46116</v>
      </c>
      <c r="C354" s="46">
        <v>13.18</v>
      </c>
      <c r="D354" s="47">
        <v>15.5031</v>
      </c>
      <c r="E354" s="47">
        <v>98.613339999999994</v>
      </c>
      <c r="F354" s="47">
        <v>458529.67586600001</v>
      </c>
      <c r="G354" s="47">
        <v>1714009.7279000001</v>
      </c>
      <c r="H354" s="48" t="s">
        <v>48</v>
      </c>
      <c r="I354" s="48" t="s">
        <v>384</v>
      </c>
      <c r="J354" s="48" t="s">
        <v>61</v>
      </c>
      <c r="K354" s="48" t="s">
        <v>51</v>
      </c>
      <c r="L354" s="48" t="s">
        <v>52</v>
      </c>
      <c r="M354" s="48" t="s">
        <v>57</v>
      </c>
    </row>
    <row r="355" spans="1:13" customFormat="1" ht="18.75">
      <c r="A355" s="29" t="s">
        <v>6029</v>
      </c>
      <c r="B355" s="45">
        <v>46116</v>
      </c>
      <c r="C355" s="46">
        <v>13.18</v>
      </c>
      <c r="D355" s="47">
        <v>15.50408</v>
      </c>
      <c r="E355" s="47">
        <v>98.618510000000001</v>
      </c>
      <c r="F355" s="47">
        <v>459084.37230400002</v>
      </c>
      <c r="G355" s="47">
        <v>1714117.1336300001</v>
      </c>
      <c r="H355" s="48" t="s">
        <v>48</v>
      </c>
      <c r="I355" s="48" t="s">
        <v>384</v>
      </c>
      <c r="J355" s="48" t="s">
        <v>61</v>
      </c>
      <c r="K355" s="48" t="s">
        <v>51</v>
      </c>
      <c r="L355" s="48" t="s">
        <v>52</v>
      </c>
      <c r="M355" s="48" t="s">
        <v>57</v>
      </c>
    </row>
    <row r="356" spans="1:13" customFormat="1" ht="18.75">
      <c r="A356" s="29" t="s">
        <v>6030</v>
      </c>
      <c r="B356" s="45">
        <v>46116</v>
      </c>
      <c r="C356" s="46">
        <v>13.18</v>
      </c>
      <c r="D356" s="47">
        <v>16.447009999999999</v>
      </c>
      <c r="E356" s="47">
        <v>103.44607999999999</v>
      </c>
      <c r="F356" s="47">
        <v>975024.18804699997</v>
      </c>
      <c r="G356" s="47">
        <v>1823607.95881</v>
      </c>
      <c r="H356" s="48" t="s">
        <v>48</v>
      </c>
      <c r="I356" s="48" t="s">
        <v>6031</v>
      </c>
      <c r="J356" s="48" t="s">
        <v>834</v>
      </c>
      <c r="K356" s="48" t="s">
        <v>472</v>
      </c>
      <c r="L356" s="48" t="s">
        <v>225</v>
      </c>
      <c r="M356" s="48" t="s">
        <v>5361</v>
      </c>
    </row>
    <row r="357" spans="1:13" customFormat="1" ht="18.75">
      <c r="A357" s="29" t="s">
        <v>6032</v>
      </c>
      <c r="B357" s="45">
        <v>46116</v>
      </c>
      <c r="C357" s="46">
        <v>13.18</v>
      </c>
      <c r="D357" s="47">
        <v>16.459160000000001</v>
      </c>
      <c r="E357" s="47">
        <v>103.21389000000001</v>
      </c>
      <c r="F357" s="47">
        <v>950149.73614099994</v>
      </c>
      <c r="G357" s="47">
        <v>1824422.3951900001</v>
      </c>
      <c r="H357" s="48" t="s">
        <v>48</v>
      </c>
      <c r="I357" s="48" t="s">
        <v>863</v>
      </c>
      <c r="J357" s="48" t="s">
        <v>834</v>
      </c>
      <c r="K357" s="48" t="s">
        <v>472</v>
      </c>
      <c r="L357" s="48" t="s">
        <v>225</v>
      </c>
      <c r="M357" s="48" t="s">
        <v>57</v>
      </c>
    </row>
    <row r="358" spans="1:13" customFormat="1" ht="18.75">
      <c r="A358" s="29" t="s">
        <v>6033</v>
      </c>
      <c r="B358" s="45">
        <v>46116</v>
      </c>
      <c r="C358" s="46">
        <v>13.18</v>
      </c>
      <c r="D358" s="47">
        <v>16.46283</v>
      </c>
      <c r="E358" s="47">
        <v>103.19208999999999</v>
      </c>
      <c r="F358" s="47">
        <v>947808.96998399997</v>
      </c>
      <c r="G358" s="47">
        <v>1824780.7238100001</v>
      </c>
      <c r="H358" s="48" t="s">
        <v>48</v>
      </c>
      <c r="I358" s="48" t="s">
        <v>863</v>
      </c>
      <c r="J358" s="48" t="s">
        <v>834</v>
      </c>
      <c r="K358" s="48" t="s">
        <v>472</v>
      </c>
      <c r="L358" s="48" t="s">
        <v>225</v>
      </c>
      <c r="M358" s="48" t="s">
        <v>5361</v>
      </c>
    </row>
    <row r="359" spans="1:13" customFormat="1" ht="18.75">
      <c r="A359" s="29" t="s">
        <v>6034</v>
      </c>
      <c r="B359" s="45">
        <v>46116</v>
      </c>
      <c r="C359" s="46">
        <v>13.18</v>
      </c>
      <c r="D359" s="47">
        <v>16.09723</v>
      </c>
      <c r="E359" s="47">
        <v>99.320449999999994</v>
      </c>
      <c r="F359" s="47">
        <v>534268.972114</v>
      </c>
      <c r="G359" s="47">
        <v>1779717.0364600001</v>
      </c>
      <c r="H359" s="48" t="s">
        <v>48</v>
      </c>
      <c r="I359" s="48" t="s">
        <v>955</v>
      </c>
      <c r="J359" s="48" t="s">
        <v>249</v>
      </c>
      <c r="K359" s="48" t="s">
        <v>199</v>
      </c>
      <c r="L359" s="48" t="s">
        <v>89</v>
      </c>
      <c r="M359" s="48" t="s">
        <v>5361</v>
      </c>
    </row>
    <row r="360" spans="1:13" customFormat="1" ht="18.75">
      <c r="A360" s="29" t="s">
        <v>6035</v>
      </c>
      <c r="B360" s="45">
        <v>46116</v>
      </c>
      <c r="C360" s="46">
        <v>13.18</v>
      </c>
      <c r="D360" s="47">
        <v>16.146879999999999</v>
      </c>
      <c r="E360" s="47">
        <v>99.688800000000001</v>
      </c>
      <c r="F360" s="47">
        <v>573643.226027</v>
      </c>
      <c r="G360" s="47">
        <v>1785305.6431</v>
      </c>
      <c r="H360" s="48" t="s">
        <v>48</v>
      </c>
      <c r="I360" s="48" t="s">
        <v>6036</v>
      </c>
      <c r="J360" s="48" t="s">
        <v>6036</v>
      </c>
      <c r="K360" s="48" t="s">
        <v>199</v>
      </c>
      <c r="L360" s="48" t="s">
        <v>89</v>
      </c>
      <c r="M360" s="48" t="s">
        <v>57</v>
      </c>
    </row>
    <row r="361" spans="1:13" customFormat="1" ht="18.75">
      <c r="A361" s="29" t="s">
        <v>6037</v>
      </c>
      <c r="B361" s="45">
        <v>46116</v>
      </c>
      <c r="C361" s="46">
        <v>13.18</v>
      </c>
      <c r="D361" s="47">
        <v>16.151209999999999</v>
      </c>
      <c r="E361" s="47">
        <v>99.687970000000007</v>
      </c>
      <c r="F361" s="47">
        <v>573552.88295899995</v>
      </c>
      <c r="G361" s="47">
        <v>1785784.3430699999</v>
      </c>
      <c r="H361" s="48" t="s">
        <v>48</v>
      </c>
      <c r="I361" s="48" t="s">
        <v>6036</v>
      </c>
      <c r="J361" s="48" t="s">
        <v>6036</v>
      </c>
      <c r="K361" s="48" t="s">
        <v>199</v>
      </c>
      <c r="L361" s="48" t="s">
        <v>89</v>
      </c>
      <c r="M361" s="48" t="s">
        <v>57</v>
      </c>
    </row>
    <row r="362" spans="1:13" customFormat="1" ht="18.75">
      <c r="A362" s="29" t="s">
        <v>6038</v>
      </c>
      <c r="B362" s="45">
        <v>46116</v>
      </c>
      <c r="C362" s="46">
        <v>13.18</v>
      </c>
      <c r="D362" s="47">
        <v>16.176279999999998</v>
      </c>
      <c r="E362" s="47">
        <v>99.727260000000001</v>
      </c>
      <c r="F362" s="47">
        <v>577743.87822199997</v>
      </c>
      <c r="G362" s="47">
        <v>1788572.11173</v>
      </c>
      <c r="H362" s="48" t="s">
        <v>48</v>
      </c>
      <c r="I362" s="48" t="s">
        <v>6036</v>
      </c>
      <c r="J362" s="48" t="s">
        <v>6036</v>
      </c>
      <c r="K362" s="48" t="s">
        <v>199</v>
      </c>
      <c r="L362" s="48" t="s">
        <v>89</v>
      </c>
      <c r="M362" s="48" t="s">
        <v>5361</v>
      </c>
    </row>
    <row r="363" spans="1:13" customFormat="1" ht="18.75">
      <c r="A363" s="29" t="s">
        <v>6039</v>
      </c>
      <c r="B363" s="45">
        <v>46116</v>
      </c>
      <c r="C363" s="46">
        <v>13.18</v>
      </c>
      <c r="D363" s="47">
        <v>16.412980000000001</v>
      </c>
      <c r="E363" s="47">
        <v>99.612880000000004</v>
      </c>
      <c r="F363" s="47">
        <v>565437.66707299999</v>
      </c>
      <c r="G363" s="47">
        <v>1814716.69881</v>
      </c>
      <c r="H363" s="48" t="s">
        <v>48</v>
      </c>
      <c r="I363" s="48" t="s">
        <v>6040</v>
      </c>
      <c r="J363" s="48" t="s">
        <v>4954</v>
      </c>
      <c r="K363" s="48" t="s">
        <v>199</v>
      </c>
      <c r="L363" s="48" t="s">
        <v>89</v>
      </c>
      <c r="M363" s="48" t="s">
        <v>57</v>
      </c>
    </row>
    <row r="364" spans="1:13" customFormat="1" ht="18.75">
      <c r="A364" s="29" t="s">
        <v>6041</v>
      </c>
      <c r="B364" s="45">
        <v>46116</v>
      </c>
      <c r="C364" s="46">
        <v>13.18</v>
      </c>
      <c r="D364" s="47">
        <v>16.474409999999999</v>
      </c>
      <c r="E364" s="47">
        <v>99.552329999999998</v>
      </c>
      <c r="F364" s="47">
        <v>558953.97395599994</v>
      </c>
      <c r="G364" s="47">
        <v>1821493.71744</v>
      </c>
      <c r="H364" s="48" t="s">
        <v>48</v>
      </c>
      <c r="I364" s="48" t="s">
        <v>840</v>
      </c>
      <c r="J364" s="48" t="s">
        <v>4954</v>
      </c>
      <c r="K364" s="48" t="s">
        <v>199</v>
      </c>
      <c r="L364" s="48" t="s">
        <v>89</v>
      </c>
      <c r="M364" s="48" t="s">
        <v>57</v>
      </c>
    </row>
    <row r="365" spans="1:13" customFormat="1" ht="18.75">
      <c r="A365" s="29" t="s">
        <v>6042</v>
      </c>
      <c r="B365" s="45">
        <v>46116</v>
      </c>
      <c r="C365" s="46">
        <v>13.18</v>
      </c>
      <c r="D365" s="47">
        <v>16.47852</v>
      </c>
      <c r="E365" s="47">
        <v>99.917100000000005</v>
      </c>
      <c r="F365" s="47">
        <v>597888.56732200005</v>
      </c>
      <c r="G365" s="47">
        <v>1822090.01398</v>
      </c>
      <c r="H365" s="48" t="s">
        <v>48</v>
      </c>
      <c r="I365" s="48" t="s">
        <v>4956</v>
      </c>
      <c r="J365" s="48" t="s">
        <v>4956</v>
      </c>
      <c r="K365" s="48" t="s">
        <v>199</v>
      </c>
      <c r="L365" s="48" t="s">
        <v>89</v>
      </c>
      <c r="M365" s="48" t="s">
        <v>57</v>
      </c>
    </row>
    <row r="366" spans="1:13" customFormat="1" ht="18.75">
      <c r="A366" s="29" t="s">
        <v>6043</v>
      </c>
      <c r="B366" s="45">
        <v>46116</v>
      </c>
      <c r="C366" s="46">
        <v>13.18</v>
      </c>
      <c r="D366" s="47">
        <v>16.479279999999999</v>
      </c>
      <c r="E366" s="47">
        <v>99.921189999999996</v>
      </c>
      <c r="F366" s="47">
        <v>598324.77015400003</v>
      </c>
      <c r="G366" s="47">
        <v>1822176.08075</v>
      </c>
      <c r="H366" s="48" t="s">
        <v>48</v>
      </c>
      <c r="I366" s="48" t="s">
        <v>4956</v>
      </c>
      <c r="J366" s="48" t="s">
        <v>4956</v>
      </c>
      <c r="K366" s="48" t="s">
        <v>199</v>
      </c>
      <c r="L366" s="48" t="s">
        <v>89</v>
      </c>
      <c r="M366" s="48" t="s">
        <v>57</v>
      </c>
    </row>
    <row r="367" spans="1:13" customFormat="1" ht="18.75">
      <c r="A367" s="29" t="s">
        <v>6044</v>
      </c>
      <c r="B367" s="45">
        <v>46116</v>
      </c>
      <c r="C367" s="46">
        <v>13.18</v>
      </c>
      <c r="D367" s="47">
        <v>16.342600000000001</v>
      </c>
      <c r="E367" s="47">
        <v>102.66978</v>
      </c>
      <c r="F367" s="47">
        <v>892186.75597000006</v>
      </c>
      <c r="G367" s="47">
        <v>1810370.03156</v>
      </c>
      <c r="H367" s="48" t="s">
        <v>48</v>
      </c>
      <c r="I367" s="48" t="s">
        <v>6045</v>
      </c>
      <c r="J367" s="48" t="s">
        <v>6045</v>
      </c>
      <c r="K367" s="48" t="s">
        <v>477</v>
      </c>
      <c r="L367" s="48" t="s">
        <v>225</v>
      </c>
      <c r="M367" s="48" t="s">
        <v>5361</v>
      </c>
    </row>
    <row r="368" spans="1:13" customFormat="1" ht="18.75">
      <c r="A368" s="29" t="s">
        <v>6046</v>
      </c>
      <c r="B368" s="45">
        <v>46116</v>
      </c>
      <c r="C368" s="46">
        <v>13.18</v>
      </c>
      <c r="D368" s="47">
        <v>16.64395</v>
      </c>
      <c r="E368" s="47">
        <v>102.93924</v>
      </c>
      <c r="F368" s="47">
        <v>920367.90277699998</v>
      </c>
      <c r="G368" s="47">
        <v>1844311.4103999999</v>
      </c>
      <c r="H368" s="48" t="s">
        <v>48</v>
      </c>
      <c r="I368" s="48" t="s">
        <v>244</v>
      </c>
      <c r="J368" s="48" t="s">
        <v>836</v>
      </c>
      <c r="K368" s="48" t="s">
        <v>477</v>
      </c>
      <c r="L368" s="48" t="s">
        <v>225</v>
      </c>
      <c r="M368" s="48" t="s">
        <v>5361</v>
      </c>
    </row>
    <row r="369" spans="1:13" customFormat="1" ht="18.75">
      <c r="A369" s="29" t="s">
        <v>6047</v>
      </c>
      <c r="B369" s="45">
        <v>46116</v>
      </c>
      <c r="C369" s="46">
        <v>13.18</v>
      </c>
      <c r="D369" s="47">
        <v>16.64751</v>
      </c>
      <c r="E369" s="47">
        <v>102.93861</v>
      </c>
      <c r="F369" s="47">
        <v>920292.80184299999</v>
      </c>
      <c r="G369" s="47">
        <v>1844704.67824</v>
      </c>
      <c r="H369" s="48" t="s">
        <v>48</v>
      </c>
      <c r="I369" s="48" t="s">
        <v>244</v>
      </c>
      <c r="J369" s="48" t="s">
        <v>836</v>
      </c>
      <c r="K369" s="48" t="s">
        <v>477</v>
      </c>
      <c r="L369" s="48" t="s">
        <v>225</v>
      </c>
      <c r="M369" s="48" t="s">
        <v>5361</v>
      </c>
    </row>
    <row r="370" spans="1:13" customFormat="1" ht="18.75">
      <c r="A370" s="29" t="s">
        <v>6048</v>
      </c>
      <c r="B370" s="45">
        <v>46116</v>
      </c>
      <c r="C370" s="46">
        <v>13.18</v>
      </c>
      <c r="D370" s="47">
        <v>16.648230000000002</v>
      </c>
      <c r="E370" s="47">
        <v>102.94280999999999</v>
      </c>
      <c r="F370" s="47">
        <v>920740.00754499994</v>
      </c>
      <c r="G370" s="47">
        <v>1844793.34134</v>
      </c>
      <c r="H370" s="48" t="s">
        <v>48</v>
      </c>
      <c r="I370" s="48" t="s">
        <v>244</v>
      </c>
      <c r="J370" s="48" t="s">
        <v>836</v>
      </c>
      <c r="K370" s="48" t="s">
        <v>477</v>
      </c>
      <c r="L370" s="48" t="s">
        <v>225</v>
      </c>
      <c r="M370" s="48" t="s">
        <v>5361</v>
      </c>
    </row>
    <row r="371" spans="1:13" customFormat="1" ht="18.75">
      <c r="A371" s="29" t="s">
        <v>6049</v>
      </c>
      <c r="B371" s="45">
        <v>46116</v>
      </c>
      <c r="C371" s="46">
        <v>13.18</v>
      </c>
      <c r="D371" s="47">
        <v>16.648769999999999</v>
      </c>
      <c r="E371" s="47">
        <v>102.93769</v>
      </c>
      <c r="F371" s="47">
        <v>920191.74331499997</v>
      </c>
      <c r="G371" s="47">
        <v>1844842.39952</v>
      </c>
      <c r="H371" s="48" t="s">
        <v>48</v>
      </c>
      <c r="I371" s="48" t="s">
        <v>244</v>
      </c>
      <c r="J371" s="48" t="s">
        <v>836</v>
      </c>
      <c r="K371" s="48" t="s">
        <v>477</v>
      </c>
      <c r="L371" s="48" t="s">
        <v>225</v>
      </c>
      <c r="M371" s="48" t="s">
        <v>5361</v>
      </c>
    </row>
    <row r="372" spans="1:13" customFormat="1" ht="18.75">
      <c r="A372" s="29" t="s">
        <v>6050</v>
      </c>
      <c r="B372" s="45">
        <v>46116</v>
      </c>
      <c r="C372" s="46">
        <v>13.18</v>
      </c>
      <c r="D372" s="47">
        <v>16.65016</v>
      </c>
      <c r="E372" s="47">
        <v>102.9461</v>
      </c>
      <c r="F372" s="47">
        <v>921087.32499700005</v>
      </c>
      <c r="G372" s="47">
        <v>1845014.21181</v>
      </c>
      <c r="H372" s="48" t="s">
        <v>48</v>
      </c>
      <c r="I372" s="48" t="s">
        <v>244</v>
      </c>
      <c r="J372" s="48" t="s">
        <v>836</v>
      </c>
      <c r="K372" s="48" t="s">
        <v>477</v>
      </c>
      <c r="L372" s="48" t="s">
        <v>225</v>
      </c>
      <c r="M372" s="48" t="s">
        <v>5361</v>
      </c>
    </row>
    <row r="373" spans="1:13" customFormat="1" ht="18.75">
      <c r="A373" s="29" t="s">
        <v>6051</v>
      </c>
      <c r="B373" s="45">
        <v>46116</v>
      </c>
      <c r="C373" s="46">
        <v>13.18</v>
      </c>
      <c r="D373" s="47">
        <v>16.65108</v>
      </c>
      <c r="E373" s="47">
        <v>102.938</v>
      </c>
      <c r="F373" s="47">
        <v>920219.81698500004</v>
      </c>
      <c r="G373" s="47">
        <v>1845099.0964299999</v>
      </c>
      <c r="H373" s="48" t="s">
        <v>48</v>
      </c>
      <c r="I373" s="48" t="s">
        <v>244</v>
      </c>
      <c r="J373" s="48" t="s">
        <v>836</v>
      </c>
      <c r="K373" s="48" t="s">
        <v>477</v>
      </c>
      <c r="L373" s="48" t="s">
        <v>225</v>
      </c>
      <c r="M373" s="48" t="s">
        <v>57</v>
      </c>
    </row>
    <row r="374" spans="1:13" customFormat="1" ht="18.75">
      <c r="A374" s="29" t="s">
        <v>6052</v>
      </c>
      <c r="B374" s="45">
        <v>46116</v>
      </c>
      <c r="C374" s="46">
        <v>13.18</v>
      </c>
      <c r="D374" s="47">
        <v>16.651789999999998</v>
      </c>
      <c r="E374" s="47">
        <v>102.9422</v>
      </c>
      <c r="F374" s="47">
        <v>920667.03583299997</v>
      </c>
      <c r="G374" s="47">
        <v>1845186.6513799999</v>
      </c>
      <c r="H374" s="48" t="s">
        <v>48</v>
      </c>
      <c r="I374" s="48" t="s">
        <v>244</v>
      </c>
      <c r="J374" s="48" t="s">
        <v>836</v>
      </c>
      <c r="K374" s="48" t="s">
        <v>477</v>
      </c>
      <c r="L374" s="48" t="s">
        <v>225</v>
      </c>
      <c r="M374" s="48" t="s">
        <v>57</v>
      </c>
    </row>
    <row r="375" spans="1:13" customFormat="1" ht="18.75">
      <c r="A375" s="29" t="s">
        <v>6053</v>
      </c>
      <c r="B375" s="45">
        <v>46116</v>
      </c>
      <c r="C375" s="46">
        <v>13.18</v>
      </c>
      <c r="D375" s="47">
        <v>16.652509999999999</v>
      </c>
      <c r="E375" s="47">
        <v>102.9464</v>
      </c>
      <c r="F375" s="47">
        <v>921114.23127400002</v>
      </c>
      <c r="G375" s="47">
        <v>1845275.32494</v>
      </c>
      <c r="H375" s="48" t="s">
        <v>48</v>
      </c>
      <c r="I375" s="48" t="s">
        <v>244</v>
      </c>
      <c r="J375" s="48" t="s">
        <v>836</v>
      </c>
      <c r="K375" s="48" t="s">
        <v>477</v>
      </c>
      <c r="L375" s="48" t="s">
        <v>225</v>
      </c>
      <c r="M375" s="48" t="s">
        <v>57</v>
      </c>
    </row>
    <row r="376" spans="1:13" customFormat="1" ht="18.75">
      <c r="A376" s="29" t="s">
        <v>6054</v>
      </c>
      <c r="B376" s="45">
        <v>46116</v>
      </c>
      <c r="C376" s="46">
        <v>13.18</v>
      </c>
      <c r="D376" s="47">
        <v>16.655360000000002</v>
      </c>
      <c r="E376" s="47">
        <v>102.94158</v>
      </c>
      <c r="F376" s="47">
        <v>920592.97459500004</v>
      </c>
      <c r="G376" s="47">
        <v>1845581.04852</v>
      </c>
      <c r="H376" s="48" t="s">
        <v>48</v>
      </c>
      <c r="I376" s="48" t="s">
        <v>244</v>
      </c>
      <c r="J376" s="48" t="s">
        <v>836</v>
      </c>
      <c r="K376" s="48" t="s">
        <v>477</v>
      </c>
      <c r="L376" s="48" t="s">
        <v>225</v>
      </c>
      <c r="M376" s="48" t="s">
        <v>5339</v>
      </c>
    </row>
    <row r="377" spans="1:13" customFormat="1" ht="18.75">
      <c r="A377" s="29" t="s">
        <v>6055</v>
      </c>
      <c r="B377" s="45">
        <v>46116</v>
      </c>
      <c r="C377" s="46">
        <v>13.18</v>
      </c>
      <c r="D377" s="47">
        <v>16.658919999999998</v>
      </c>
      <c r="E377" s="47">
        <v>102.94096</v>
      </c>
      <c r="F377" s="47">
        <v>920518.93613599997</v>
      </c>
      <c r="G377" s="47">
        <v>1845974.33702</v>
      </c>
      <c r="H377" s="48" t="s">
        <v>48</v>
      </c>
      <c r="I377" s="48" t="s">
        <v>244</v>
      </c>
      <c r="J377" s="48" t="s">
        <v>836</v>
      </c>
      <c r="K377" s="48" t="s">
        <v>477</v>
      </c>
      <c r="L377" s="48" t="s">
        <v>225</v>
      </c>
      <c r="M377" s="48" t="s">
        <v>57</v>
      </c>
    </row>
    <row r="378" spans="1:13" customFormat="1" ht="18.75">
      <c r="A378" s="29" t="s">
        <v>6056</v>
      </c>
      <c r="B378" s="45">
        <v>46116</v>
      </c>
      <c r="C378" s="46">
        <v>13.18</v>
      </c>
      <c r="D378" s="47">
        <v>12.44281</v>
      </c>
      <c r="E378" s="47">
        <v>102.30587</v>
      </c>
      <c r="F378" s="47">
        <v>859458.10830099997</v>
      </c>
      <c r="G378" s="47">
        <v>1377755.6969099999</v>
      </c>
      <c r="H378" s="48" t="s">
        <v>48</v>
      </c>
      <c r="I378" s="48" t="s">
        <v>6057</v>
      </c>
      <c r="J378" s="48" t="s">
        <v>6058</v>
      </c>
      <c r="K378" s="48" t="s">
        <v>4865</v>
      </c>
      <c r="L378" s="48" t="s">
        <v>52</v>
      </c>
      <c r="M378" s="48" t="s">
        <v>57</v>
      </c>
    </row>
    <row r="379" spans="1:13" customFormat="1" ht="18.75">
      <c r="A379" s="29" t="s">
        <v>6059</v>
      </c>
      <c r="B379" s="45">
        <v>46116</v>
      </c>
      <c r="C379" s="46">
        <v>13.18</v>
      </c>
      <c r="D379" s="47">
        <v>12.44369</v>
      </c>
      <c r="E379" s="47">
        <v>102.31089</v>
      </c>
      <c r="F379" s="47">
        <v>860003.28945599997</v>
      </c>
      <c r="G379" s="47">
        <v>1377859.96291</v>
      </c>
      <c r="H379" s="48" t="s">
        <v>48</v>
      </c>
      <c r="I379" s="48" t="s">
        <v>6057</v>
      </c>
      <c r="J379" s="48" t="s">
        <v>6058</v>
      </c>
      <c r="K379" s="48" t="s">
        <v>4865</v>
      </c>
      <c r="L379" s="48" t="s">
        <v>52</v>
      </c>
      <c r="M379" s="48" t="s">
        <v>57</v>
      </c>
    </row>
    <row r="380" spans="1:13" customFormat="1" ht="18.75">
      <c r="A380" s="29" t="s">
        <v>6060</v>
      </c>
      <c r="B380" s="45">
        <v>46116</v>
      </c>
      <c r="C380" s="46">
        <v>13.18</v>
      </c>
      <c r="D380" s="47">
        <v>13.561299999999999</v>
      </c>
      <c r="E380" s="47">
        <v>101.4332</v>
      </c>
      <c r="F380" s="47">
        <v>763324.88729999994</v>
      </c>
      <c r="G380" s="47">
        <v>1500520.8022</v>
      </c>
      <c r="H380" s="48" t="s">
        <v>48</v>
      </c>
      <c r="I380" s="48" t="s">
        <v>6061</v>
      </c>
      <c r="J380" s="48" t="s">
        <v>6062</v>
      </c>
      <c r="K380" s="48" t="s">
        <v>842</v>
      </c>
      <c r="L380" s="48" t="s">
        <v>52</v>
      </c>
      <c r="M380" s="48" t="s">
        <v>57</v>
      </c>
    </row>
    <row r="381" spans="1:13" customFormat="1" ht="18.75">
      <c r="A381" s="29" t="s">
        <v>6063</v>
      </c>
      <c r="B381" s="45">
        <v>46116</v>
      </c>
      <c r="C381" s="46">
        <v>13.18</v>
      </c>
      <c r="D381" s="47">
        <v>13.567959999999999</v>
      </c>
      <c r="E381" s="47">
        <v>100.94456</v>
      </c>
      <c r="F381" s="47">
        <v>710417.11250199995</v>
      </c>
      <c r="G381" s="47">
        <v>1500783.5789300001</v>
      </c>
      <c r="H381" s="48" t="s">
        <v>48</v>
      </c>
      <c r="I381" s="48" t="s">
        <v>6064</v>
      </c>
      <c r="J381" s="48" t="s">
        <v>6065</v>
      </c>
      <c r="K381" s="48" t="s">
        <v>842</v>
      </c>
      <c r="L381" s="48" t="s">
        <v>52</v>
      </c>
      <c r="M381" s="48" t="s">
        <v>5361</v>
      </c>
    </row>
    <row r="382" spans="1:13" customFormat="1" ht="18.75">
      <c r="A382" s="29" t="s">
        <v>6066</v>
      </c>
      <c r="B382" s="45">
        <v>46116</v>
      </c>
      <c r="C382" s="46">
        <v>13.18</v>
      </c>
      <c r="D382" s="47">
        <v>13.71271</v>
      </c>
      <c r="E382" s="47">
        <v>100.97507</v>
      </c>
      <c r="F382" s="47">
        <v>713589.44750600006</v>
      </c>
      <c r="G382" s="47">
        <v>1516826.7680500001</v>
      </c>
      <c r="H382" s="48" t="s">
        <v>48</v>
      </c>
      <c r="I382" s="48" t="s">
        <v>6067</v>
      </c>
      <c r="J382" s="48" t="s">
        <v>6068</v>
      </c>
      <c r="K382" s="48" t="s">
        <v>842</v>
      </c>
      <c r="L382" s="48" t="s">
        <v>52</v>
      </c>
      <c r="M382" s="48" t="s">
        <v>57</v>
      </c>
    </row>
    <row r="383" spans="1:13" customFormat="1" ht="18.75">
      <c r="A383" s="29" t="s">
        <v>6069</v>
      </c>
      <c r="B383" s="45">
        <v>46116</v>
      </c>
      <c r="C383" s="46">
        <v>13.18</v>
      </c>
      <c r="D383" s="47">
        <v>13.797079999999999</v>
      </c>
      <c r="E383" s="47">
        <v>100.99139</v>
      </c>
      <c r="F383" s="47">
        <v>715277.78739399998</v>
      </c>
      <c r="G383" s="47">
        <v>1526177.0114899999</v>
      </c>
      <c r="H383" s="48" t="s">
        <v>48</v>
      </c>
      <c r="I383" s="48" t="s">
        <v>6070</v>
      </c>
      <c r="J383" s="48" t="s">
        <v>6068</v>
      </c>
      <c r="K383" s="48" t="s">
        <v>842</v>
      </c>
      <c r="L383" s="48" t="s">
        <v>52</v>
      </c>
      <c r="M383" s="48" t="s">
        <v>57</v>
      </c>
    </row>
    <row r="384" spans="1:13" customFormat="1" ht="18.75">
      <c r="A384" s="29" t="s">
        <v>6071</v>
      </c>
      <c r="B384" s="45">
        <v>46116</v>
      </c>
      <c r="C384" s="46">
        <v>13.18</v>
      </c>
      <c r="D384" s="47">
        <v>13.80264</v>
      </c>
      <c r="E384" s="47">
        <v>101.24039</v>
      </c>
      <c r="F384" s="47">
        <v>742201.57638099999</v>
      </c>
      <c r="G384" s="47">
        <v>1527029.6092600001</v>
      </c>
      <c r="H384" s="48" t="s">
        <v>48</v>
      </c>
      <c r="I384" s="48" t="s">
        <v>6072</v>
      </c>
      <c r="J384" s="48" t="s">
        <v>6073</v>
      </c>
      <c r="K384" s="48" t="s">
        <v>842</v>
      </c>
      <c r="L384" s="48" t="s">
        <v>52</v>
      </c>
      <c r="M384" s="48" t="s">
        <v>57</v>
      </c>
    </row>
    <row r="385" spans="1:13" customFormat="1" ht="18.75">
      <c r="A385" s="29" t="s">
        <v>6074</v>
      </c>
      <c r="B385" s="45">
        <v>46116</v>
      </c>
      <c r="C385" s="46">
        <v>13.18</v>
      </c>
      <c r="D385" s="47">
        <v>13.8033</v>
      </c>
      <c r="E385" s="47">
        <v>101.2441</v>
      </c>
      <c r="F385" s="47">
        <v>742602.15290300001</v>
      </c>
      <c r="G385" s="47">
        <v>1527106.39915</v>
      </c>
      <c r="H385" s="48" t="s">
        <v>48</v>
      </c>
      <c r="I385" s="48" t="s">
        <v>6072</v>
      </c>
      <c r="J385" s="48" t="s">
        <v>6073</v>
      </c>
      <c r="K385" s="48" t="s">
        <v>842</v>
      </c>
      <c r="L385" s="48" t="s">
        <v>52</v>
      </c>
      <c r="M385" s="48" t="s">
        <v>57</v>
      </c>
    </row>
    <row r="386" spans="1:13" customFormat="1" ht="18.75">
      <c r="A386" s="29" t="s">
        <v>6075</v>
      </c>
      <c r="B386" s="45">
        <v>46116</v>
      </c>
      <c r="C386" s="46">
        <v>13.18</v>
      </c>
      <c r="D386" s="47">
        <v>13.80672</v>
      </c>
      <c r="E386" s="47">
        <v>101.23963000000001</v>
      </c>
      <c r="F386" s="47">
        <v>742115.16415700002</v>
      </c>
      <c r="G386" s="47">
        <v>1527480.3703900001</v>
      </c>
      <c r="H386" s="48" t="s">
        <v>48</v>
      </c>
      <c r="I386" s="48" t="s">
        <v>6072</v>
      </c>
      <c r="J386" s="48" t="s">
        <v>6073</v>
      </c>
      <c r="K386" s="48" t="s">
        <v>842</v>
      </c>
      <c r="L386" s="48" t="s">
        <v>52</v>
      </c>
      <c r="M386" s="48" t="s">
        <v>57</v>
      </c>
    </row>
    <row r="387" spans="1:13" customFormat="1" ht="18.75">
      <c r="A387" s="29" t="s">
        <v>6076</v>
      </c>
      <c r="B387" s="45">
        <v>46116</v>
      </c>
      <c r="C387" s="46">
        <v>13.18</v>
      </c>
      <c r="D387" s="47">
        <v>13.81007</v>
      </c>
      <c r="E387" s="47">
        <v>101.01678</v>
      </c>
      <c r="F387" s="47">
        <v>718011.48359700001</v>
      </c>
      <c r="G387" s="47">
        <v>1527637.32607</v>
      </c>
      <c r="H387" s="48" t="s">
        <v>48</v>
      </c>
      <c r="I387" s="48" t="s">
        <v>6077</v>
      </c>
      <c r="J387" s="48" t="s">
        <v>6077</v>
      </c>
      <c r="K387" s="48" t="s">
        <v>842</v>
      </c>
      <c r="L387" s="48" t="s">
        <v>52</v>
      </c>
      <c r="M387" s="48" t="s">
        <v>57</v>
      </c>
    </row>
    <row r="388" spans="1:13" customFormat="1" ht="18.75">
      <c r="A388" s="29" t="s">
        <v>6078</v>
      </c>
      <c r="B388" s="45">
        <v>46116</v>
      </c>
      <c r="C388" s="46">
        <v>13.18</v>
      </c>
      <c r="D388" s="47">
        <v>13.834630000000001</v>
      </c>
      <c r="E388" s="47">
        <v>100.9323</v>
      </c>
      <c r="F388" s="47">
        <v>708854.23607800005</v>
      </c>
      <c r="G388" s="47">
        <v>1530279.6985899999</v>
      </c>
      <c r="H388" s="48" t="s">
        <v>48</v>
      </c>
      <c r="I388" s="48" t="s">
        <v>6079</v>
      </c>
      <c r="J388" s="48" t="s">
        <v>6077</v>
      </c>
      <c r="K388" s="48" t="s">
        <v>842</v>
      </c>
      <c r="L388" s="48" t="s">
        <v>52</v>
      </c>
      <c r="M388" s="48" t="s">
        <v>57</v>
      </c>
    </row>
    <row r="389" spans="1:13" customFormat="1" ht="18.75">
      <c r="A389" s="29" t="s">
        <v>6080</v>
      </c>
      <c r="B389" s="45">
        <v>46116</v>
      </c>
      <c r="C389" s="46">
        <v>13.18</v>
      </c>
      <c r="D389" s="47">
        <v>13.848240000000001</v>
      </c>
      <c r="E389" s="47">
        <v>101.17371</v>
      </c>
      <c r="F389" s="47">
        <v>734944.10377399996</v>
      </c>
      <c r="G389" s="47">
        <v>1532009.5992699999</v>
      </c>
      <c r="H389" s="48" t="s">
        <v>48</v>
      </c>
      <c r="I389" s="48" t="s">
        <v>6081</v>
      </c>
      <c r="J389" s="48" t="s">
        <v>6073</v>
      </c>
      <c r="K389" s="48" t="s">
        <v>842</v>
      </c>
      <c r="L389" s="48" t="s">
        <v>52</v>
      </c>
      <c r="M389" s="48" t="s">
        <v>57</v>
      </c>
    </row>
    <row r="390" spans="1:13" customFormat="1" ht="18.75">
      <c r="A390" s="29" t="s">
        <v>6082</v>
      </c>
      <c r="B390" s="45">
        <v>46116</v>
      </c>
      <c r="C390" s="46">
        <v>13.18</v>
      </c>
      <c r="D390" s="47">
        <v>13.85009</v>
      </c>
      <c r="E390" s="47">
        <v>101.17385</v>
      </c>
      <c r="F390" s="47">
        <v>734957.38184599997</v>
      </c>
      <c r="G390" s="47">
        <v>1532214.46643</v>
      </c>
      <c r="H390" s="48" t="s">
        <v>48</v>
      </c>
      <c r="I390" s="48" t="s">
        <v>6081</v>
      </c>
      <c r="J390" s="48" t="s">
        <v>6073</v>
      </c>
      <c r="K390" s="48" t="s">
        <v>842</v>
      </c>
      <c r="L390" s="48" t="s">
        <v>52</v>
      </c>
      <c r="M390" s="48" t="s">
        <v>57</v>
      </c>
    </row>
    <row r="391" spans="1:13" customFormat="1" ht="18.75">
      <c r="A391" s="29" t="s">
        <v>6083</v>
      </c>
      <c r="B391" s="45">
        <v>46116</v>
      </c>
      <c r="C391" s="46">
        <v>13.18</v>
      </c>
      <c r="D391" s="47">
        <v>13.927479999999999</v>
      </c>
      <c r="E391" s="47">
        <v>100.93906</v>
      </c>
      <c r="F391" s="47">
        <v>709501.69671699998</v>
      </c>
      <c r="G391" s="47">
        <v>1540559.4952799999</v>
      </c>
      <c r="H391" s="48" t="s">
        <v>48</v>
      </c>
      <c r="I391" s="48" t="s">
        <v>6084</v>
      </c>
      <c r="J391" s="48" t="s">
        <v>6077</v>
      </c>
      <c r="K391" s="48" t="s">
        <v>842</v>
      </c>
      <c r="L391" s="48" t="s">
        <v>52</v>
      </c>
      <c r="M391" s="48" t="s">
        <v>57</v>
      </c>
    </row>
    <row r="392" spans="1:13" customFormat="1" ht="18.75">
      <c r="A392" s="29" t="s">
        <v>6085</v>
      </c>
      <c r="B392" s="45">
        <v>46116</v>
      </c>
      <c r="C392" s="46">
        <v>13.18</v>
      </c>
      <c r="D392" s="47">
        <v>13.928839999999999</v>
      </c>
      <c r="E392" s="47">
        <v>100.92283999999999</v>
      </c>
      <c r="F392" s="47">
        <v>707747.43629099999</v>
      </c>
      <c r="G392" s="47">
        <v>1540695.75337</v>
      </c>
      <c r="H392" s="48" t="s">
        <v>48</v>
      </c>
      <c r="I392" s="48" t="s">
        <v>6084</v>
      </c>
      <c r="J392" s="48" t="s">
        <v>6077</v>
      </c>
      <c r="K392" s="48" t="s">
        <v>842</v>
      </c>
      <c r="L392" s="48" t="s">
        <v>52</v>
      </c>
      <c r="M392" s="48" t="s">
        <v>57</v>
      </c>
    </row>
    <row r="393" spans="1:13" customFormat="1" ht="18.75">
      <c r="A393" s="29" t="s">
        <v>6086</v>
      </c>
      <c r="B393" s="45">
        <v>46116</v>
      </c>
      <c r="C393" s="46">
        <v>13.18</v>
      </c>
      <c r="D393" s="47">
        <v>13.10116</v>
      </c>
      <c r="E393" s="47">
        <v>101.27616</v>
      </c>
      <c r="F393" s="47">
        <v>746788.17747200001</v>
      </c>
      <c r="G393" s="47">
        <v>1449434.2434700001</v>
      </c>
      <c r="H393" s="48" t="s">
        <v>48</v>
      </c>
      <c r="I393" s="48" t="s">
        <v>6087</v>
      </c>
      <c r="J393" s="48" t="s">
        <v>6088</v>
      </c>
      <c r="K393" s="48" t="s">
        <v>681</v>
      </c>
      <c r="L393" s="48" t="s">
        <v>52</v>
      </c>
      <c r="M393" s="48" t="s">
        <v>5361</v>
      </c>
    </row>
    <row r="394" spans="1:13" customFormat="1" ht="18.75">
      <c r="A394" s="29" t="s">
        <v>6089</v>
      </c>
      <c r="B394" s="45">
        <v>46116</v>
      </c>
      <c r="C394" s="46">
        <v>13.18</v>
      </c>
      <c r="D394" s="47">
        <v>14.940300000000001</v>
      </c>
      <c r="E394" s="47">
        <v>99.982280000000003</v>
      </c>
      <c r="F394" s="47">
        <v>605636.195603</v>
      </c>
      <c r="G394" s="47">
        <v>1651956.3955000001</v>
      </c>
      <c r="H394" s="48" t="s">
        <v>48</v>
      </c>
      <c r="I394" s="48" t="s">
        <v>6090</v>
      </c>
      <c r="J394" s="48" t="s">
        <v>844</v>
      </c>
      <c r="K394" s="48" t="s">
        <v>683</v>
      </c>
      <c r="L394" s="48" t="s">
        <v>52</v>
      </c>
      <c r="M394" s="48" t="s">
        <v>57</v>
      </c>
    </row>
    <row r="395" spans="1:13" customFormat="1" ht="18.75">
      <c r="A395" s="29" t="s">
        <v>6091</v>
      </c>
      <c r="B395" s="45">
        <v>46116</v>
      </c>
      <c r="C395" s="46">
        <v>13.18</v>
      </c>
      <c r="D395" s="47">
        <v>14.954940000000001</v>
      </c>
      <c r="E395" s="47">
        <v>100.08489</v>
      </c>
      <c r="F395" s="47">
        <v>616664.24979300005</v>
      </c>
      <c r="G395" s="47">
        <v>1653627.22215</v>
      </c>
      <c r="H395" s="48" t="s">
        <v>48</v>
      </c>
      <c r="I395" s="48" t="s">
        <v>6092</v>
      </c>
      <c r="J395" s="48" t="s">
        <v>844</v>
      </c>
      <c r="K395" s="48" t="s">
        <v>683</v>
      </c>
      <c r="L395" s="48" t="s">
        <v>52</v>
      </c>
      <c r="M395" s="48" t="s">
        <v>57</v>
      </c>
    </row>
    <row r="396" spans="1:13" customFormat="1" ht="18.75">
      <c r="A396" s="29" t="s">
        <v>6093</v>
      </c>
      <c r="B396" s="45">
        <v>46116</v>
      </c>
      <c r="C396" s="46">
        <v>13.18</v>
      </c>
      <c r="D396" s="47">
        <v>14.97808</v>
      </c>
      <c r="E396" s="47">
        <v>100.04111</v>
      </c>
      <c r="F396" s="47">
        <v>611943.86796499998</v>
      </c>
      <c r="G396" s="47">
        <v>1656164.42493</v>
      </c>
      <c r="H396" s="48" t="s">
        <v>48</v>
      </c>
      <c r="I396" s="48" t="s">
        <v>6092</v>
      </c>
      <c r="J396" s="48" t="s">
        <v>844</v>
      </c>
      <c r="K396" s="48" t="s">
        <v>683</v>
      </c>
      <c r="L396" s="48" t="s">
        <v>52</v>
      </c>
      <c r="M396" s="48" t="s">
        <v>5361</v>
      </c>
    </row>
    <row r="397" spans="1:13" customFormat="1" ht="18.75">
      <c r="A397" s="29" t="s">
        <v>6094</v>
      </c>
      <c r="B397" s="45">
        <v>46116</v>
      </c>
      <c r="C397" s="46">
        <v>13.18</v>
      </c>
      <c r="D397" s="47">
        <v>14.978859999999999</v>
      </c>
      <c r="E397" s="47">
        <v>100.04534</v>
      </c>
      <c r="F397" s="47">
        <v>612398.32970500004</v>
      </c>
      <c r="G397" s="47">
        <v>1656252.8495</v>
      </c>
      <c r="H397" s="48" t="s">
        <v>48</v>
      </c>
      <c r="I397" s="48" t="s">
        <v>6092</v>
      </c>
      <c r="J397" s="48" t="s">
        <v>844</v>
      </c>
      <c r="K397" s="48" t="s">
        <v>683</v>
      </c>
      <c r="L397" s="48" t="s">
        <v>52</v>
      </c>
      <c r="M397" s="48" t="s">
        <v>57</v>
      </c>
    </row>
    <row r="398" spans="1:13" customFormat="1" ht="18.75">
      <c r="A398" s="29" t="s">
        <v>6095</v>
      </c>
      <c r="B398" s="45">
        <v>46116</v>
      </c>
      <c r="C398" s="46">
        <v>13.18</v>
      </c>
      <c r="D398" s="47">
        <v>14.98962</v>
      </c>
      <c r="E398" s="47">
        <v>99.932850000000002</v>
      </c>
      <c r="F398" s="47">
        <v>600297.04258100002</v>
      </c>
      <c r="G398" s="47">
        <v>1657389.1121499999</v>
      </c>
      <c r="H398" s="48" t="s">
        <v>48</v>
      </c>
      <c r="I398" s="48" t="s">
        <v>682</v>
      </c>
      <c r="J398" s="48" t="s">
        <v>682</v>
      </c>
      <c r="K398" s="48" t="s">
        <v>683</v>
      </c>
      <c r="L398" s="48" t="s">
        <v>52</v>
      </c>
      <c r="M398" s="48" t="s">
        <v>5339</v>
      </c>
    </row>
    <row r="399" spans="1:13" customFormat="1" ht="18.75">
      <c r="A399" s="29" t="s">
        <v>6096</v>
      </c>
      <c r="B399" s="45">
        <v>46116</v>
      </c>
      <c r="C399" s="46">
        <v>13.18</v>
      </c>
      <c r="D399" s="47">
        <v>14.990410000000001</v>
      </c>
      <c r="E399" s="47">
        <v>99.937129999999996</v>
      </c>
      <c r="F399" s="47">
        <v>600756.88044500002</v>
      </c>
      <c r="G399" s="47">
        <v>1657478.4423499999</v>
      </c>
      <c r="H399" s="48" t="s">
        <v>48</v>
      </c>
      <c r="I399" s="48" t="s">
        <v>682</v>
      </c>
      <c r="J399" s="48" t="s">
        <v>682</v>
      </c>
      <c r="K399" s="48" t="s">
        <v>683</v>
      </c>
      <c r="L399" s="48" t="s">
        <v>52</v>
      </c>
      <c r="M399" s="48" t="s">
        <v>57</v>
      </c>
    </row>
    <row r="400" spans="1:13" customFormat="1" ht="18.75">
      <c r="A400" s="29" t="s">
        <v>6097</v>
      </c>
      <c r="B400" s="45">
        <v>46116</v>
      </c>
      <c r="C400" s="46">
        <v>13.18</v>
      </c>
      <c r="D400" s="47">
        <v>14.99268</v>
      </c>
      <c r="E400" s="47">
        <v>99.998699999999999</v>
      </c>
      <c r="F400" s="47">
        <v>607376.10193500004</v>
      </c>
      <c r="G400" s="47">
        <v>1657758.4784599999</v>
      </c>
      <c r="H400" s="48" t="s">
        <v>48</v>
      </c>
      <c r="I400" s="48" t="s">
        <v>844</v>
      </c>
      <c r="J400" s="48" t="s">
        <v>844</v>
      </c>
      <c r="K400" s="48" t="s">
        <v>683</v>
      </c>
      <c r="L400" s="48" t="s">
        <v>52</v>
      </c>
      <c r="M400" s="48" t="s">
        <v>57</v>
      </c>
    </row>
    <row r="401" spans="1:13" customFormat="1" ht="18.75">
      <c r="A401" s="29" t="s">
        <v>6098</v>
      </c>
      <c r="B401" s="45">
        <v>46116</v>
      </c>
      <c r="C401" s="46">
        <v>13.18</v>
      </c>
      <c r="D401" s="47">
        <v>14.997389999999999</v>
      </c>
      <c r="E401" s="47">
        <v>100.26607</v>
      </c>
      <c r="F401" s="47">
        <v>636123.29083099996</v>
      </c>
      <c r="G401" s="47">
        <v>1658426.5504999999</v>
      </c>
      <c r="H401" s="48" t="s">
        <v>48</v>
      </c>
      <c r="I401" s="48" t="s">
        <v>6099</v>
      </c>
      <c r="J401" s="48" t="s">
        <v>6100</v>
      </c>
      <c r="K401" s="48" t="s">
        <v>683</v>
      </c>
      <c r="L401" s="48" t="s">
        <v>52</v>
      </c>
      <c r="M401" s="48" t="s">
        <v>57</v>
      </c>
    </row>
    <row r="402" spans="1:13" customFormat="1" ht="18.75">
      <c r="A402" s="29" t="s">
        <v>6101</v>
      </c>
      <c r="B402" s="45">
        <v>46116</v>
      </c>
      <c r="C402" s="46">
        <v>13.18</v>
      </c>
      <c r="D402" s="47">
        <v>15.02183</v>
      </c>
      <c r="E402" s="47">
        <v>100.08519</v>
      </c>
      <c r="F402" s="47">
        <v>616660.26409800001</v>
      </c>
      <c r="G402" s="47">
        <v>1661026.8604900001</v>
      </c>
      <c r="H402" s="48" t="s">
        <v>48</v>
      </c>
      <c r="I402" s="48" t="s">
        <v>6102</v>
      </c>
      <c r="J402" s="48" t="s">
        <v>6100</v>
      </c>
      <c r="K402" s="48" t="s">
        <v>683</v>
      </c>
      <c r="L402" s="48" t="s">
        <v>52</v>
      </c>
      <c r="M402" s="48" t="s">
        <v>57</v>
      </c>
    </row>
    <row r="403" spans="1:13" customFormat="1" ht="18.75">
      <c r="A403" s="29" t="s">
        <v>6103</v>
      </c>
      <c r="B403" s="45">
        <v>46116</v>
      </c>
      <c r="C403" s="46">
        <v>13.18</v>
      </c>
      <c r="D403" s="47">
        <v>15.10459</v>
      </c>
      <c r="E403" s="47">
        <v>99.942779999999999</v>
      </c>
      <c r="F403" s="47">
        <v>601310.434886</v>
      </c>
      <c r="G403" s="47">
        <v>1670111.37711</v>
      </c>
      <c r="H403" s="48" t="s">
        <v>48</v>
      </c>
      <c r="I403" s="48" t="s">
        <v>6104</v>
      </c>
      <c r="J403" s="48" t="s">
        <v>844</v>
      </c>
      <c r="K403" s="48" t="s">
        <v>683</v>
      </c>
      <c r="L403" s="48" t="s">
        <v>52</v>
      </c>
      <c r="M403" s="48" t="s">
        <v>5361</v>
      </c>
    </row>
    <row r="404" spans="1:13" customFormat="1" ht="18.75">
      <c r="A404" s="29" t="s">
        <v>6105</v>
      </c>
      <c r="B404" s="45">
        <v>46116</v>
      </c>
      <c r="C404" s="46">
        <v>13.18</v>
      </c>
      <c r="D404" s="47">
        <v>15.11458</v>
      </c>
      <c r="E404" s="47">
        <v>100.31171000000001</v>
      </c>
      <c r="F404" s="47">
        <v>640953.95993699995</v>
      </c>
      <c r="G404" s="47">
        <v>1671419.8812500001</v>
      </c>
      <c r="H404" s="48" t="s">
        <v>48</v>
      </c>
      <c r="I404" s="48" t="s">
        <v>6106</v>
      </c>
      <c r="J404" s="48" t="s">
        <v>6107</v>
      </c>
      <c r="K404" s="48" t="s">
        <v>683</v>
      </c>
      <c r="L404" s="48" t="s">
        <v>52</v>
      </c>
      <c r="M404" s="48" t="s">
        <v>57</v>
      </c>
    </row>
    <row r="405" spans="1:13" customFormat="1" ht="18.75">
      <c r="A405" s="29" t="s">
        <v>6108</v>
      </c>
      <c r="B405" s="45">
        <v>46116</v>
      </c>
      <c r="C405" s="46">
        <v>13.18</v>
      </c>
      <c r="D405" s="47">
        <v>15.1676</v>
      </c>
      <c r="E405" s="47">
        <v>100.01447</v>
      </c>
      <c r="F405" s="47">
        <v>608982.63619800005</v>
      </c>
      <c r="G405" s="47">
        <v>1677115.8903699999</v>
      </c>
      <c r="H405" s="48" t="s">
        <v>48</v>
      </c>
      <c r="I405" s="48" t="s">
        <v>6109</v>
      </c>
      <c r="J405" s="48" t="s">
        <v>6110</v>
      </c>
      <c r="K405" s="48" t="s">
        <v>683</v>
      </c>
      <c r="L405" s="48" t="s">
        <v>52</v>
      </c>
      <c r="M405" s="48" t="s">
        <v>5361</v>
      </c>
    </row>
    <row r="406" spans="1:13" customFormat="1" ht="18.75">
      <c r="A406" s="29" t="s">
        <v>6111</v>
      </c>
      <c r="B406" s="45">
        <v>46116</v>
      </c>
      <c r="C406" s="46">
        <v>13.18</v>
      </c>
      <c r="D406" s="47">
        <v>15.38552</v>
      </c>
      <c r="E406" s="47">
        <v>101.72326</v>
      </c>
      <c r="F406" s="47">
        <v>792334.87586599996</v>
      </c>
      <c r="G406" s="47">
        <v>1702811.1589800001</v>
      </c>
      <c r="H406" s="48" t="s">
        <v>48</v>
      </c>
      <c r="I406" s="48" t="s">
        <v>6112</v>
      </c>
      <c r="J406" s="48" t="s">
        <v>4924</v>
      </c>
      <c r="K406" s="48" t="s">
        <v>224</v>
      </c>
      <c r="L406" s="48" t="s">
        <v>225</v>
      </c>
      <c r="M406" s="48" t="s">
        <v>5361</v>
      </c>
    </row>
    <row r="407" spans="1:13" customFormat="1" ht="18.75">
      <c r="A407" s="29" t="s">
        <v>6113</v>
      </c>
      <c r="B407" s="45">
        <v>46116</v>
      </c>
      <c r="C407" s="46">
        <v>13.18</v>
      </c>
      <c r="D407" s="47">
        <v>15.42774</v>
      </c>
      <c r="E407" s="47">
        <v>101.57761000000001</v>
      </c>
      <c r="F407" s="47">
        <v>776634.43986100005</v>
      </c>
      <c r="G407" s="47">
        <v>1707292.9898000001</v>
      </c>
      <c r="H407" s="48" t="s">
        <v>48</v>
      </c>
      <c r="I407" s="48" t="s">
        <v>4922</v>
      </c>
      <c r="J407" s="48" t="s">
        <v>437</v>
      </c>
      <c r="K407" s="48" t="s">
        <v>224</v>
      </c>
      <c r="L407" s="48" t="s">
        <v>225</v>
      </c>
      <c r="M407" s="48" t="s">
        <v>5361</v>
      </c>
    </row>
    <row r="408" spans="1:13" customFormat="1" ht="18.75">
      <c r="A408" s="29" t="s">
        <v>6114</v>
      </c>
      <c r="B408" s="45">
        <v>46116</v>
      </c>
      <c r="C408" s="46">
        <v>13.18</v>
      </c>
      <c r="D408" s="47">
        <v>15.427820000000001</v>
      </c>
      <c r="E408" s="47">
        <v>101.57552</v>
      </c>
      <c r="F408" s="47">
        <v>776409.90007099998</v>
      </c>
      <c r="G408" s="47">
        <v>1707299.1595000001</v>
      </c>
      <c r="H408" s="48" t="s">
        <v>48</v>
      </c>
      <c r="I408" s="48" t="s">
        <v>4922</v>
      </c>
      <c r="J408" s="48" t="s">
        <v>437</v>
      </c>
      <c r="K408" s="48" t="s">
        <v>224</v>
      </c>
      <c r="L408" s="48" t="s">
        <v>225</v>
      </c>
      <c r="M408" s="48" t="s">
        <v>5361</v>
      </c>
    </row>
    <row r="409" spans="1:13" customFormat="1" ht="18.75">
      <c r="A409" s="29" t="s">
        <v>6115</v>
      </c>
      <c r="B409" s="45">
        <v>46116</v>
      </c>
      <c r="C409" s="46">
        <v>13.18</v>
      </c>
      <c r="D409" s="47">
        <v>15.428699999999999</v>
      </c>
      <c r="E409" s="47">
        <v>101.58058</v>
      </c>
      <c r="F409" s="47">
        <v>776952.09838099999</v>
      </c>
      <c r="G409" s="47">
        <v>1707403.08898</v>
      </c>
      <c r="H409" s="48" t="s">
        <v>48</v>
      </c>
      <c r="I409" s="48" t="s">
        <v>6116</v>
      </c>
      <c r="J409" s="48" t="s">
        <v>4924</v>
      </c>
      <c r="K409" s="48" t="s">
        <v>224</v>
      </c>
      <c r="L409" s="48" t="s">
        <v>225</v>
      </c>
      <c r="M409" s="48" t="s">
        <v>5361</v>
      </c>
    </row>
    <row r="410" spans="1:13" customFormat="1" ht="18.75">
      <c r="A410" s="29" t="s">
        <v>6117</v>
      </c>
      <c r="B410" s="45">
        <v>46116</v>
      </c>
      <c r="C410" s="46">
        <v>13.18</v>
      </c>
      <c r="D410" s="47">
        <v>15.53589</v>
      </c>
      <c r="E410" s="47">
        <v>101.59943</v>
      </c>
      <c r="F410" s="47">
        <v>778832.49205300002</v>
      </c>
      <c r="G410" s="47">
        <v>1719294.1878200001</v>
      </c>
      <c r="H410" s="48" t="s">
        <v>48</v>
      </c>
      <c r="I410" s="48" t="s">
        <v>6118</v>
      </c>
      <c r="J410" s="48" t="s">
        <v>4924</v>
      </c>
      <c r="K410" s="48" t="s">
        <v>224</v>
      </c>
      <c r="L410" s="48" t="s">
        <v>225</v>
      </c>
      <c r="M410" s="48" t="s">
        <v>57</v>
      </c>
    </row>
    <row r="411" spans="1:13" customFormat="1" ht="18.75">
      <c r="A411" s="29" t="s">
        <v>6119</v>
      </c>
      <c r="B411" s="45">
        <v>46116</v>
      </c>
      <c r="C411" s="46">
        <v>13.18</v>
      </c>
      <c r="D411" s="47">
        <v>15.60491</v>
      </c>
      <c r="E411" s="47">
        <v>101.69298000000001</v>
      </c>
      <c r="F411" s="47">
        <v>788777.08395600005</v>
      </c>
      <c r="G411" s="47">
        <v>1727060.06648</v>
      </c>
      <c r="H411" s="48" t="s">
        <v>48</v>
      </c>
      <c r="I411" s="48" t="s">
        <v>6120</v>
      </c>
      <c r="J411" s="48" t="s">
        <v>4926</v>
      </c>
      <c r="K411" s="48" t="s">
        <v>224</v>
      </c>
      <c r="L411" s="48" t="s">
        <v>225</v>
      </c>
      <c r="M411" s="48" t="s">
        <v>57</v>
      </c>
    </row>
    <row r="412" spans="1:13" customFormat="1" ht="18.75">
      <c r="A412" s="29" t="s">
        <v>6121</v>
      </c>
      <c r="B412" s="45">
        <v>46116</v>
      </c>
      <c r="C412" s="46">
        <v>13.18</v>
      </c>
      <c r="D412" s="47">
        <v>15.638769999999999</v>
      </c>
      <c r="E412" s="47">
        <v>101.68176</v>
      </c>
      <c r="F412" s="47">
        <v>787525.88246400002</v>
      </c>
      <c r="G412" s="47">
        <v>1730793.6730299999</v>
      </c>
      <c r="H412" s="48" t="s">
        <v>48</v>
      </c>
      <c r="I412" s="48" t="s">
        <v>6120</v>
      </c>
      <c r="J412" s="48" t="s">
        <v>4926</v>
      </c>
      <c r="K412" s="48" t="s">
        <v>224</v>
      </c>
      <c r="L412" s="48" t="s">
        <v>225</v>
      </c>
      <c r="M412" s="48" t="s">
        <v>5361</v>
      </c>
    </row>
    <row r="413" spans="1:13" customFormat="1" ht="18.75">
      <c r="A413" s="29" t="s">
        <v>6122</v>
      </c>
      <c r="B413" s="45">
        <v>46116</v>
      </c>
      <c r="C413" s="46">
        <v>13.18</v>
      </c>
      <c r="D413" s="47">
        <v>15.70133</v>
      </c>
      <c r="E413" s="47">
        <v>101.46516</v>
      </c>
      <c r="F413" s="47">
        <v>764209.62692299997</v>
      </c>
      <c r="G413" s="47">
        <v>1737437.48276</v>
      </c>
      <c r="H413" s="48" t="s">
        <v>48</v>
      </c>
      <c r="I413" s="48" t="s">
        <v>6123</v>
      </c>
      <c r="J413" s="48" t="s">
        <v>437</v>
      </c>
      <c r="K413" s="48" t="s">
        <v>224</v>
      </c>
      <c r="L413" s="48" t="s">
        <v>225</v>
      </c>
      <c r="M413" s="48" t="s">
        <v>57</v>
      </c>
    </row>
    <row r="414" spans="1:13" customFormat="1" ht="18.75">
      <c r="A414" s="29" t="s">
        <v>6124</v>
      </c>
      <c r="B414" s="45">
        <v>46116</v>
      </c>
      <c r="C414" s="46">
        <v>13.18</v>
      </c>
      <c r="D414" s="47">
        <v>15.71425</v>
      </c>
      <c r="E414" s="47">
        <v>101.7664</v>
      </c>
      <c r="F414" s="47">
        <v>796497.45105799998</v>
      </c>
      <c r="G414" s="47">
        <v>1739267.4464799999</v>
      </c>
      <c r="H414" s="48" t="s">
        <v>48</v>
      </c>
      <c r="I414" s="48" t="s">
        <v>846</v>
      </c>
      <c r="J414" s="48" t="s">
        <v>229</v>
      </c>
      <c r="K414" s="48" t="s">
        <v>224</v>
      </c>
      <c r="L414" s="48" t="s">
        <v>225</v>
      </c>
      <c r="M414" s="48" t="s">
        <v>5361</v>
      </c>
    </row>
    <row r="415" spans="1:13" customFormat="1" ht="18.75">
      <c r="A415" s="29" t="s">
        <v>6125</v>
      </c>
      <c r="B415" s="45">
        <v>46116</v>
      </c>
      <c r="C415" s="46">
        <v>13.18</v>
      </c>
      <c r="D415" s="47">
        <v>15.715109999999999</v>
      </c>
      <c r="E415" s="47">
        <v>101.77128</v>
      </c>
      <c r="F415" s="47">
        <v>797019.581947</v>
      </c>
      <c r="G415" s="47">
        <v>1739369.5236899999</v>
      </c>
      <c r="H415" s="48" t="s">
        <v>48</v>
      </c>
      <c r="I415" s="48" t="s">
        <v>6126</v>
      </c>
      <c r="J415" s="48" t="s">
        <v>6127</v>
      </c>
      <c r="K415" s="48" t="s">
        <v>224</v>
      </c>
      <c r="L415" s="48" t="s">
        <v>225</v>
      </c>
      <c r="M415" s="48" t="s">
        <v>5361</v>
      </c>
    </row>
    <row r="416" spans="1:13" customFormat="1" ht="18.75">
      <c r="A416" s="29" t="s">
        <v>6128</v>
      </c>
      <c r="B416" s="45">
        <v>46116</v>
      </c>
      <c r="C416" s="46">
        <v>13.18</v>
      </c>
      <c r="D416" s="47">
        <v>15.75367</v>
      </c>
      <c r="E416" s="47">
        <v>102.12463</v>
      </c>
      <c r="F416" s="47">
        <v>834858.07047599996</v>
      </c>
      <c r="G416" s="47">
        <v>1744168.83375</v>
      </c>
      <c r="H416" s="48" t="s">
        <v>48</v>
      </c>
      <c r="I416" s="48" t="s">
        <v>6129</v>
      </c>
      <c r="J416" s="48" t="s">
        <v>845</v>
      </c>
      <c r="K416" s="48" t="s">
        <v>224</v>
      </c>
      <c r="L416" s="48" t="s">
        <v>225</v>
      </c>
      <c r="M416" s="48" t="s">
        <v>5361</v>
      </c>
    </row>
    <row r="417" spans="1:13" customFormat="1" ht="18.75">
      <c r="A417" s="29" t="s">
        <v>6130</v>
      </c>
      <c r="B417" s="45">
        <v>46116</v>
      </c>
      <c r="C417" s="46">
        <v>13.18</v>
      </c>
      <c r="D417" s="47">
        <v>15.7775</v>
      </c>
      <c r="E417" s="47">
        <v>102.10578</v>
      </c>
      <c r="F417" s="47">
        <v>832797.35399900004</v>
      </c>
      <c r="G417" s="47">
        <v>1746778.1692300001</v>
      </c>
      <c r="H417" s="48" t="s">
        <v>48</v>
      </c>
      <c r="I417" s="48" t="s">
        <v>6131</v>
      </c>
      <c r="J417" s="48" t="s">
        <v>845</v>
      </c>
      <c r="K417" s="48" t="s">
        <v>224</v>
      </c>
      <c r="L417" s="48" t="s">
        <v>225</v>
      </c>
      <c r="M417" s="48" t="s">
        <v>5361</v>
      </c>
    </row>
    <row r="418" spans="1:13" customFormat="1" ht="18.75">
      <c r="A418" s="29" t="s">
        <v>6132</v>
      </c>
      <c r="B418" s="45">
        <v>46116</v>
      </c>
      <c r="C418" s="46">
        <v>13.18</v>
      </c>
      <c r="D418" s="47">
        <v>15.811349999999999</v>
      </c>
      <c r="E418" s="47">
        <v>101.65446</v>
      </c>
      <c r="F418" s="47">
        <v>784357.005902</v>
      </c>
      <c r="G418" s="47">
        <v>1749863.84078</v>
      </c>
      <c r="H418" s="48" t="s">
        <v>48</v>
      </c>
      <c r="I418" s="48" t="s">
        <v>228</v>
      </c>
      <c r="J418" s="48" t="s">
        <v>229</v>
      </c>
      <c r="K418" s="48" t="s">
        <v>224</v>
      </c>
      <c r="L418" s="48" t="s">
        <v>225</v>
      </c>
      <c r="M418" s="48" t="s">
        <v>5361</v>
      </c>
    </row>
    <row r="419" spans="1:13" customFormat="1" ht="18.75">
      <c r="A419" s="29" t="s">
        <v>6133</v>
      </c>
      <c r="B419" s="45">
        <v>46116</v>
      </c>
      <c r="C419" s="46">
        <v>13.18</v>
      </c>
      <c r="D419" s="47">
        <v>16.034400000000002</v>
      </c>
      <c r="E419" s="47">
        <v>101.59732</v>
      </c>
      <c r="F419" s="47">
        <v>777924.97029099998</v>
      </c>
      <c r="G419" s="47">
        <v>1774481.36944</v>
      </c>
      <c r="H419" s="48" t="s">
        <v>48</v>
      </c>
      <c r="I419" s="48" t="s">
        <v>4944</v>
      </c>
      <c r="J419" s="48" t="s">
        <v>459</v>
      </c>
      <c r="K419" s="48" t="s">
        <v>224</v>
      </c>
      <c r="L419" s="48" t="s">
        <v>225</v>
      </c>
      <c r="M419" s="48" t="s">
        <v>57</v>
      </c>
    </row>
    <row r="420" spans="1:13" customFormat="1" ht="18.75">
      <c r="A420" s="29" t="s">
        <v>6134</v>
      </c>
      <c r="B420" s="45">
        <v>46116</v>
      </c>
      <c r="C420" s="46">
        <v>13.18</v>
      </c>
      <c r="D420" s="47">
        <v>16.035260000000001</v>
      </c>
      <c r="E420" s="47">
        <v>101.60226</v>
      </c>
      <c r="F420" s="47">
        <v>778452.68722199998</v>
      </c>
      <c r="G420" s="47">
        <v>1774583.21551</v>
      </c>
      <c r="H420" s="48" t="s">
        <v>48</v>
      </c>
      <c r="I420" s="48" t="s">
        <v>4944</v>
      </c>
      <c r="J420" s="48" t="s">
        <v>459</v>
      </c>
      <c r="K420" s="48" t="s">
        <v>224</v>
      </c>
      <c r="L420" s="48" t="s">
        <v>225</v>
      </c>
      <c r="M420" s="48" t="s">
        <v>57</v>
      </c>
    </row>
    <row r="421" spans="1:13" customFormat="1" ht="18.75">
      <c r="A421" s="29" t="s">
        <v>6135</v>
      </c>
      <c r="B421" s="45">
        <v>46116</v>
      </c>
      <c r="C421" s="46">
        <v>13.18</v>
      </c>
      <c r="D421" s="47">
        <v>16.038250000000001</v>
      </c>
      <c r="E421" s="47">
        <v>101.59663</v>
      </c>
      <c r="F421" s="47">
        <v>777845.75401899999</v>
      </c>
      <c r="G421" s="47">
        <v>1774906.6842</v>
      </c>
      <c r="H421" s="48" t="s">
        <v>48</v>
      </c>
      <c r="I421" s="48" t="s">
        <v>4944</v>
      </c>
      <c r="J421" s="48" t="s">
        <v>459</v>
      </c>
      <c r="K421" s="48" t="s">
        <v>224</v>
      </c>
      <c r="L421" s="48" t="s">
        <v>225</v>
      </c>
      <c r="M421" s="48" t="s">
        <v>57</v>
      </c>
    </row>
    <row r="422" spans="1:13" customFormat="1" ht="18.75">
      <c r="A422" s="29" t="s">
        <v>6136</v>
      </c>
      <c r="B422" s="45">
        <v>46116</v>
      </c>
      <c r="C422" s="46">
        <v>13.18</v>
      </c>
      <c r="D422" s="47">
        <v>16.039110000000001</v>
      </c>
      <c r="E422" s="47">
        <v>101.60155</v>
      </c>
      <c r="F422" s="47">
        <v>778371.31925299997</v>
      </c>
      <c r="G422" s="47">
        <v>1775008.50303</v>
      </c>
      <c r="H422" s="48" t="s">
        <v>48</v>
      </c>
      <c r="I422" s="48" t="s">
        <v>4944</v>
      </c>
      <c r="J422" s="48" t="s">
        <v>459</v>
      </c>
      <c r="K422" s="48" t="s">
        <v>224</v>
      </c>
      <c r="L422" s="48" t="s">
        <v>225</v>
      </c>
      <c r="M422" s="48" t="s">
        <v>57</v>
      </c>
    </row>
    <row r="423" spans="1:13" customFormat="1" ht="18.75">
      <c r="A423" s="29" t="s">
        <v>6137</v>
      </c>
      <c r="B423" s="45">
        <v>46116</v>
      </c>
      <c r="C423" s="46">
        <v>13.18</v>
      </c>
      <c r="D423" s="47">
        <v>16.06606</v>
      </c>
      <c r="E423" s="47">
        <v>102.04854</v>
      </c>
      <c r="F423" s="47">
        <v>826191.93484700006</v>
      </c>
      <c r="G423" s="47">
        <v>1778645.78226</v>
      </c>
      <c r="H423" s="48" t="s">
        <v>48</v>
      </c>
      <c r="I423" s="48" t="s">
        <v>850</v>
      </c>
      <c r="J423" s="48" t="s">
        <v>849</v>
      </c>
      <c r="K423" s="48" t="s">
        <v>224</v>
      </c>
      <c r="L423" s="48" t="s">
        <v>225</v>
      </c>
      <c r="M423" s="48" t="s">
        <v>57</v>
      </c>
    </row>
    <row r="424" spans="1:13" customFormat="1" ht="18.75">
      <c r="A424" s="29" t="s">
        <v>6138</v>
      </c>
      <c r="B424" s="45">
        <v>46116</v>
      </c>
      <c r="C424" s="46">
        <v>13.18</v>
      </c>
      <c r="D424" s="47">
        <v>16.113910000000001</v>
      </c>
      <c r="E424" s="47">
        <v>101.74776</v>
      </c>
      <c r="F424" s="47">
        <v>793915.98492099997</v>
      </c>
      <c r="G424" s="47">
        <v>1783492.6980099999</v>
      </c>
      <c r="H424" s="48" t="s">
        <v>48</v>
      </c>
      <c r="I424" s="48" t="s">
        <v>459</v>
      </c>
      <c r="J424" s="48" t="s">
        <v>459</v>
      </c>
      <c r="K424" s="48" t="s">
        <v>224</v>
      </c>
      <c r="L424" s="48" t="s">
        <v>225</v>
      </c>
      <c r="M424" s="48" t="s">
        <v>5361</v>
      </c>
    </row>
    <row r="425" spans="1:13" customFormat="1" ht="18.75">
      <c r="A425" s="29" t="s">
        <v>6139</v>
      </c>
      <c r="B425" s="45">
        <v>46116</v>
      </c>
      <c r="C425" s="46">
        <v>13.18</v>
      </c>
      <c r="D425" s="47">
        <v>16.545169999999999</v>
      </c>
      <c r="E425" s="47">
        <v>101.67587</v>
      </c>
      <c r="F425" s="47">
        <v>785593.93740299996</v>
      </c>
      <c r="G425" s="47">
        <v>1831140.7207800001</v>
      </c>
      <c r="H425" s="48" t="s">
        <v>48</v>
      </c>
      <c r="I425" s="48" t="s">
        <v>444</v>
      </c>
      <c r="J425" s="48" t="s">
        <v>427</v>
      </c>
      <c r="K425" s="48" t="s">
        <v>224</v>
      </c>
      <c r="L425" s="48" t="s">
        <v>225</v>
      </c>
      <c r="M425" s="48" t="s">
        <v>57</v>
      </c>
    </row>
    <row r="426" spans="1:13" customFormat="1" ht="18.75">
      <c r="A426" s="29" t="s">
        <v>6140</v>
      </c>
      <c r="B426" s="45">
        <v>46116</v>
      </c>
      <c r="C426" s="46">
        <v>13.18</v>
      </c>
      <c r="D426" s="47">
        <v>18.06945</v>
      </c>
      <c r="E426" s="47">
        <v>98.688299999999998</v>
      </c>
      <c r="F426" s="47">
        <v>467015.43008000002</v>
      </c>
      <c r="G426" s="47">
        <v>1997897.0769</v>
      </c>
      <c r="H426" s="48" t="s">
        <v>48</v>
      </c>
      <c r="I426" s="48" t="s">
        <v>429</v>
      </c>
      <c r="J426" s="48" t="s">
        <v>152</v>
      </c>
      <c r="K426" s="48" t="s">
        <v>88</v>
      </c>
      <c r="L426" s="48" t="s">
        <v>89</v>
      </c>
      <c r="M426" s="48" t="s">
        <v>57</v>
      </c>
    </row>
    <row r="427" spans="1:13" customFormat="1" ht="18.75">
      <c r="A427" s="29" t="s">
        <v>6141</v>
      </c>
      <c r="B427" s="45">
        <v>46116</v>
      </c>
      <c r="C427" s="46">
        <v>13.18</v>
      </c>
      <c r="D427" s="47">
        <v>19.231860000000001</v>
      </c>
      <c r="E427" s="47">
        <v>99.008179999999996</v>
      </c>
      <c r="F427" s="47">
        <v>500859.74464799999</v>
      </c>
      <c r="G427" s="47">
        <v>2126482.5916599999</v>
      </c>
      <c r="H427" s="48" t="s">
        <v>48</v>
      </c>
      <c r="I427" s="48" t="s">
        <v>521</v>
      </c>
      <c r="J427" s="48" t="s">
        <v>519</v>
      </c>
      <c r="K427" s="48" t="s">
        <v>88</v>
      </c>
      <c r="L427" s="48" t="s">
        <v>89</v>
      </c>
      <c r="M427" s="48" t="s">
        <v>57</v>
      </c>
    </row>
    <row r="428" spans="1:13" customFormat="1" ht="18.75">
      <c r="A428" s="29" t="s">
        <v>6142</v>
      </c>
      <c r="B428" s="45">
        <v>46116</v>
      </c>
      <c r="C428" s="46">
        <v>13.18</v>
      </c>
      <c r="D428" s="47">
        <v>7.2427900000000003</v>
      </c>
      <c r="E428" s="47">
        <v>99.701419999999999</v>
      </c>
      <c r="F428" s="47">
        <v>577433.71086200001</v>
      </c>
      <c r="G428" s="47">
        <v>800648.35637199995</v>
      </c>
      <c r="H428" s="48" t="s">
        <v>48</v>
      </c>
      <c r="I428" s="48" t="s">
        <v>6143</v>
      </c>
      <c r="J428" s="48" t="s">
        <v>6144</v>
      </c>
      <c r="K428" s="48" t="s">
        <v>6145</v>
      </c>
      <c r="L428" s="48" t="s">
        <v>67</v>
      </c>
      <c r="M428" s="48" t="s">
        <v>57</v>
      </c>
    </row>
    <row r="429" spans="1:13" customFormat="1" ht="18.75">
      <c r="A429" s="29" t="s">
        <v>6146</v>
      </c>
      <c r="B429" s="45">
        <v>46116</v>
      </c>
      <c r="C429" s="46">
        <v>13.18</v>
      </c>
      <c r="D429" s="47">
        <v>7.4157700000000002</v>
      </c>
      <c r="E429" s="47">
        <v>99.639870000000002</v>
      </c>
      <c r="F429" s="47">
        <v>570611.32378099998</v>
      </c>
      <c r="G429" s="47">
        <v>819762.10234700004</v>
      </c>
      <c r="H429" s="48" t="s">
        <v>48</v>
      </c>
      <c r="I429" s="48" t="s">
        <v>6147</v>
      </c>
      <c r="J429" s="48" t="s">
        <v>6148</v>
      </c>
      <c r="K429" s="48" t="s">
        <v>6145</v>
      </c>
      <c r="L429" s="48" t="s">
        <v>67</v>
      </c>
      <c r="M429" s="48" t="s">
        <v>57</v>
      </c>
    </row>
    <row r="430" spans="1:13" customFormat="1" ht="18.75">
      <c r="A430" s="29" t="s">
        <v>6149</v>
      </c>
      <c r="B430" s="45">
        <v>46116</v>
      </c>
      <c r="C430" s="46">
        <v>13.18</v>
      </c>
      <c r="D430" s="47">
        <v>7.4174100000000003</v>
      </c>
      <c r="E430" s="47">
        <v>99.638329999999996</v>
      </c>
      <c r="F430" s="47">
        <v>570441.11315800005</v>
      </c>
      <c r="G430" s="47">
        <v>819943.16822300002</v>
      </c>
      <c r="H430" s="48" t="s">
        <v>48</v>
      </c>
      <c r="I430" s="48" t="s">
        <v>6147</v>
      </c>
      <c r="J430" s="48" t="s">
        <v>6148</v>
      </c>
      <c r="K430" s="48" t="s">
        <v>6145</v>
      </c>
      <c r="L430" s="48" t="s">
        <v>67</v>
      </c>
      <c r="M430" s="48" t="s">
        <v>57</v>
      </c>
    </row>
    <row r="431" spans="1:13" customFormat="1" ht="18.75">
      <c r="A431" s="29" t="s">
        <v>6150</v>
      </c>
      <c r="B431" s="45">
        <v>46116</v>
      </c>
      <c r="C431" s="46">
        <v>13.18</v>
      </c>
      <c r="D431" s="47">
        <v>7.5137499999999999</v>
      </c>
      <c r="E431" s="47">
        <v>99.632189999999994</v>
      </c>
      <c r="F431" s="47">
        <v>569748.25376899994</v>
      </c>
      <c r="G431" s="47">
        <v>830593.09905099997</v>
      </c>
      <c r="H431" s="48" t="s">
        <v>48</v>
      </c>
      <c r="I431" s="48" t="s">
        <v>6151</v>
      </c>
      <c r="J431" s="48" t="s">
        <v>6152</v>
      </c>
      <c r="K431" s="48" t="s">
        <v>6145</v>
      </c>
      <c r="L431" s="48" t="s">
        <v>67</v>
      </c>
      <c r="M431" s="48" t="s">
        <v>57</v>
      </c>
    </row>
    <row r="432" spans="1:13" customFormat="1" ht="18.75">
      <c r="A432" s="29" t="s">
        <v>6153</v>
      </c>
      <c r="B432" s="45">
        <v>46116</v>
      </c>
      <c r="C432" s="46">
        <v>13.18</v>
      </c>
      <c r="D432" s="47">
        <v>7.5165899999999999</v>
      </c>
      <c r="E432" s="47">
        <v>99.632360000000006</v>
      </c>
      <c r="F432" s="47">
        <v>569766.55702800001</v>
      </c>
      <c r="G432" s="47">
        <v>830907.10396900005</v>
      </c>
      <c r="H432" s="48" t="s">
        <v>48</v>
      </c>
      <c r="I432" s="48" t="s">
        <v>6151</v>
      </c>
      <c r="J432" s="48" t="s">
        <v>6152</v>
      </c>
      <c r="K432" s="48" t="s">
        <v>6145</v>
      </c>
      <c r="L432" s="48" t="s">
        <v>67</v>
      </c>
      <c r="M432" s="48" t="s">
        <v>57</v>
      </c>
    </row>
    <row r="433" spans="1:13" customFormat="1" ht="18.75">
      <c r="A433" s="29" t="s">
        <v>6154</v>
      </c>
      <c r="B433" s="45">
        <v>46116</v>
      </c>
      <c r="C433" s="46">
        <v>13.18</v>
      </c>
      <c r="D433" s="47">
        <v>16.618130000000001</v>
      </c>
      <c r="E433" s="47">
        <v>99.134990000000002</v>
      </c>
      <c r="F433" s="47">
        <v>514397.56511000003</v>
      </c>
      <c r="G433" s="47">
        <v>1837316.3073</v>
      </c>
      <c r="H433" s="48" t="s">
        <v>48</v>
      </c>
      <c r="I433" s="48" t="s">
        <v>254</v>
      </c>
      <c r="J433" s="48" t="s">
        <v>255</v>
      </c>
      <c r="K433" s="48" t="s">
        <v>141</v>
      </c>
      <c r="L433" s="48" t="s">
        <v>89</v>
      </c>
      <c r="M433" s="48" t="s">
        <v>5361</v>
      </c>
    </row>
    <row r="434" spans="1:13" customFormat="1" ht="18.75">
      <c r="A434" s="29" t="s">
        <v>6155</v>
      </c>
      <c r="B434" s="45">
        <v>46116</v>
      </c>
      <c r="C434" s="46">
        <v>13.18</v>
      </c>
      <c r="D434" s="47">
        <v>16.767690000000002</v>
      </c>
      <c r="E434" s="47">
        <v>98.624579999999995</v>
      </c>
      <c r="F434" s="47">
        <v>459989.93463899998</v>
      </c>
      <c r="G434" s="47">
        <v>1853893.8516599999</v>
      </c>
      <c r="H434" s="48" t="s">
        <v>48</v>
      </c>
      <c r="I434" s="48" t="s">
        <v>101</v>
      </c>
      <c r="J434" s="48" t="s">
        <v>239</v>
      </c>
      <c r="K434" s="48" t="s">
        <v>141</v>
      </c>
      <c r="L434" s="48" t="s">
        <v>89</v>
      </c>
      <c r="M434" s="48" t="s">
        <v>57</v>
      </c>
    </row>
    <row r="435" spans="1:13" customFormat="1" ht="18.75">
      <c r="A435" s="29" t="s">
        <v>6156</v>
      </c>
      <c r="B435" s="45">
        <v>46116</v>
      </c>
      <c r="C435" s="46">
        <v>13.18</v>
      </c>
      <c r="D435" s="47">
        <v>16.7713</v>
      </c>
      <c r="E435" s="47">
        <v>98.618610000000004</v>
      </c>
      <c r="F435" s="47">
        <v>459354.44616400002</v>
      </c>
      <c r="G435" s="47">
        <v>1854294.4186199999</v>
      </c>
      <c r="H435" s="48" t="s">
        <v>48</v>
      </c>
      <c r="I435" s="48" t="s">
        <v>101</v>
      </c>
      <c r="J435" s="48" t="s">
        <v>239</v>
      </c>
      <c r="K435" s="48" t="s">
        <v>141</v>
      </c>
      <c r="L435" s="48" t="s">
        <v>89</v>
      </c>
      <c r="M435" s="48" t="s">
        <v>57</v>
      </c>
    </row>
    <row r="436" spans="1:13" customFormat="1" ht="18.75">
      <c r="A436" s="29" t="s">
        <v>6157</v>
      </c>
      <c r="B436" s="45">
        <v>46116</v>
      </c>
      <c r="C436" s="46">
        <v>13.18</v>
      </c>
      <c r="D436" s="47">
        <v>16.772259999999999</v>
      </c>
      <c r="E436" s="47">
        <v>98.623589999999993</v>
      </c>
      <c r="F436" s="47">
        <v>459885.38326799998</v>
      </c>
      <c r="G436" s="47">
        <v>1854399.6053899999</v>
      </c>
      <c r="H436" s="48" t="s">
        <v>48</v>
      </c>
      <c r="I436" s="48" t="s">
        <v>101</v>
      </c>
      <c r="J436" s="48" t="s">
        <v>239</v>
      </c>
      <c r="K436" s="48" t="s">
        <v>141</v>
      </c>
      <c r="L436" s="48" t="s">
        <v>89</v>
      </c>
      <c r="M436" s="48" t="s">
        <v>57</v>
      </c>
    </row>
    <row r="437" spans="1:13" customFormat="1" ht="18.75">
      <c r="A437" s="29" t="s">
        <v>6158</v>
      </c>
      <c r="B437" s="45">
        <v>46116</v>
      </c>
      <c r="C437" s="46">
        <v>13.18</v>
      </c>
      <c r="D437" s="47">
        <v>16.952380000000002</v>
      </c>
      <c r="E437" s="47">
        <v>99.119420000000005</v>
      </c>
      <c r="F437" s="47">
        <v>512714.66481799999</v>
      </c>
      <c r="G437" s="47">
        <v>1874290.94949</v>
      </c>
      <c r="H437" s="48" t="s">
        <v>48</v>
      </c>
      <c r="I437" s="48" t="s">
        <v>6159</v>
      </c>
      <c r="J437" s="48" t="s">
        <v>315</v>
      </c>
      <c r="K437" s="48" t="s">
        <v>141</v>
      </c>
      <c r="L437" s="48" t="s">
        <v>89</v>
      </c>
      <c r="M437" s="48" t="s">
        <v>57</v>
      </c>
    </row>
    <row r="438" spans="1:13" customFormat="1" ht="18.75">
      <c r="A438" s="29" t="s">
        <v>6160</v>
      </c>
      <c r="B438" s="45">
        <v>46116</v>
      </c>
      <c r="C438" s="46">
        <v>13.18</v>
      </c>
      <c r="D438" s="47">
        <v>14.14068</v>
      </c>
      <c r="E438" s="47">
        <v>101.14697</v>
      </c>
      <c r="F438" s="47">
        <v>731759.31373399997</v>
      </c>
      <c r="G438" s="47">
        <v>1564346.0863300001</v>
      </c>
      <c r="H438" s="48" t="s">
        <v>48</v>
      </c>
      <c r="I438" s="48" t="s">
        <v>6161</v>
      </c>
      <c r="J438" s="48" t="s">
        <v>6162</v>
      </c>
      <c r="K438" s="48" t="s">
        <v>854</v>
      </c>
      <c r="L438" s="48" t="s">
        <v>52</v>
      </c>
      <c r="M438" s="48" t="s">
        <v>5361</v>
      </c>
    </row>
    <row r="439" spans="1:13" customFormat="1" ht="18.75">
      <c r="A439" s="29" t="s">
        <v>6163</v>
      </c>
      <c r="B439" s="45">
        <v>46116</v>
      </c>
      <c r="C439" s="46">
        <v>13.18</v>
      </c>
      <c r="D439" s="47">
        <v>14.146179999999999</v>
      </c>
      <c r="E439" s="47">
        <v>101.22629999999999</v>
      </c>
      <c r="F439" s="47">
        <v>740320.734008</v>
      </c>
      <c r="G439" s="47">
        <v>1565034.6902000001</v>
      </c>
      <c r="H439" s="48" t="s">
        <v>48</v>
      </c>
      <c r="I439" s="48" t="s">
        <v>6164</v>
      </c>
      <c r="J439" s="48" t="s">
        <v>6165</v>
      </c>
      <c r="K439" s="48" t="s">
        <v>854</v>
      </c>
      <c r="L439" s="48" t="s">
        <v>52</v>
      </c>
      <c r="M439" s="48" t="s">
        <v>57</v>
      </c>
    </row>
    <row r="440" spans="1:13" customFormat="1" ht="18.75">
      <c r="A440" s="29" t="s">
        <v>6166</v>
      </c>
      <c r="B440" s="45">
        <v>46116</v>
      </c>
      <c r="C440" s="46">
        <v>13.18</v>
      </c>
      <c r="D440" s="47">
        <v>14.14682</v>
      </c>
      <c r="E440" s="47">
        <v>101.23</v>
      </c>
      <c r="F440" s="47">
        <v>740719.63973399997</v>
      </c>
      <c r="G440" s="47">
        <v>1565109.31908</v>
      </c>
      <c r="H440" s="48" t="s">
        <v>48</v>
      </c>
      <c r="I440" s="48" t="s">
        <v>6164</v>
      </c>
      <c r="J440" s="48" t="s">
        <v>6165</v>
      </c>
      <c r="K440" s="48" t="s">
        <v>854</v>
      </c>
      <c r="L440" s="48" t="s">
        <v>52</v>
      </c>
      <c r="M440" s="48" t="s">
        <v>57</v>
      </c>
    </row>
    <row r="441" spans="1:13" customFormat="1" ht="18.75">
      <c r="A441" s="29" t="s">
        <v>6167</v>
      </c>
      <c r="B441" s="45">
        <v>46116</v>
      </c>
      <c r="C441" s="46">
        <v>13.18</v>
      </c>
      <c r="D441" s="47">
        <v>14.200430000000001</v>
      </c>
      <c r="E441" s="47">
        <v>100.91710999999999</v>
      </c>
      <c r="F441" s="47">
        <v>706883.69860100001</v>
      </c>
      <c r="G441" s="47">
        <v>1570742.35626</v>
      </c>
      <c r="H441" s="48" t="s">
        <v>48</v>
      </c>
      <c r="I441" s="48" t="s">
        <v>6168</v>
      </c>
      <c r="J441" s="48" t="s">
        <v>855</v>
      </c>
      <c r="K441" s="48" t="s">
        <v>854</v>
      </c>
      <c r="L441" s="48" t="s">
        <v>52</v>
      </c>
      <c r="M441" s="48" t="s">
        <v>57</v>
      </c>
    </row>
    <row r="442" spans="1:13" customFormat="1" ht="18.75">
      <c r="A442" s="29" t="s">
        <v>6169</v>
      </c>
      <c r="B442" s="45">
        <v>46116</v>
      </c>
      <c r="C442" s="46">
        <v>13.18</v>
      </c>
      <c r="D442" s="47">
        <v>14.20111</v>
      </c>
      <c r="E442" s="47">
        <v>100.92095</v>
      </c>
      <c r="F442" s="47">
        <v>707297.608045</v>
      </c>
      <c r="G442" s="47">
        <v>1570821.00682</v>
      </c>
      <c r="H442" s="48" t="s">
        <v>48</v>
      </c>
      <c r="I442" s="48" t="s">
        <v>6168</v>
      </c>
      <c r="J442" s="48" t="s">
        <v>855</v>
      </c>
      <c r="K442" s="48" t="s">
        <v>854</v>
      </c>
      <c r="L442" s="48" t="s">
        <v>52</v>
      </c>
      <c r="M442" s="48" t="s">
        <v>5361</v>
      </c>
    </row>
    <row r="443" spans="1:13" customFormat="1" ht="18.75">
      <c r="A443" s="29" t="s">
        <v>6170</v>
      </c>
      <c r="B443" s="45">
        <v>46116</v>
      </c>
      <c r="C443" s="46">
        <v>13.18</v>
      </c>
      <c r="D443" s="47">
        <v>14.20457</v>
      </c>
      <c r="E443" s="47">
        <v>100.91634000000001</v>
      </c>
      <c r="F443" s="47">
        <v>706796.81647700001</v>
      </c>
      <c r="G443" s="47">
        <v>1571199.7718700001</v>
      </c>
      <c r="H443" s="48" t="s">
        <v>48</v>
      </c>
      <c r="I443" s="48" t="s">
        <v>6168</v>
      </c>
      <c r="J443" s="48" t="s">
        <v>855</v>
      </c>
      <c r="K443" s="48" t="s">
        <v>854</v>
      </c>
      <c r="L443" s="48" t="s">
        <v>52</v>
      </c>
      <c r="M443" s="48" t="s">
        <v>57</v>
      </c>
    </row>
    <row r="444" spans="1:13" customFormat="1" ht="18.75">
      <c r="A444" s="29" t="s">
        <v>6171</v>
      </c>
      <c r="B444" s="45">
        <v>46116</v>
      </c>
      <c r="C444" s="46">
        <v>13.18</v>
      </c>
      <c r="D444" s="47">
        <v>17.494050000000001</v>
      </c>
      <c r="E444" s="47">
        <v>104.2278</v>
      </c>
      <c r="F444" s="47">
        <v>1055621.4269900001</v>
      </c>
      <c r="G444" s="47">
        <v>1941845.6057899999</v>
      </c>
      <c r="H444" s="48" t="s">
        <v>48</v>
      </c>
      <c r="I444" s="48" t="s">
        <v>6172</v>
      </c>
      <c r="J444" s="48" t="s">
        <v>6173</v>
      </c>
      <c r="K444" s="48" t="s">
        <v>480</v>
      </c>
      <c r="L444" s="48" t="s">
        <v>225</v>
      </c>
      <c r="M444" s="48" t="s">
        <v>5361</v>
      </c>
    </row>
    <row r="445" spans="1:13" customFormat="1" ht="18.75">
      <c r="A445" s="29" t="s">
        <v>6174</v>
      </c>
      <c r="B445" s="45">
        <v>46116</v>
      </c>
      <c r="C445" s="46">
        <v>13.18</v>
      </c>
      <c r="D445" s="47">
        <v>14.500640000000001</v>
      </c>
      <c r="E445" s="47">
        <v>102.31495</v>
      </c>
      <c r="F445" s="47">
        <v>857371.04902999999</v>
      </c>
      <c r="G445" s="47">
        <v>1605686.45001</v>
      </c>
      <c r="H445" s="48" t="s">
        <v>48</v>
      </c>
      <c r="I445" s="48" t="s">
        <v>6175</v>
      </c>
      <c r="J445" s="48" t="s">
        <v>381</v>
      </c>
      <c r="K445" s="48" t="s">
        <v>382</v>
      </c>
      <c r="L445" s="48" t="s">
        <v>225</v>
      </c>
      <c r="M445" s="48" t="s">
        <v>5361</v>
      </c>
    </row>
    <row r="446" spans="1:13" customFormat="1" ht="18.75">
      <c r="A446" s="29" t="s">
        <v>6176</v>
      </c>
      <c r="B446" s="45">
        <v>46116</v>
      </c>
      <c r="C446" s="46">
        <v>13.18</v>
      </c>
      <c r="D446" s="47">
        <v>14.53454</v>
      </c>
      <c r="E446" s="47">
        <v>101.51617</v>
      </c>
      <c r="F446" s="47">
        <v>771160.03232200001</v>
      </c>
      <c r="G446" s="47">
        <v>1608340.04525</v>
      </c>
      <c r="H446" s="48" t="s">
        <v>48</v>
      </c>
      <c r="I446" s="48" t="s">
        <v>6177</v>
      </c>
      <c r="J446" s="48" t="s">
        <v>420</v>
      </c>
      <c r="K446" s="48" t="s">
        <v>382</v>
      </c>
      <c r="L446" s="48" t="s">
        <v>225</v>
      </c>
      <c r="M446" s="48" t="s">
        <v>5361</v>
      </c>
    </row>
    <row r="447" spans="1:13" customFormat="1" ht="18.75">
      <c r="A447" s="29" t="s">
        <v>6178</v>
      </c>
      <c r="B447" s="45">
        <v>46116</v>
      </c>
      <c r="C447" s="46">
        <v>13.18</v>
      </c>
      <c r="D447" s="47">
        <v>14.732570000000001</v>
      </c>
      <c r="E447" s="47">
        <v>102.19875999999999</v>
      </c>
      <c r="F447" s="47">
        <v>844471.14063899999</v>
      </c>
      <c r="G447" s="47">
        <v>1631194.5978999999</v>
      </c>
      <c r="H447" s="48" t="s">
        <v>48</v>
      </c>
      <c r="I447" s="48" t="s">
        <v>6179</v>
      </c>
      <c r="J447" s="48" t="s">
        <v>860</v>
      </c>
      <c r="K447" s="48" t="s">
        <v>382</v>
      </c>
      <c r="L447" s="48" t="s">
        <v>225</v>
      </c>
      <c r="M447" s="48" t="s">
        <v>57</v>
      </c>
    </row>
    <row r="448" spans="1:13" customFormat="1" ht="18.75">
      <c r="A448" s="29" t="s">
        <v>6180</v>
      </c>
      <c r="B448" s="45">
        <v>46116</v>
      </c>
      <c r="C448" s="46">
        <v>13.18</v>
      </c>
      <c r="D448" s="47">
        <v>14.736370000000001</v>
      </c>
      <c r="E448" s="47">
        <v>102.19807</v>
      </c>
      <c r="F448" s="47">
        <v>844390.78649600002</v>
      </c>
      <c r="G448" s="47">
        <v>1631614.40255</v>
      </c>
      <c r="H448" s="48" t="s">
        <v>48</v>
      </c>
      <c r="I448" s="48" t="s">
        <v>6179</v>
      </c>
      <c r="J448" s="48" t="s">
        <v>860</v>
      </c>
      <c r="K448" s="48" t="s">
        <v>382</v>
      </c>
      <c r="L448" s="48" t="s">
        <v>225</v>
      </c>
      <c r="M448" s="48" t="s">
        <v>57</v>
      </c>
    </row>
    <row r="449" spans="1:13" customFormat="1" ht="18.75">
      <c r="A449" s="29" t="s">
        <v>6181</v>
      </c>
      <c r="B449" s="45">
        <v>46116</v>
      </c>
      <c r="C449" s="46">
        <v>13.18</v>
      </c>
      <c r="D449" s="47">
        <v>14.79218</v>
      </c>
      <c r="E449" s="47">
        <v>102.00606999999999</v>
      </c>
      <c r="F449" s="47">
        <v>823614.98940299999</v>
      </c>
      <c r="G449" s="47">
        <v>1637509.2881100001</v>
      </c>
      <c r="H449" s="48" t="s">
        <v>48</v>
      </c>
      <c r="I449" s="48" t="s">
        <v>6182</v>
      </c>
      <c r="J449" s="48" t="s">
        <v>5846</v>
      </c>
      <c r="K449" s="48" t="s">
        <v>382</v>
      </c>
      <c r="L449" s="48" t="s">
        <v>225</v>
      </c>
      <c r="M449" s="48" t="s">
        <v>57</v>
      </c>
    </row>
    <row r="450" spans="1:13" customFormat="1" ht="18.75">
      <c r="A450" s="29" t="s">
        <v>6183</v>
      </c>
      <c r="B450" s="45">
        <v>46116</v>
      </c>
      <c r="C450" s="46">
        <v>13.18</v>
      </c>
      <c r="D450" s="47">
        <v>14.796010000000001</v>
      </c>
      <c r="E450" s="47">
        <v>102.00537</v>
      </c>
      <c r="F450" s="47">
        <v>823533.88528699998</v>
      </c>
      <c r="G450" s="47">
        <v>1637932.3950700001</v>
      </c>
      <c r="H450" s="48" t="s">
        <v>48</v>
      </c>
      <c r="I450" s="48" t="s">
        <v>6182</v>
      </c>
      <c r="J450" s="48" t="s">
        <v>5846</v>
      </c>
      <c r="K450" s="48" t="s">
        <v>382</v>
      </c>
      <c r="L450" s="48" t="s">
        <v>225</v>
      </c>
      <c r="M450" s="48" t="s">
        <v>5361</v>
      </c>
    </row>
    <row r="451" spans="1:13" customFormat="1" ht="18.75">
      <c r="A451" s="29" t="s">
        <v>6184</v>
      </c>
      <c r="B451" s="45">
        <v>46116</v>
      </c>
      <c r="C451" s="46">
        <v>13.18</v>
      </c>
      <c r="D451" s="47">
        <v>14.874219999999999</v>
      </c>
      <c r="E451" s="47">
        <v>101.85621999999999</v>
      </c>
      <c r="F451" s="47">
        <v>807355.02293099998</v>
      </c>
      <c r="G451" s="47">
        <v>1646381.96517</v>
      </c>
      <c r="H451" s="48" t="s">
        <v>48</v>
      </c>
      <c r="I451" s="48" t="s">
        <v>3586</v>
      </c>
      <c r="J451" s="48" t="s">
        <v>3586</v>
      </c>
      <c r="K451" s="48" t="s">
        <v>382</v>
      </c>
      <c r="L451" s="48" t="s">
        <v>225</v>
      </c>
      <c r="M451" s="48" t="s">
        <v>5361</v>
      </c>
    </row>
    <row r="452" spans="1:13" customFormat="1" ht="18.75">
      <c r="A452" s="29" t="s">
        <v>6185</v>
      </c>
      <c r="B452" s="45">
        <v>46116</v>
      </c>
      <c r="C452" s="46">
        <v>13.18</v>
      </c>
      <c r="D452" s="47">
        <v>14.965260000000001</v>
      </c>
      <c r="E452" s="47">
        <v>101.80092</v>
      </c>
      <c r="F452" s="47">
        <v>801273.08655000001</v>
      </c>
      <c r="G452" s="47">
        <v>1656386.3100999999</v>
      </c>
      <c r="H452" s="48" t="s">
        <v>48</v>
      </c>
      <c r="I452" s="48" t="s">
        <v>6186</v>
      </c>
      <c r="J452" s="48" t="s">
        <v>3586</v>
      </c>
      <c r="K452" s="48" t="s">
        <v>382</v>
      </c>
      <c r="L452" s="48" t="s">
        <v>225</v>
      </c>
      <c r="M452" s="48" t="s">
        <v>57</v>
      </c>
    </row>
    <row r="453" spans="1:13" customFormat="1" ht="18.75">
      <c r="A453" s="29" t="s">
        <v>6187</v>
      </c>
      <c r="B453" s="45">
        <v>46116</v>
      </c>
      <c r="C453" s="46">
        <v>13.18</v>
      </c>
      <c r="D453" s="47">
        <v>15.08473</v>
      </c>
      <c r="E453" s="47">
        <v>101.93351</v>
      </c>
      <c r="F453" s="47">
        <v>815369.64592200005</v>
      </c>
      <c r="G453" s="47">
        <v>1669799.94888</v>
      </c>
      <c r="H453" s="48" t="s">
        <v>48</v>
      </c>
      <c r="I453" s="48" t="s">
        <v>6188</v>
      </c>
      <c r="J453" s="48" t="s">
        <v>6189</v>
      </c>
      <c r="K453" s="48" t="s">
        <v>382</v>
      </c>
      <c r="L453" s="48" t="s">
        <v>225</v>
      </c>
      <c r="M453" s="48" t="s">
        <v>57</v>
      </c>
    </row>
    <row r="454" spans="1:13" customFormat="1" ht="18.75">
      <c r="A454" s="29" t="s">
        <v>6190</v>
      </c>
      <c r="B454" s="45">
        <v>46116</v>
      </c>
      <c r="C454" s="46">
        <v>13.18</v>
      </c>
      <c r="D454" s="47">
        <v>15.09188</v>
      </c>
      <c r="E454" s="47">
        <v>102.1688</v>
      </c>
      <c r="F454" s="47">
        <v>840674.92741899996</v>
      </c>
      <c r="G454" s="47">
        <v>1670943.0299</v>
      </c>
      <c r="H454" s="48" t="s">
        <v>48</v>
      </c>
      <c r="I454" s="48" t="s">
        <v>6191</v>
      </c>
      <c r="J454" s="48" t="s">
        <v>861</v>
      </c>
      <c r="K454" s="48" t="s">
        <v>382</v>
      </c>
      <c r="L454" s="48" t="s">
        <v>225</v>
      </c>
      <c r="M454" s="48" t="s">
        <v>57</v>
      </c>
    </row>
    <row r="455" spans="1:13" customFormat="1" ht="18.75">
      <c r="A455" s="29" t="s">
        <v>6192</v>
      </c>
      <c r="B455" s="45">
        <v>46116</v>
      </c>
      <c r="C455" s="46">
        <v>13.18</v>
      </c>
      <c r="D455" s="47">
        <v>15.157220000000001</v>
      </c>
      <c r="E455" s="47">
        <v>102.01042</v>
      </c>
      <c r="F455" s="47">
        <v>823534.34045799996</v>
      </c>
      <c r="G455" s="47">
        <v>1677939.1891999999</v>
      </c>
      <c r="H455" s="48" t="s">
        <v>48</v>
      </c>
      <c r="I455" s="48" t="s">
        <v>6193</v>
      </c>
      <c r="J455" s="48" t="s">
        <v>6194</v>
      </c>
      <c r="K455" s="48" t="s">
        <v>382</v>
      </c>
      <c r="L455" s="48" t="s">
        <v>225</v>
      </c>
      <c r="M455" s="48" t="s">
        <v>57</v>
      </c>
    </row>
    <row r="456" spans="1:13" customFormat="1" ht="18.75">
      <c r="A456" s="29" t="s">
        <v>6195</v>
      </c>
      <c r="B456" s="45">
        <v>46116</v>
      </c>
      <c r="C456" s="46">
        <v>13.18</v>
      </c>
      <c r="D456" s="47">
        <v>15.207700000000001</v>
      </c>
      <c r="E456" s="47">
        <v>101.83314</v>
      </c>
      <c r="F456" s="47">
        <v>804395.42544899997</v>
      </c>
      <c r="G456" s="47">
        <v>1683274.07712</v>
      </c>
      <c r="H456" s="48" t="s">
        <v>48</v>
      </c>
      <c r="I456" s="48" t="s">
        <v>862</v>
      </c>
      <c r="J456" s="48" t="s">
        <v>862</v>
      </c>
      <c r="K456" s="48" t="s">
        <v>382</v>
      </c>
      <c r="L456" s="48" t="s">
        <v>225</v>
      </c>
      <c r="M456" s="48" t="s">
        <v>57</v>
      </c>
    </row>
    <row r="457" spans="1:13" customFormat="1" ht="18.75">
      <c r="A457" s="29" t="s">
        <v>6196</v>
      </c>
      <c r="B457" s="45">
        <v>46116</v>
      </c>
      <c r="C457" s="46">
        <v>13.18</v>
      </c>
      <c r="D457" s="47">
        <v>15.245290000000001</v>
      </c>
      <c r="E457" s="47">
        <v>102.0271</v>
      </c>
      <c r="F457" s="47">
        <v>825193.17315100005</v>
      </c>
      <c r="G457" s="47">
        <v>1687716.8489000001</v>
      </c>
      <c r="H457" s="48" t="s">
        <v>48</v>
      </c>
      <c r="I457" s="48" t="s">
        <v>6194</v>
      </c>
      <c r="J457" s="48" t="s">
        <v>6194</v>
      </c>
      <c r="K457" s="48" t="s">
        <v>382</v>
      </c>
      <c r="L457" s="48" t="s">
        <v>225</v>
      </c>
      <c r="M457" s="48" t="s">
        <v>57</v>
      </c>
    </row>
    <row r="458" spans="1:13" customFormat="1" ht="18.75">
      <c r="A458" s="29" t="s">
        <v>6197</v>
      </c>
      <c r="B458" s="45">
        <v>46116</v>
      </c>
      <c r="C458" s="46">
        <v>13.18</v>
      </c>
      <c r="D458" s="47">
        <v>15.259130000000001</v>
      </c>
      <c r="E458" s="47">
        <v>102.15241</v>
      </c>
      <c r="F458" s="47">
        <v>838644.23734600004</v>
      </c>
      <c r="G458" s="47">
        <v>1689440.9006399999</v>
      </c>
      <c r="H458" s="48" t="s">
        <v>48</v>
      </c>
      <c r="I458" s="48" t="s">
        <v>6198</v>
      </c>
      <c r="J458" s="48" t="s">
        <v>6194</v>
      </c>
      <c r="K458" s="48" t="s">
        <v>382</v>
      </c>
      <c r="L458" s="48" t="s">
        <v>225</v>
      </c>
      <c r="M458" s="48" t="s">
        <v>5361</v>
      </c>
    </row>
    <row r="459" spans="1:13" customFormat="1" ht="18.75">
      <c r="A459" s="29" t="s">
        <v>6199</v>
      </c>
      <c r="B459" s="45">
        <v>46116</v>
      </c>
      <c r="C459" s="46">
        <v>13.18</v>
      </c>
      <c r="D459" s="47">
        <v>15.290699999999999</v>
      </c>
      <c r="E459" s="47">
        <v>101.82507</v>
      </c>
      <c r="F459" s="47">
        <v>803408.48507299996</v>
      </c>
      <c r="G459" s="47">
        <v>1692452.8876700001</v>
      </c>
      <c r="H459" s="48" t="s">
        <v>48</v>
      </c>
      <c r="I459" s="48" t="s">
        <v>6200</v>
      </c>
      <c r="J459" s="48" t="s">
        <v>862</v>
      </c>
      <c r="K459" s="48" t="s">
        <v>382</v>
      </c>
      <c r="L459" s="48" t="s">
        <v>225</v>
      </c>
      <c r="M459" s="48" t="s">
        <v>5361</v>
      </c>
    </row>
    <row r="460" spans="1:13" customFormat="1" ht="18.75">
      <c r="A460" s="29" t="s">
        <v>6201</v>
      </c>
      <c r="B460" s="45">
        <v>46116</v>
      </c>
      <c r="C460" s="46">
        <v>13.18</v>
      </c>
      <c r="D460" s="47">
        <v>15.15249</v>
      </c>
      <c r="E460" s="47">
        <v>100.37549</v>
      </c>
      <c r="F460" s="47">
        <v>647782.46956799994</v>
      </c>
      <c r="G460" s="47">
        <v>1675655.91815</v>
      </c>
      <c r="H460" s="48" t="s">
        <v>48</v>
      </c>
      <c r="I460" s="48" t="s">
        <v>6202</v>
      </c>
      <c r="J460" s="48" t="s">
        <v>4913</v>
      </c>
      <c r="K460" s="48" t="s">
        <v>204</v>
      </c>
      <c r="L460" s="48" t="s">
        <v>89</v>
      </c>
      <c r="M460" s="48" t="s">
        <v>57</v>
      </c>
    </row>
    <row r="461" spans="1:13" customFormat="1" ht="18.75">
      <c r="A461" s="29" t="s">
        <v>6203</v>
      </c>
      <c r="B461" s="45">
        <v>46116</v>
      </c>
      <c r="C461" s="46">
        <v>13.18</v>
      </c>
      <c r="D461" s="47">
        <v>15.44933</v>
      </c>
      <c r="E461" s="47">
        <v>100.43568</v>
      </c>
      <c r="F461" s="47">
        <v>654033.22128900001</v>
      </c>
      <c r="G461" s="47">
        <v>1708539.0310899999</v>
      </c>
      <c r="H461" s="48" t="s">
        <v>48</v>
      </c>
      <c r="I461" s="48" t="s">
        <v>6204</v>
      </c>
      <c r="J461" s="48" t="s">
        <v>6205</v>
      </c>
      <c r="K461" s="48" t="s">
        <v>204</v>
      </c>
      <c r="L461" s="48" t="s">
        <v>89</v>
      </c>
      <c r="M461" s="48" t="s">
        <v>57</v>
      </c>
    </row>
    <row r="462" spans="1:13" customFormat="1" ht="18.75">
      <c r="A462" s="29" t="s">
        <v>6206</v>
      </c>
      <c r="B462" s="45">
        <v>46116</v>
      </c>
      <c r="C462" s="46">
        <v>13.18</v>
      </c>
      <c r="D462" s="47">
        <v>15.44961</v>
      </c>
      <c r="E462" s="47">
        <v>100.43568999999999</v>
      </c>
      <c r="F462" s="47">
        <v>654034.08754800004</v>
      </c>
      <c r="G462" s="47">
        <v>1708570.0171300001</v>
      </c>
      <c r="H462" s="48" t="s">
        <v>48</v>
      </c>
      <c r="I462" s="48" t="s">
        <v>6204</v>
      </c>
      <c r="J462" s="48" t="s">
        <v>6205</v>
      </c>
      <c r="K462" s="48" t="s">
        <v>204</v>
      </c>
      <c r="L462" s="48" t="s">
        <v>89</v>
      </c>
      <c r="M462" s="48" t="s">
        <v>57</v>
      </c>
    </row>
    <row r="463" spans="1:13" customFormat="1" ht="18.75">
      <c r="A463" s="29" t="s">
        <v>6207</v>
      </c>
      <c r="B463" s="45">
        <v>46116</v>
      </c>
      <c r="C463" s="46">
        <v>13.18</v>
      </c>
      <c r="D463" s="47">
        <v>15.4535</v>
      </c>
      <c r="E463" s="47">
        <v>100.43485</v>
      </c>
      <c r="F463" s="47">
        <v>653941.07616199995</v>
      </c>
      <c r="G463" s="47">
        <v>1708999.8005900001</v>
      </c>
      <c r="H463" s="48" t="s">
        <v>48</v>
      </c>
      <c r="I463" s="48" t="s">
        <v>6204</v>
      </c>
      <c r="J463" s="48" t="s">
        <v>6205</v>
      </c>
      <c r="K463" s="48" t="s">
        <v>204</v>
      </c>
      <c r="L463" s="48" t="s">
        <v>89</v>
      </c>
      <c r="M463" s="48" t="s">
        <v>5361</v>
      </c>
    </row>
    <row r="464" spans="1:13" customFormat="1" ht="18.75">
      <c r="A464" s="29" t="s">
        <v>6208</v>
      </c>
      <c r="B464" s="45">
        <v>46116</v>
      </c>
      <c r="C464" s="46">
        <v>13.18</v>
      </c>
      <c r="D464" s="47">
        <v>15.505380000000001</v>
      </c>
      <c r="E464" s="47">
        <v>100.45757</v>
      </c>
      <c r="F464" s="47">
        <v>656340.11186599999</v>
      </c>
      <c r="G464" s="47">
        <v>1714756.2076699999</v>
      </c>
      <c r="H464" s="48" t="s">
        <v>48</v>
      </c>
      <c r="I464" s="48" t="s">
        <v>6204</v>
      </c>
      <c r="J464" s="48" t="s">
        <v>6205</v>
      </c>
      <c r="K464" s="48" t="s">
        <v>204</v>
      </c>
      <c r="L464" s="48" t="s">
        <v>89</v>
      </c>
      <c r="M464" s="48" t="s">
        <v>57</v>
      </c>
    </row>
    <row r="465" spans="1:13" customFormat="1" ht="18.75">
      <c r="A465" s="29" t="s">
        <v>6209</v>
      </c>
      <c r="B465" s="45">
        <v>46116</v>
      </c>
      <c r="C465" s="46">
        <v>13.18</v>
      </c>
      <c r="D465" s="47">
        <v>15.552569999999999</v>
      </c>
      <c r="E465" s="47">
        <v>100.52892</v>
      </c>
      <c r="F465" s="47">
        <v>663957.38974100002</v>
      </c>
      <c r="G465" s="47">
        <v>1720030.8229499999</v>
      </c>
      <c r="H465" s="48" t="s">
        <v>48</v>
      </c>
      <c r="I465" s="48" t="s">
        <v>563</v>
      </c>
      <c r="J465" s="48" t="s">
        <v>868</v>
      </c>
      <c r="K465" s="48" t="s">
        <v>204</v>
      </c>
      <c r="L465" s="48" t="s">
        <v>89</v>
      </c>
      <c r="M465" s="48" t="s">
        <v>5361</v>
      </c>
    </row>
    <row r="466" spans="1:13" customFormat="1" ht="18.75">
      <c r="A466" s="29" t="s">
        <v>6210</v>
      </c>
      <c r="B466" s="45">
        <v>46116</v>
      </c>
      <c r="C466" s="46">
        <v>13.18</v>
      </c>
      <c r="D466" s="47">
        <v>15.560169999999999</v>
      </c>
      <c r="E466" s="47">
        <v>100.52345</v>
      </c>
      <c r="F466" s="47">
        <v>663364.68410099996</v>
      </c>
      <c r="G466" s="47">
        <v>1720867.5232899999</v>
      </c>
      <c r="H466" s="48" t="s">
        <v>48</v>
      </c>
      <c r="I466" s="48" t="s">
        <v>563</v>
      </c>
      <c r="J466" s="48" t="s">
        <v>868</v>
      </c>
      <c r="K466" s="48" t="s">
        <v>204</v>
      </c>
      <c r="L466" s="48" t="s">
        <v>89</v>
      </c>
      <c r="M466" s="48" t="s">
        <v>5361</v>
      </c>
    </row>
    <row r="467" spans="1:13" customFormat="1" ht="18.75">
      <c r="A467" s="29" t="s">
        <v>6211</v>
      </c>
      <c r="B467" s="45">
        <v>46116</v>
      </c>
      <c r="C467" s="46">
        <v>13.18</v>
      </c>
      <c r="D467" s="47">
        <v>15.564310000000001</v>
      </c>
      <c r="E467" s="47">
        <v>100.52265</v>
      </c>
      <c r="F467" s="47">
        <v>663275.61332200002</v>
      </c>
      <c r="G467" s="47">
        <v>1721324.9760199999</v>
      </c>
      <c r="H467" s="48" t="s">
        <v>48</v>
      </c>
      <c r="I467" s="48" t="s">
        <v>563</v>
      </c>
      <c r="J467" s="48" t="s">
        <v>868</v>
      </c>
      <c r="K467" s="48" t="s">
        <v>204</v>
      </c>
      <c r="L467" s="48" t="s">
        <v>89</v>
      </c>
      <c r="M467" s="48" t="s">
        <v>57</v>
      </c>
    </row>
    <row r="468" spans="1:13" customFormat="1" ht="18.75">
      <c r="A468" s="29" t="s">
        <v>6212</v>
      </c>
      <c r="B468" s="45">
        <v>46116</v>
      </c>
      <c r="C468" s="46">
        <v>13.18</v>
      </c>
      <c r="D468" s="47">
        <v>15.576000000000001</v>
      </c>
      <c r="E468" s="47">
        <v>100.56446</v>
      </c>
      <c r="F468" s="47">
        <v>667750.41581899999</v>
      </c>
      <c r="G468" s="47">
        <v>1722650.84601</v>
      </c>
      <c r="H468" s="48" t="s">
        <v>48</v>
      </c>
      <c r="I468" s="48" t="s">
        <v>6213</v>
      </c>
      <c r="J468" s="48" t="s">
        <v>868</v>
      </c>
      <c r="K468" s="48" t="s">
        <v>204</v>
      </c>
      <c r="L468" s="48" t="s">
        <v>89</v>
      </c>
      <c r="M468" s="48" t="s">
        <v>5361</v>
      </c>
    </row>
    <row r="469" spans="1:13" customFormat="1" ht="18.75">
      <c r="A469" s="29" t="s">
        <v>6214</v>
      </c>
      <c r="B469" s="45">
        <v>46116</v>
      </c>
      <c r="C469" s="46">
        <v>13.18</v>
      </c>
      <c r="D469" s="47">
        <v>15.58703</v>
      </c>
      <c r="E469" s="47">
        <v>99.520089999999996</v>
      </c>
      <c r="F469" s="47">
        <v>555758.76074699999</v>
      </c>
      <c r="G469" s="47">
        <v>1723323.80797</v>
      </c>
      <c r="H469" s="48" t="s">
        <v>48</v>
      </c>
      <c r="I469" s="48" t="s">
        <v>4931</v>
      </c>
      <c r="J469" s="48" t="s">
        <v>4931</v>
      </c>
      <c r="K469" s="48" t="s">
        <v>204</v>
      </c>
      <c r="L469" s="48" t="s">
        <v>89</v>
      </c>
      <c r="M469" s="48" t="s">
        <v>57</v>
      </c>
    </row>
    <row r="470" spans="1:13" customFormat="1" ht="18.75">
      <c r="A470" s="29" t="s">
        <v>6215</v>
      </c>
      <c r="B470" s="45">
        <v>46116</v>
      </c>
      <c r="C470" s="46">
        <v>13.18</v>
      </c>
      <c r="D470" s="47">
        <v>15.59144</v>
      </c>
      <c r="E470" s="47">
        <v>99.519199999999998</v>
      </c>
      <c r="F470" s="47">
        <v>555662.15378000005</v>
      </c>
      <c r="G470" s="47">
        <v>1723811.3838899999</v>
      </c>
      <c r="H470" s="48" t="s">
        <v>48</v>
      </c>
      <c r="I470" s="48" t="s">
        <v>4931</v>
      </c>
      <c r="J470" s="48" t="s">
        <v>4931</v>
      </c>
      <c r="K470" s="48" t="s">
        <v>204</v>
      </c>
      <c r="L470" s="48" t="s">
        <v>89</v>
      </c>
      <c r="M470" s="48" t="s">
        <v>5361</v>
      </c>
    </row>
    <row r="471" spans="1:13" customFormat="1" ht="18.75">
      <c r="A471" s="29" t="s">
        <v>6216</v>
      </c>
      <c r="B471" s="45">
        <v>46116</v>
      </c>
      <c r="C471" s="46">
        <v>13.18</v>
      </c>
      <c r="D471" s="47">
        <v>15.59586</v>
      </c>
      <c r="E471" s="47">
        <v>99.518320000000003</v>
      </c>
      <c r="F471" s="47">
        <v>555566.61995800002</v>
      </c>
      <c r="G471" s="47">
        <v>1724300.06904</v>
      </c>
      <c r="H471" s="48" t="s">
        <v>48</v>
      </c>
      <c r="I471" s="48" t="s">
        <v>4931</v>
      </c>
      <c r="J471" s="48" t="s">
        <v>4931</v>
      </c>
      <c r="K471" s="48" t="s">
        <v>204</v>
      </c>
      <c r="L471" s="48" t="s">
        <v>89</v>
      </c>
      <c r="M471" s="48" t="s">
        <v>57</v>
      </c>
    </row>
    <row r="472" spans="1:13" customFormat="1" ht="18.75">
      <c r="A472" s="29" t="s">
        <v>6217</v>
      </c>
      <c r="B472" s="45">
        <v>46116</v>
      </c>
      <c r="C472" s="46">
        <v>13.18</v>
      </c>
      <c r="D472" s="47">
        <v>15.6075</v>
      </c>
      <c r="E472" s="47">
        <v>99.512910000000005</v>
      </c>
      <c r="F472" s="47">
        <v>554983.52619</v>
      </c>
      <c r="G472" s="47">
        <v>1725586.21496</v>
      </c>
      <c r="H472" s="48" t="s">
        <v>48</v>
      </c>
      <c r="I472" s="48" t="s">
        <v>4931</v>
      </c>
      <c r="J472" s="48" t="s">
        <v>4931</v>
      </c>
      <c r="K472" s="48" t="s">
        <v>204</v>
      </c>
      <c r="L472" s="48" t="s">
        <v>89</v>
      </c>
      <c r="M472" s="48" t="s">
        <v>5361</v>
      </c>
    </row>
    <row r="473" spans="1:13" customFormat="1" ht="18.75">
      <c r="A473" s="29" t="s">
        <v>6218</v>
      </c>
      <c r="B473" s="45">
        <v>46116</v>
      </c>
      <c r="C473" s="46">
        <v>13.18</v>
      </c>
      <c r="D473" s="47">
        <v>15.6083</v>
      </c>
      <c r="E473" s="47">
        <v>99.511279999999999</v>
      </c>
      <c r="F473" s="47">
        <v>554808.57507899997</v>
      </c>
      <c r="G473" s="47">
        <v>1725674.28614</v>
      </c>
      <c r="H473" s="48" t="s">
        <v>48</v>
      </c>
      <c r="I473" s="48" t="s">
        <v>4931</v>
      </c>
      <c r="J473" s="48" t="s">
        <v>4931</v>
      </c>
      <c r="K473" s="48" t="s">
        <v>204</v>
      </c>
      <c r="L473" s="48" t="s">
        <v>89</v>
      </c>
      <c r="M473" s="48" t="s">
        <v>57</v>
      </c>
    </row>
    <row r="474" spans="1:13" customFormat="1" ht="18.75">
      <c r="A474" s="29" t="s">
        <v>6219</v>
      </c>
      <c r="B474" s="45">
        <v>46116</v>
      </c>
      <c r="C474" s="46">
        <v>13.18</v>
      </c>
      <c r="D474" s="47">
        <v>15.63101</v>
      </c>
      <c r="E474" s="47">
        <v>100.57418</v>
      </c>
      <c r="F474" s="47">
        <v>668747.88306699996</v>
      </c>
      <c r="G474" s="47">
        <v>1728745.1706900001</v>
      </c>
      <c r="H474" s="48" t="s">
        <v>48</v>
      </c>
      <c r="I474" s="48" t="s">
        <v>6220</v>
      </c>
      <c r="J474" s="48" t="s">
        <v>866</v>
      </c>
      <c r="K474" s="48" t="s">
        <v>204</v>
      </c>
      <c r="L474" s="48" t="s">
        <v>89</v>
      </c>
      <c r="M474" s="48" t="s">
        <v>5361</v>
      </c>
    </row>
    <row r="475" spans="1:13" customFormat="1" ht="18.75">
      <c r="A475" s="29" t="s">
        <v>6221</v>
      </c>
      <c r="B475" s="45">
        <v>46116</v>
      </c>
      <c r="C475" s="46">
        <v>13.18</v>
      </c>
      <c r="D475" s="47">
        <v>15.659750000000001</v>
      </c>
      <c r="E475" s="47">
        <v>100.37508</v>
      </c>
      <c r="F475" s="47">
        <v>647380.52933299995</v>
      </c>
      <c r="G475" s="47">
        <v>1731776.8475299999</v>
      </c>
      <c r="H475" s="48" t="s">
        <v>48</v>
      </c>
      <c r="I475" s="48" t="s">
        <v>867</v>
      </c>
      <c r="J475" s="48" t="s">
        <v>868</v>
      </c>
      <c r="K475" s="48" t="s">
        <v>204</v>
      </c>
      <c r="L475" s="48" t="s">
        <v>89</v>
      </c>
      <c r="M475" s="48" t="s">
        <v>57</v>
      </c>
    </row>
    <row r="476" spans="1:13" customFormat="1" ht="18.75">
      <c r="A476" s="29" t="s">
        <v>6222</v>
      </c>
      <c r="B476" s="45">
        <v>46116</v>
      </c>
      <c r="C476" s="46">
        <v>13.18</v>
      </c>
      <c r="D476" s="47">
        <v>15.66001</v>
      </c>
      <c r="E476" s="47">
        <v>100.37526</v>
      </c>
      <c r="F476" s="47">
        <v>647399.63843699999</v>
      </c>
      <c r="G476" s="47">
        <v>1731805.73854</v>
      </c>
      <c r="H476" s="48" t="s">
        <v>48</v>
      </c>
      <c r="I476" s="48" t="s">
        <v>867</v>
      </c>
      <c r="J476" s="48" t="s">
        <v>868</v>
      </c>
      <c r="K476" s="48" t="s">
        <v>204</v>
      </c>
      <c r="L476" s="48" t="s">
        <v>89</v>
      </c>
      <c r="M476" s="48" t="s">
        <v>57</v>
      </c>
    </row>
    <row r="477" spans="1:13" customFormat="1" ht="18.75">
      <c r="A477" s="29" t="s">
        <v>6223</v>
      </c>
      <c r="B477" s="45">
        <v>46116</v>
      </c>
      <c r="C477" s="46">
        <v>13.18</v>
      </c>
      <c r="D477" s="47">
        <v>15.660450000000001</v>
      </c>
      <c r="E477" s="47">
        <v>100.37903</v>
      </c>
      <c r="F477" s="47">
        <v>647803.45572700002</v>
      </c>
      <c r="G477" s="47">
        <v>1731857.0419900001</v>
      </c>
      <c r="H477" s="48" t="s">
        <v>48</v>
      </c>
      <c r="I477" s="48" t="s">
        <v>867</v>
      </c>
      <c r="J477" s="48" t="s">
        <v>868</v>
      </c>
      <c r="K477" s="48" t="s">
        <v>204</v>
      </c>
      <c r="L477" s="48" t="s">
        <v>89</v>
      </c>
      <c r="M477" s="48" t="s">
        <v>5339</v>
      </c>
    </row>
    <row r="478" spans="1:13" customFormat="1" ht="18.75">
      <c r="A478" s="29" t="s">
        <v>6224</v>
      </c>
      <c r="B478" s="45">
        <v>46116</v>
      </c>
      <c r="C478" s="46">
        <v>13.18</v>
      </c>
      <c r="D478" s="47">
        <v>15.66048</v>
      </c>
      <c r="E478" s="47">
        <v>100.40351</v>
      </c>
      <c r="F478" s="47">
        <v>650427.63026100001</v>
      </c>
      <c r="G478" s="47">
        <v>1731877.5652999999</v>
      </c>
      <c r="H478" s="48" t="s">
        <v>48</v>
      </c>
      <c r="I478" s="48" t="s">
        <v>867</v>
      </c>
      <c r="J478" s="48" t="s">
        <v>868</v>
      </c>
      <c r="K478" s="48" t="s">
        <v>204</v>
      </c>
      <c r="L478" s="48" t="s">
        <v>89</v>
      </c>
      <c r="M478" s="48" t="s">
        <v>57</v>
      </c>
    </row>
    <row r="479" spans="1:13" customFormat="1" ht="18.75">
      <c r="A479" s="29" t="s">
        <v>6225</v>
      </c>
      <c r="B479" s="45">
        <v>46116</v>
      </c>
      <c r="C479" s="46">
        <v>13.18</v>
      </c>
      <c r="D479" s="47">
        <v>15.660740000000001</v>
      </c>
      <c r="E479" s="47">
        <v>100.3792</v>
      </c>
      <c r="F479" s="47">
        <v>647821.47070800001</v>
      </c>
      <c r="G479" s="47">
        <v>1731889.2455899999</v>
      </c>
      <c r="H479" s="48" t="s">
        <v>48</v>
      </c>
      <c r="I479" s="48" t="s">
        <v>867</v>
      </c>
      <c r="J479" s="48" t="s">
        <v>868</v>
      </c>
      <c r="K479" s="48" t="s">
        <v>204</v>
      </c>
      <c r="L479" s="48" t="s">
        <v>89</v>
      </c>
      <c r="M479" s="48" t="s">
        <v>5339</v>
      </c>
    </row>
    <row r="480" spans="1:13" customFormat="1" ht="18.75">
      <c r="A480" s="29" t="s">
        <v>6226</v>
      </c>
      <c r="B480" s="45">
        <v>46116</v>
      </c>
      <c r="C480" s="46">
        <v>13.18</v>
      </c>
      <c r="D480" s="47">
        <v>15.66093</v>
      </c>
      <c r="E480" s="47">
        <v>100.40363000000001</v>
      </c>
      <c r="F480" s="47">
        <v>650440.16471200006</v>
      </c>
      <c r="G480" s="47">
        <v>1731927.43817</v>
      </c>
      <c r="H480" s="48" t="s">
        <v>48</v>
      </c>
      <c r="I480" s="48" t="s">
        <v>867</v>
      </c>
      <c r="J480" s="48" t="s">
        <v>868</v>
      </c>
      <c r="K480" s="48" t="s">
        <v>204</v>
      </c>
      <c r="L480" s="48" t="s">
        <v>89</v>
      </c>
      <c r="M480" s="48" t="s">
        <v>57</v>
      </c>
    </row>
    <row r="481" spans="1:13" customFormat="1" ht="18.75">
      <c r="A481" s="29" t="s">
        <v>6227</v>
      </c>
      <c r="B481" s="45">
        <v>46116</v>
      </c>
      <c r="C481" s="46">
        <v>13.18</v>
      </c>
      <c r="D481" s="47">
        <v>15.661149999999999</v>
      </c>
      <c r="E481" s="47">
        <v>100.38297</v>
      </c>
      <c r="F481" s="47">
        <v>648225.30784999998</v>
      </c>
      <c r="G481" s="47">
        <v>1731937.23758</v>
      </c>
      <c r="H481" s="48" t="s">
        <v>48</v>
      </c>
      <c r="I481" s="48" t="s">
        <v>867</v>
      </c>
      <c r="J481" s="48" t="s">
        <v>868</v>
      </c>
      <c r="K481" s="48" t="s">
        <v>204</v>
      </c>
      <c r="L481" s="48" t="s">
        <v>89</v>
      </c>
      <c r="M481" s="48" t="s">
        <v>57</v>
      </c>
    </row>
    <row r="482" spans="1:13" customFormat="1" ht="18.75">
      <c r="A482" s="29" t="s">
        <v>6228</v>
      </c>
      <c r="B482" s="45">
        <v>46116</v>
      </c>
      <c r="C482" s="46">
        <v>13.18</v>
      </c>
      <c r="D482" s="47">
        <v>15.66146</v>
      </c>
      <c r="E482" s="47">
        <v>100.38315</v>
      </c>
      <c r="F482" s="47">
        <v>648244.37973399996</v>
      </c>
      <c r="G482" s="47">
        <v>1731971.6613400001</v>
      </c>
      <c r="H482" s="48" t="s">
        <v>48</v>
      </c>
      <c r="I482" s="48" t="s">
        <v>867</v>
      </c>
      <c r="J482" s="48" t="s">
        <v>868</v>
      </c>
      <c r="K482" s="48" t="s">
        <v>204</v>
      </c>
      <c r="L482" s="48" t="s">
        <v>89</v>
      </c>
      <c r="M482" s="48" t="s">
        <v>57</v>
      </c>
    </row>
    <row r="483" spans="1:13" customFormat="1" ht="18.75">
      <c r="A483" s="29" t="s">
        <v>6229</v>
      </c>
      <c r="B483" s="45">
        <v>46116</v>
      </c>
      <c r="C483" s="46">
        <v>13.18</v>
      </c>
      <c r="D483" s="47">
        <v>15.664910000000001</v>
      </c>
      <c r="E483" s="47">
        <v>100.37841</v>
      </c>
      <c r="F483" s="47">
        <v>647733.78798300005</v>
      </c>
      <c r="G483" s="47">
        <v>1732350.0580200001</v>
      </c>
      <c r="H483" s="48" t="s">
        <v>48</v>
      </c>
      <c r="I483" s="48" t="s">
        <v>867</v>
      </c>
      <c r="J483" s="48" t="s">
        <v>868</v>
      </c>
      <c r="K483" s="48" t="s">
        <v>204</v>
      </c>
      <c r="L483" s="48" t="s">
        <v>89</v>
      </c>
      <c r="M483" s="48" t="s">
        <v>57</v>
      </c>
    </row>
    <row r="484" spans="1:13" customFormat="1" ht="18.75">
      <c r="A484" s="29" t="s">
        <v>6230</v>
      </c>
      <c r="B484" s="45">
        <v>46116</v>
      </c>
      <c r="C484" s="46">
        <v>13.18</v>
      </c>
      <c r="D484" s="47">
        <v>15.66564</v>
      </c>
      <c r="E484" s="47">
        <v>100.38235</v>
      </c>
      <c r="F484" s="47">
        <v>648155.609299</v>
      </c>
      <c r="G484" s="47">
        <v>1732433.57225</v>
      </c>
      <c r="H484" s="48" t="s">
        <v>48</v>
      </c>
      <c r="I484" s="48" t="s">
        <v>867</v>
      </c>
      <c r="J484" s="48" t="s">
        <v>868</v>
      </c>
      <c r="K484" s="48" t="s">
        <v>204</v>
      </c>
      <c r="L484" s="48" t="s">
        <v>89</v>
      </c>
      <c r="M484" s="48" t="s">
        <v>57</v>
      </c>
    </row>
    <row r="485" spans="1:13" customFormat="1" ht="18.75">
      <c r="A485" s="29" t="s">
        <v>6231</v>
      </c>
      <c r="B485" s="45">
        <v>46116</v>
      </c>
      <c r="C485" s="46">
        <v>13.18</v>
      </c>
      <c r="D485" s="47">
        <v>15.66743</v>
      </c>
      <c r="E485" s="47">
        <v>100.41844</v>
      </c>
      <c r="F485" s="47">
        <v>652022.96049099998</v>
      </c>
      <c r="G485" s="47">
        <v>1732657.1557199999</v>
      </c>
      <c r="H485" s="48" t="s">
        <v>48</v>
      </c>
      <c r="I485" s="48" t="s">
        <v>868</v>
      </c>
      <c r="J485" s="48" t="s">
        <v>868</v>
      </c>
      <c r="K485" s="48" t="s">
        <v>204</v>
      </c>
      <c r="L485" s="48" t="s">
        <v>89</v>
      </c>
      <c r="M485" s="48" t="s">
        <v>5339</v>
      </c>
    </row>
    <row r="486" spans="1:13" customFormat="1" ht="18.75">
      <c r="A486" s="29" t="s">
        <v>6232</v>
      </c>
      <c r="B486" s="45">
        <v>46116</v>
      </c>
      <c r="C486" s="46">
        <v>13.18</v>
      </c>
      <c r="D486" s="47">
        <v>15.667999999999999</v>
      </c>
      <c r="E486" s="47">
        <v>100.41853</v>
      </c>
      <c r="F486" s="47">
        <v>652032.18629500002</v>
      </c>
      <c r="G486" s="47">
        <v>1732720.2851499999</v>
      </c>
      <c r="H486" s="48" t="s">
        <v>48</v>
      </c>
      <c r="I486" s="48" t="s">
        <v>868</v>
      </c>
      <c r="J486" s="48" t="s">
        <v>868</v>
      </c>
      <c r="K486" s="48" t="s">
        <v>204</v>
      </c>
      <c r="L486" s="48" t="s">
        <v>89</v>
      </c>
      <c r="M486" s="48" t="s">
        <v>57</v>
      </c>
    </row>
    <row r="487" spans="1:13" customFormat="1" ht="18.75">
      <c r="A487" s="29" t="s">
        <v>6233</v>
      </c>
      <c r="B487" s="45">
        <v>46116</v>
      </c>
      <c r="C487" s="46">
        <v>13.18</v>
      </c>
      <c r="D487" s="47">
        <v>15.669079999999999</v>
      </c>
      <c r="E487" s="47">
        <v>100.37761</v>
      </c>
      <c r="F487" s="47">
        <v>647645.03601699998</v>
      </c>
      <c r="G487" s="47">
        <v>1732810.8637000001</v>
      </c>
      <c r="H487" s="48" t="s">
        <v>48</v>
      </c>
      <c r="I487" s="48" t="s">
        <v>867</v>
      </c>
      <c r="J487" s="48" t="s">
        <v>868</v>
      </c>
      <c r="K487" s="48" t="s">
        <v>204</v>
      </c>
      <c r="L487" s="48" t="s">
        <v>89</v>
      </c>
      <c r="M487" s="48" t="s">
        <v>57</v>
      </c>
    </row>
    <row r="488" spans="1:13" customFormat="1" ht="18.75">
      <c r="A488" s="29" t="s">
        <v>6234</v>
      </c>
      <c r="B488" s="45">
        <v>46116</v>
      </c>
      <c r="C488" s="46">
        <v>13.18</v>
      </c>
      <c r="D488" s="47">
        <v>15.668670000000001</v>
      </c>
      <c r="E488" s="47">
        <v>100.73623000000001</v>
      </c>
      <c r="F488" s="47">
        <v>686089.49707899999</v>
      </c>
      <c r="G488" s="47">
        <v>1733047.70924</v>
      </c>
      <c r="H488" s="48" t="s">
        <v>48</v>
      </c>
      <c r="I488" s="48" t="s">
        <v>866</v>
      </c>
      <c r="J488" s="48" t="s">
        <v>866</v>
      </c>
      <c r="K488" s="48" t="s">
        <v>204</v>
      </c>
      <c r="L488" s="48" t="s">
        <v>89</v>
      </c>
      <c r="M488" s="48" t="s">
        <v>57</v>
      </c>
    </row>
    <row r="489" spans="1:13" customFormat="1" ht="18.75">
      <c r="A489" s="29" t="s">
        <v>6235</v>
      </c>
      <c r="B489" s="45">
        <v>46116</v>
      </c>
      <c r="C489" s="46">
        <v>13.18</v>
      </c>
      <c r="D489" s="47">
        <v>15.70674</v>
      </c>
      <c r="E489" s="47">
        <v>100.08768000000001</v>
      </c>
      <c r="F489" s="47">
        <v>616546.82832299999</v>
      </c>
      <c r="G489" s="47">
        <v>1736796.5293000001</v>
      </c>
      <c r="H489" s="48" t="s">
        <v>48</v>
      </c>
      <c r="I489" s="48" t="s">
        <v>6236</v>
      </c>
      <c r="J489" s="48" t="s">
        <v>6237</v>
      </c>
      <c r="K489" s="48" t="s">
        <v>204</v>
      </c>
      <c r="L489" s="48" t="s">
        <v>89</v>
      </c>
      <c r="M489" s="48" t="s">
        <v>5361</v>
      </c>
    </row>
    <row r="490" spans="1:13" customFormat="1" ht="18.75">
      <c r="A490" s="29" t="s">
        <v>6238</v>
      </c>
      <c r="B490" s="45">
        <v>46116</v>
      </c>
      <c r="C490" s="46">
        <v>13.18</v>
      </c>
      <c r="D490" s="47">
        <v>15.707739999999999</v>
      </c>
      <c r="E490" s="47">
        <v>100.08678</v>
      </c>
      <c r="F490" s="47">
        <v>616449.813646</v>
      </c>
      <c r="G490" s="47">
        <v>1736906.66234</v>
      </c>
      <c r="H490" s="48" t="s">
        <v>48</v>
      </c>
      <c r="I490" s="48" t="s">
        <v>6239</v>
      </c>
      <c r="J490" s="48" t="s">
        <v>6237</v>
      </c>
      <c r="K490" s="48" t="s">
        <v>204</v>
      </c>
      <c r="L490" s="48" t="s">
        <v>89</v>
      </c>
      <c r="M490" s="48" t="s">
        <v>57</v>
      </c>
    </row>
    <row r="491" spans="1:13" customFormat="1" ht="18.75">
      <c r="A491" s="29" t="s">
        <v>6240</v>
      </c>
      <c r="B491" s="45">
        <v>46116</v>
      </c>
      <c r="C491" s="46">
        <v>13.18</v>
      </c>
      <c r="D491" s="47">
        <v>15.79856</v>
      </c>
      <c r="E491" s="47">
        <v>100.22968</v>
      </c>
      <c r="F491" s="47">
        <v>631705.07193099998</v>
      </c>
      <c r="G491" s="47">
        <v>1747038.24291</v>
      </c>
      <c r="H491" s="48" t="s">
        <v>48</v>
      </c>
      <c r="I491" s="48" t="s">
        <v>6241</v>
      </c>
      <c r="J491" s="48" t="s">
        <v>6242</v>
      </c>
      <c r="K491" s="48" t="s">
        <v>204</v>
      </c>
      <c r="L491" s="48" t="s">
        <v>89</v>
      </c>
      <c r="M491" s="48" t="s">
        <v>57</v>
      </c>
    </row>
    <row r="492" spans="1:13" customFormat="1" ht="18.75">
      <c r="A492" s="29" t="s">
        <v>6243</v>
      </c>
      <c r="B492" s="45">
        <v>46116</v>
      </c>
      <c r="C492" s="46">
        <v>13.18</v>
      </c>
      <c r="D492" s="47">
        <v>15.81798</v>
      </c>
      <c r="E492" s="47">
        <v>99.429180000000002</v>
      </c>
      <c r="F492" s="47">
        <v>545960.35100999998</v>
      </c>
      <c r="G492" s="47">
        <v>1748848.4296800001</v>
      </c>
      <c r="H492" s="48" t="s">
        <v>48</v>
      </c>
      <c r="I492" s="48" t="s">
        <v>206</v>
      </c>
      <c r="J492" s="48" t="s">
        <v>200</v>
      </c>
      <c r="K492" s="48" t="s">
        <v>204</v>
      </c>
      <c r="L492" s="48" t="s">
        <v>89</v>
      </c>
      <c r="M492" s="48" t="s">
        <v>57</v>
      </c>
    </row>
    <row r="493" spans="1:13" customFormat="1" ht="18.75">
      <c r="A493" s="29" t="s">
        <v>6244</v>
      </c>
      <c r="B493" s="45">
        <v>46116</v>
      </c>
      <c r="C493" s="46">
        <v>13.18</v>
      </c>
      <c r="D493" s="47">
        <v>15.8209</v>
      </c>
      <c r="E493" s="47">
        <v>100.02455</v>
      </c>
      <c r="F493" s="47">
        <v>609720.33983700001</v>
      </c>
      <c r="G493" s="47">
        <v>1749391.9677599999</v>
      </c>
      <c r="H493" s="48" t="s">
        <v>48</v>
      </c>
      <c r="I493" s="48" t="s">
        <v>6245</v>
      </c>
      <c r="J493" s="48" t="s">
        <v>6246</v>
      </c>
      <c r="K493" s="48" t="s">
        <v>204</v>
      </c>
      <c r="L493" s="48" t="s">
        <v>89</v>
      </c>
      <c r="M493" s="48" t="s">
        <v>57</v>
      </c>
    </row>
    <row r="494" spans="1:13" customFormat="1" ht="18.75">
      <c r="A494" s="29" t="s">
        <v>6247</v>
      </c>
      <c r="B494" s="45">
        <v>46116</v>
      </c>
      <c r="C494" s="46">
        <v>13.18</v>
      </c>
      <c r="D494" s="47">
        <v>15.82166</v>
      </c>
      <c r="E494" s="47">
        <v>100.02867999999999</v>
      </c>
      <c r="F494" s="47">
        <v>610162.25575799996</v>
      </c>
      <c r="G494" s="47">
        <v>1749478.2059299999</v>
      </c>
      <c r="H494" s="48" t="s">
        <v>48</v>
      </c>
      <c r="I494" s="48" t="s">
        <v>6245</v>
      </c>
      <c r="J494" s="48" t="s">
        <v>6246</v>
      </c>
      <c r="K494" s="48" t="s">
        <v>204</v>
      </c>
      <c r="L494" s="48" t="s">
        <v>89</v>
      </c>
      <c r="M494" s="48" t="s">
        <v>5361</v>
      </c>
    </row>
    <row r="495" spans="1:13" customFormat="1" ht="18.75">
      <c r="A495" s="29" t="s">
        <v>6248</v>
      </c>
      <c r="B495" s="45">
        <v>46116</v>
      </c>
      <c r="C495" s="46">
        <v>13.18</v>
      </c>
      <c r="D495" s="47">
        <v>15.82733</v>
      </c>
      <c r="E495" s="47">
        <v>99.819569999999999</v>
      </c>
      <c r="F495" s="47">
        <v>587764.55702900002</v>
      </c>
      <c r="G495" s="47">
        <v>1750006.94294</v>
      </c>
      <c r="H495" s="48" t="s">
        <v>48</v>
      </c>
      <c r="I495" s="48" t="s">
        <v>6249</v>
      </c>
      <c r="J495" s="48" t="s">
        <v>6250</v>
      </c>
      <c r="K495" s="48" t="s">
        <v>204</v>
      </c>
      <c r="L495" s="48" t="s">
        <v>89</v>
      </c>
      <c r="M495" s="48" t="s">
        <v>5361</v>
      </c>
    </row>
    <row r="496" spans="1:13" customFormat="1" ht="18.75">
      <c r="A496" s="29" t="s">
        <v>6251</v>
      </c>
      <c r="B496" s="45">
        <v>46116</v>
      </c>
      <c r="C496" s="46">
        <v>13.18</v>
      </c>
      <c r="D496" s="47">
        <v>15.94042</v>
      </c>
      <c r="E496" s="47">
        <v>100.36767999999999</v>
      </c>
      <c r="F496" s="47">
        <v>646385.40133100003</v>
      </c>
      <c r="G496" s="47">
        <v>1762824.8851099999</v>
      </c>
      <c r="H496" s="48" t="s">
        <v>48</v>
      </c>
      <c r="I496" s="48" t="s">
        <v>6252</v>
      </c>
      <c r="J496" s="48" t="s">
        <v>6242</v>
      </c>
      <c r="K496" s="48" t="s">
        <v>204</v>
      </c>
      <c r="L496" s="48" t="s">
        <v>89</v>
      </c>
      <c r="M496" s="48" t="s">
        <v>57</v>
      </c>
    </row>
    <row r="497" spans="1:13" customFormat="1" ht="18.75">
      <c r="A497" s="29" t="s">
        <v>6253</v>
      </c>
      <c r="B497" s="45">
        <v>46116</v>
      </c>
      <c r="C497" s="46">
        <v>13.18</v>
      </c>
      <c r="D497" s="47">
        <v>13.919370000000001</v>
      </c>
      <c r="E497" s="47">
        <v>100.27657000000001</v>
      </c>
      <c r="F497" s="47">
        <v>637915.87559399998</v>
      </c>
      <c r="G497" s="47">
        <v>1539178.69548</v>
      </c>
      <c r="H497" s="48" t="s">
        <v>48</v>
      </c>
      <c r="I497" s="48" t="s">
        <v>6254</v>
      </c>
      <c r="J497" s="48" t="s">
        <v>6255</v>
      </c>
      <c r="K497" s="48" t="s">
        <v>6256</v>
      </c>
      <c r="L497" s="48" t="s">
        <v>52</v>
      </c>
      <c r="M497" s="48" t="s">
        <v>57</v>
      </c>
    </row>
    <row r="498" spans="1:13" customFormat="1" ht="18.75">
      <c r="A498" s="29" t="s">
        <v>6257</v>
      </c>
      <c r="B498" s="45">
        <v>46116</v>
      </c>
      <c r="C498" s="46">
        <v>13.18</v>
      </c>
      <c r="D498" s="47">
        <v>14.122529999999999</v>
      </c>
      <c r="E498" s="47">
        <v>100.30477999999999</v>
      </c>
      <c r="F498" s="47">
        <v>640840.02726899995</v>
      </c>
      <c r="G498" s="47">
        <v>1561668.92025</v>
      </c>
      <c r="H498" s="48" t="s">
        <v>48</v>
      </c>
      <c r="I498" s="48" t="s">
        <v>6258</v>
      </c>
      <c r="J498" s="48" t="s">
        <v>6255</v>
      </c>
      <c r="K498" s="48" t="s">
        <v>6256</v>
      </c>
      <c r="L498" s="48" t="s">
        <v>52</v>
      </c>
      <c r="M498" s="48" t="s">
        <v>57</v>
      </c>
    </row>
    <row r="499" spans="1:13" customFormat="1" ht="18.75">
      <c r="A499" s="29" t="s">
        <v>6259</v>
      </c>
      <c r="B499" s="45">
        <v>46116</v>
      </c>
      <c r="C499" s="46">
        <v>13.18</v>
      </c>
      <c r="D499" s="47">
        <v>14.12369</v>
      </c>
      <c r="E499" s="47">
        <v>100.30509000000001</v>
      </c>
      <c r="F499" s="47">
        <v>640872.78096</v>
      </c>
      <c r="G499" s="47">
        <v>1561797.4273399999</v>
      </c>
      <c r="H499" s="48" t="s">
        <v>48</v>
      </c>
      <c r="I499" s="48" t="s">
        <v>6258</v>
      </c>
      <c r="J499" s="48" t="s">
        <v>6255</v>
      </c>
      <c r="K499" s="48" t="s">
        <v>6256</v>
      </c>
      <c r="L499" s="48" t="s">
        <v>52</v>
      </c>
      <c r="M499" s="48" t="s">
        <v>57</v>
      </c>
    </row>
    <row r="500" spans="1:13" customFormat="1" ht="18.75">
      <c r="A500" s="29" t="s">
        <v>6260</v>
      </c>
      <c r="B500" s="45">
        <v>46116</v>
      </c>
      <c r="C500" s="46">
        <v>13.18</v>
      </c>
      <c r="D500" s="47">
        <v>14.493309999999999</v>
      </c>
      <c r="E500" s="47">
        <v>102.70054</v>
      </c>
      <c r="F500" s="47">
        <v>899001.35187200003</v>
      </c>
      <c r="G500" s="47">
        <v>1605513.04479</v>
      </c>
      <c r="H500" s="48" t="s">
        <v>48</v>
      </c>
      <c r="I500" s="48" t="s">
        <v>6261</v>
      </c>
      <c r="J500" s="48" t="s">
        <v>6262</v>
      </c>
      <c r="K500" s="48" t="s">
        <v>871</v>
      </c>
      <c r="L500" s="48" t="s">
        <v>225</v>
      </c>
      <c r="M500" s="48" t="s">
        <v>5361</v>
      </c>
    </row>
    <row r="501" spans="1:13" customFormat="1" ht="18.75">
      <c r="A501" s="29" t="s">
        <v>6263</v>
      </c>
      <c r="B501" s="45">
        <v>46116</v>
      </c>
      <c r="C501" s="46">
        <v>13.18</v>
      </c>
      <c r="D501" s="47">
        <v>14.0245</v>
      </c>
      <c r="E501" s="47">
        <v>100.61214</v>
      </c>
      <c r="F501" s="47">
        <v>674098.20545799995</v>
      </c>
      <c r="G501" s="47">
        <v>1551029.56119</v>
      </c>
      <c r="H501" s="48" t="s">
        <v>48</v>
      </c>
      <c r="I501" s="48" t="s">
        <v>6264</v>
      </c>
      <c r="J501" s="48" t="s">
        <v>6265</v>
      </c>
      <c r="K501" s="48" t="s">
        <v>6266</v>
      </c>
      <c r="L501" s="48" t="s">
        <v>52</v>
      </c>
      <c r="M501" s="48" t="s">
        <v>57</v>
      </c>
    </row>
    <row r="502" spans="1:13" customFormat="1" ht="18.75">
      <c r="A502" s="29" t="s">
        <v>6267</v>
      </c>
      <c r="B502" s="45">
        <v>46116</v>
      </c>
      <c r="C502" s="46">
        <v>13.18</v>
      </c>
      <c r="D502" s="47">
        <v>14.07497</v>
      </c>
      <c r="E502" s="47">
        <v>100.62806999999999</v>
      </c>
      <c r="F502" s="47">
        <v>675780.39896499994</v>
      </c>
      <c r="G502" s="47">
        <v>1556625.11152</v>
      </c>
      <c r="H502" s="48" t="s">
        <v>48</v>
      </c>
      <c r="I502" s="48" t="s">
        <v>6264</v>
      </c>
      <c r="J502" s="48" t="s">
        <v>6265</v>
      </c>
      <c r="K502" s="48" t="s">
        <v>6266</v>
      </c>
      <c r="L502" s="48" t="s">
        <v>52</v>
      </c>
      <c r="M502" s="48" t="s">
        <v>57</v>
      </c>
    </row>
    <row r="503" spans="1:13" customFormat="1" ht="18.75">
      <c r="A503" s="29" t="s">
        <v>6268</v>
      </c>
      <c r="B503" s="45">
        <v>46116</v>
      </c>
      <c r="C503" s="46">
        <v>13.18</v>
      </c>
      <c r="D503" s="47">
        <v>14.075290000000001</v>
      </c>
      <c r="E503" s="47">
        <v>100.62759</v>
      </c>
      <c r="F503" s="47">
        <v>675728.317025</v>
      </c>
      <c r="G503" s="47">
        <v>1556660.15658</v>
      </c>
      <c r="H503" s="48" t="s">
        <v>48</v>
      </c>
      <c r="I503" s="48" t="s">
        <v>6264</v>
      </c>
      <c r="J503" s="48" t="s">
        <v>6265</v>
      </c>
      <c r="K503" s="48" t="s">
        <v>6266</v>
      </c>
      <c r="L503" s="48" t="s">
        <v>52</v>
      </c>
      <c r="M503" s="48" t="s">
        <v>57</v>
      </c>
    </row>
    <row r="504" spans="1:13" customFormat="1" ht="18.75">
      <c r="A504" s="29" t="s">
        <v>6269</v>
      </c>
      <c r="B504" s="45">
        <v>46116</v>
      </c>
      <c r="C504" s="46">
        <v>13.18</v>
      </c>
      <c r="D504" s="47">
        <v>14.082129999999999</v>
      </c>
      <c r="E504" s="47">
        <v>100.64333000000001</v>
      </c>
      <c r="F504" s="47">
        <v>677422.87041700003</v>
      </c>
      <c r="G504" s="47">
        <v>1557428.71105</v>
      </c>
      <c r="H504" s="48" t="s">
        <v>48</v>
      </c>
      <c r="I504" s="48" t="s">
        <v>6270</v>
      </c>
      <c r="J504" s="48" t="s">
        <v>6265</v>
      </c>
      <c r="K504" s="48" t="s">
        <v>6266</v>
      </c>
      <c r="L504" s="48" t="s">
        <v>52</v>
      </c>
      <c r="M504" s="48" t="s">
        <v>57</v>
      </c>
    </row>
    <row r="505" spans="1:13" customFormat="1" ht="18.75">
      <c r="A505" s="29" t="s">
        <v>6271</v>
      </c>
      <c r="B505" s="45">
        <v>46116</v>
      </c>
      <c r="C505" s="46">
        <v>13.18</v>
      </c>
      <c r="D505" s="47">
        <v>14.08234</v>
      </c>
      <c r="E505" s="47">
        <v>100.64288000000001</v>
      </c>
      <c r="F505" s="47">
        <v>677374.11200099997</v>
      </c>
      <c r="G505" s="47">
        <v>1557451.60546</v>
      </c>
      <c r="H505" s="48" t="s">
        <v>48</v>
      </c>
      <c r="I505" s="48" t="s">
        <v>6270</v>
      </c>
      <c r="J505" s="48" t="s">
        <v>6265</v>
      </c>
      <c r="K505" s="48" t="s">
        <v>6266</v>
      </c>
      <c r="L505" s="48" t="s">
        <v>52</v>
      </c>
      <c r="M505" s="48" t="s">
        <v>57</v>
      </c>
    </row>
    <row r="506" spans="1:13" customFormat="1" ht="18.75">
      <c r="A506" s="29" t="s">
        <v>6272</v>
      </c>
      <c r="B506" s="45">
        <v>46116</v>
      </c>
      <c r="C506" s="46">
        <v>13.18</v>
      </c>
      <c r="D506" s="47">
        <v>14.11178</v>
      </c>
      <c r="E506" s="47">
        <v>100.66261</v>
      </c>
      <c r="F506" s="47">
        <v>679481.76848099998</v>
      </c>
      <c r="G506" s="47">
        <v>1560723.72486</v>
      </c>
      <c r="H506" s="48" t="s">
        <v>48</v>
      </c>
      <c r="I506" s="48" t="s">
        <v>6273</v>
      </c>
      <c r="J506" s="48" t="s">
        <v>6265</v>
      </c>
      <c r="K506" s="48" t="s">
        <v>6266</v>
      </c>
      <c r="L506" s="48" t="s">
        <v>52</v>
      </c>
      <c r="M506" s="48" t="s">
        <v>57</v>
      </c>
    </row>
    <row r="507" spans="1:13" customFormat="1" ht="18.75">
      <c r="A507" s="29" t="s">
        <v>6274</v>
      </c>
      <c r="B507" s="45">
        <v>46116</v>
      </c>
      <c r="C507" s="46">
        <v>13.18</v>
      </c>
      <c r="D507" s="47">
        <v>14.11599</v>
      </c>
      <c r="E507" s="47">
        <v>100.66182999999999</v>
      </c>
      <c r="F507" s="47">
        <v>679394.24981199997</v>
      </c>
      <c r="G507" s="47">
        <v>1561188.91221</v>
      </c>
      <c r="H507" s="48" t="s">
        <v>48</v>
      </c>
      <c r="I507" s="48" t="s">
        <v>6273</v>
      </c>
      <c r="J507" s="48" t="s">
        <v>6265</v>
      </c>
      <c r="K507" s="48" t="s">
        <v>6266</v>
      </c>
      <c r="L507" s="48" t="s">
        <v>52</v>
      </c>
      <c r="M507" s="48" t="s">
        <v>57</v>
      </c>
    </row>
    <row r="508" spans="1:13" customFormat="1" ht="18.75">
      <c r="A508" s="29" t="s">
        <v>6275</v>
      </c>
      <c r="B508" s="45">
        <v>46116</v>
      </c>
      <c r="C508" s="46">
        <v>13.18</v>
      </c>
      <c r="D508" s="47">
        <v>14.12698</v>
      </c>
      <c r="E508" s="47">
        <v>100.60173</v>
      </c>
      <c r="F508" s="47">
        <v>672896.64298</v>
      </c>
      <c r="G508" s="47">
        <v>1562359.699</v>
      </c>
      <c r="H508" s="48" t="s">
        <v>48</v>
      </c>
      <c r="I508" s="48" t="s">
        <v>6264</v>
      </c>
      <c r="J508" s="48" t="s">
        <v>6265</v>
      </c>
      <c r="K508" s="48" t="s">
        <v>6266</v>
      </c>
      <c r="L508" s="48" t="s">
        <v>52</v>
      </c>
      <c r="M508" s="48" t="s">
        <v>57</v>
      </c>
    </row>
    <row r="509" spans="1:13" customFormat="1" ht="18.75">
      <c r="A509" s="29" t="s">
        <v>6276</v>
      </c>
      <c r="B509" s="45">
        <v>46116</v>
      </c>
      <c r="C509" s="46">
        <v>13.18</v>
      </c>
      <c r="D509" s="47">
        <v>13.81997</v>
      </c>
      <c r="E509" s="47">
        <v>101.52682</v>
      </c>
      <c r="F509" s="47">
        <v>773163.32431900001</v>
      </c>
      <c r="G509" s="47">
        <v>1529255.5415699999</v>
      </c>
      <c r="H509" s="48" t="s">
        <v>48</v>
      </c>
      <c r="I509" s="48" t="s">
        <v>6277</v>
      </c>
      <c r="J509" s="48" t="s">
        <v>6278</v>
      </c>
      <c r="K509" s="48" t="s">
        <v>6279</v>
      </c>
      <c r="L509" s="48" t="s">
        <v>52</v>
      </c>
      <c r="M509" s="48" t="s">
        <v>5361</v>
      </c>
    </row>
    <row r="510" spans="1:13" customFormat="1" ht="18.75">
      <c r="A510" s="29" t="s">
        <v>6280</v>
      </c>
      <c r="B510" s="45">
        <v>46116</v>
      </c>
      <c r="C510" s="46">
        <v>13.18</v>
      </c>
      <c r="D510" s="47">
        <v>13.836600000000001</v>
      </c>
      <c r="E510" s="47">
        <v>101.84592000000001</v>
      </c>
      <c r="F510" s="47">
        <v>807661.83347199997</v>
      </c>
      <c r="G510" s="47">
        <v>1531483.6462300001</v>
      </c>
      <c r="H510" s="48" t="s">
        <v>48</v>
      </c>
      <c r="I510" s="48" t="s">
        <v>6281</v>
      </c>
      <c r="J510" s="48" t="s">
        <v>6282</v>
      </c>
      <c r="K510" s="48" t="s">
        <v>6279</v>
      </c>
      <c r="L510" s="48" t="s">
        <v>52</v>
      </c>
      <c r="M510" s="48" t="s">
        <v>57</v>
      </c>
    </row>
    <row r="511" spans="1:13" customFormat="1" ht="18.75">
      <c r="A511" s="29" t="s">
        <v>6283</v>
      </c>
      <c r="B511" s="45">
        <v>46116</v>
      </c>
      <c r="C511" s="46">
        <v>13.18</v>
      </c>
      <c r="D511" s="47">
        <v>13.86406</v>
      </c>
      <c r="E511" s="47">
        <v>101.39973000000001</v>
      </c>
      <c r="F511" s="47">
        <v>759367.90156899998</v>
      </c>
      <c r="G511" s="47">
        <v>1533994.16833</v>
      </c>
      <c r="H511" s="48" t="s">
        <v>48</v>
      </c>
      <c r="I511" s="48" t="s">
        <v>6284</v>
      </c>
      <c r="J511" s="48" t="s">
        <v>6285</v>
      </c>
      <c r="K511" s="48" t="s">
        <v>6279</v>
      </c>
      <c r="L511" s="48" t="s">
        <v>52</v>
      </c>
      <c r="M511" s="48" t="s">
        <v>57</v>
      </c>
    </row>
    <row r="512" spans="1:13" customFormat="1" ht="18.75">
      <c r="A512" s="29" t="s">
        <v>6286</v>
      </c>
      <c r="B512" s="45">
        <v>46116</v>
      </c>
      <c r="C512" s="46">
        <v>13.18</v>
      </c>
      <c r="D512" s="47">
        <v>13.88223</v>
      </c>
      <c r="E512" s="47">
        <v>101.19834</v>
      </c>
      <c r="F512" s="47">
        <v>737572.77749799995</v>
      </c>
      <c r="G512" s="47">
        <v>1535795.48309</v>
      </c>
      <c r="H512" s="48" t="s">
        <v>48</v>
      </c>
      <c r="I512" s="48" t="s">
        <v>6287</v>
      </c>
      <c r="J512" s="48" t="s">
        <v>6288</v>
      </c>
      <c r="K512" s="48" t="s">
        <v>6279</v>
      </c>
      <c r="L512" s="48" t="s">
        <v>52</v>
      </c>
      <c r="M512" s="48" t="s">
        <v>5361</v>
      </c>
    </row>
    <row r="513" spans="1:13" customFormat="1" ht="18.75">
      <c r="A513" s="29" t="s">
        <v>6289</v>
      </c>
      <c r="B513" s="45">
        <v>46116</v>
      </c>
      <c r="C513" s="46">
        <v>13.18</v>
      </c>
      <c r="D513" s="47">
        <v>13.88289</v>
      </c>
      <c r="E513" s="47">
        <v>101.20206</v>
      </c>
      <c r="F513" s="47">
        <v>737974.29719299998</v>
      </c>
      <c r="G513" s="47">
        <v>1535872.23058</v>
      </c>
      <c r="H513" s="48" t="s">
        <v>48</v>
      </c>
      <c r="I513" s="48" t="s">
        <v>6287</v>
      </c>
      <c r="J513" s="48" t="s">
        <v>6288</v>
      </c>
      <c r="K513" s="48" t="s">
        <v>6279</v>
      </c>
      <c r="L513" s="48" t="s">
        <v>52</v>
      </c>
      <c r="M513" s="48" t="s">
        <v>57</v>
      </c>
    </row>
    <row r="514" spans="1:13" customFormat="1" ht="18.75">
      <c r="A514" s="29" t="s">
        <v>6290</v>
      </c>
      <c r="B514" s="45">
        <v>46116</v>
      </c>
      <c r="C514" s="46">
        <v>13.18</v>
      </c>
      <c r="D514" s="47">
        <v>13.8925</v>
      </c>
      <c r="E514" s="47">
        <v>101.1849</v>
      </c>
      <c r="F514" s="47">
        <v>736109.29108500003</v>
      </c>
      <c r="G514" s="47">
        <v>1536918.6774200001</v>
      </c>
      <c r="H514" s="48" t="s">
        <v>48</v>
      </c>
      <c r="I514" s="48" t="s">
        <v>6287</v>
      </c>
      <c r="J514" s="48" t="s">
        <v>6288</v>
      </c>
      <c r="K514" s="48" t="s">
        <v>6279</v>
      </c>
      <c r="L514" s="48" t="s">
        <v>52</v>
      </c>
      <c r="M514" s="48" t="s">
        <v>5361</v>
      </c>
    </row>
    <row r="515" spans="1:13" customFormat="1" ht="18.75">
      <c r="A515" s="29" t="s">
        <v>6291</v>
      </c>
      <c r="B515" s="45">
        <v>46116</v>
      </c>
      <c r="C515" s="46">
        <v>13.18</v>
      </c>
      <c r="D515" s="47">
        <v>13.899889999999999</v>
      </c>
      <c r="E515" s="47">
        <v>101.20278999999999</v>
      </c>
      <c r="F515" s="47">
        <v>738035.848352</v>
      </c>
      <c r="G515" s="47">
        <v>1537754.29596</v>
      </c>
      <c r="H515" s="48" t="s">
        <v>48</v>
      </c>
      <c r="I515" s="48" t="s">
        <v>6287</v>
      </c>
      <c r="J515" s="48" t="s">
        <v>6288</v>
      </c>
      <c r="K515" s="48" t="s">
        <v>6279</v>
      </c>
      <c r="L515" s="48" t="s">
        <v>52</v>
      </c>
      <c r="M515" s="48" t="s">
        <v>57</v>
      </c>
    </row>
    <row r="516" spans="1:13" customFormat="1" ht="18.75">
      <c r="A516" s="29" t="s">
        <v>6292</v>
      </c>
      <c r="B516" s="45">
        <v>46116</v>
      </c>
      <c r="C516" s="46">
        <v>13.18</v>
      </c>
      <c r="D516" s="47">
        <v>13.900679999999999</v>
      </c>
      <c r="E516" s="47">
        <v>101.18340000000001</v>
      </c>
      <c r="F516" s="47">
        <v>735938.83581900003</v>
      </c>
      <c r="G516" s="47">
        <v>1537822.43744</v>
      </c>
      <c r="H516" s="48" t="s">
        <v>48</v>
      </c>
      <c r="I516" s="48" t="s">
        <v>6287</v>
      </c>
      <c r="J516" s="48" t="s">
        <v>6288</v>
      </c>
      <c r="K516" s="48" t="s">
        <v>6279</v>
      </c>
      <c r="L516" s="48" t="s">
        <v>52</v>
      </c>
      <c r="M516" s="48" t="s">
        <v>57</v>
      </c>
    </row>
    <row r="517" spans="1:13" customFormat="1" ht="18.75">
      <c r="A517" s="29" t="s">
        <v>6293</v>
      </c>
      <c r="B517" s="45">
        <v>46116</v>
      </c>
      <c r="C517" s="46">
        <v>13.18</v>
      </c>
      <c r="D517" s="47">
        <v>13.901999999999999</v>
      </c>
      <c r="E517" s="47">
        <v>101.19086</v>
      </c>
      <c r="F517" s="47">
        <v>736743.97235099995</v>
      </c>
      <c r="G517" s="47">
        <v>1537975.9163200001</v>
      </c>
      <c r="H517" s="48" t="s">
        <v>48</v>
      </c>
      <c r="I517" s="48" t="s">
        <v>6287</v>
      </c>
      <c r="J517" s="48" t="s">
        <v>6288</v>
      </c>
      <c r="K517" s="48" t="s">
        <v>6279</v>
      </c>
      <c r="L517" s="48" t="s">
        <v>52</v>
      </c>
      <c r="M517" s="48" t="s">
        <v>57</v>
      </c>
    </row>
    <row r="518" spans="1:13" customFormat="1" ht="18.75">
      <c r="A518" s="29" t="s">
        <v>6294</v>
      </c>
      <c r="B518" s="45">
        <v>46116</v>
      </c>
      <c r="C518" s="46">
        <v>13.18</v>
      </c>
      <c r="D518" s="47">
        <v>13.902659999999999</v>
      </c>
      <c r="E518" s="47">
        <v>101.19459999999999</v>
      </c>
      <c r="F518" s="47">
        <v>737147.61953999999</v>
      </c>
      <c r="G518" s="47">
        <v>1538052.6757</v>
      </c>
      <c r="H518" s="48" t="s">
        <v>48</v>
      </c>
      <c r="I518" s="48" t="s">
        <v>6287</v>
      </c>
      <c r="J518" s="48" t="s">
        <v>6288</v>
      </c>
      <c r="K518" s="48" t="s">
        <v>6279</v>
      </c>
      <c r="L518" s="48" t="s">
        <v>52</v>
      </c>
      <c r="M518" s="48" t="s">
        <v>57</v>
      </c>
    </row>
    <row r="519" spans="1:13" customFormat="1" ht="18.75">
      <c r="A519" s="29" t="s">
        <v>6295</v>
      </c>
      <c r="B519" s="45">
        <v>46116</v>
      </c>
      <c r="C519" s="46">
        <v>13.18</v>
      </c>
      <c r="D519" s="47">
        <v>13.903980000000001</v>
      </c>
      <c r="E519" s="47">
        <v>101.20204</v>
      </c>
      <c r="F519" s="47">
        <v>737950.58537300001</v>
      </c>
      <c r="G519" s="47">
        <v>1538206.17456</v>
      </c>
      <c r="H519" s="48" t="s">
        <v>48</v>
      </c>
      <c r="I519" s="48" t="s">
        <v>6287</v>
      </c>
      <c r="J519" s="48" t="s">
        <v>6288</v>
      </c>
      <c r="K519" s="48" t="s">
        <v>6279</v>
      </c>
      <c r="L519" s="48" t="s">
        <v>52</v>
      </c>
      <c r="M519" s="48" t="s">
        <v>57</v>
      </c>
    </row>
    <row r="520" spans="1:13" customFormat="1" ht="18.75">
      <c r="A520" s="29" t="s">
        <v>6296</v>
      </c>
      <c r="B520" s="45">
        <v>46116</v>
      </c>
      <c r="C520" s="46">
        <v>13.18</v>
      </c>
      <c r="D520" s="47">
        <v>13.904769999999999</v>
      </c>
      <c r="E520" s="47">
        <v>101.18264000000001</v>
      </c>
      <c r="F520" s="47">
        <v>735852.52967700001</v>
      </c>
      <c r="G520" s="47">
        <v>1538274.30751</v>
      </c>
      <c r="H520" s="48" t="s">
        <v>48</v>
      </c>
      <c r="I520" s="48" t="s">
        <v>6287</v>
      </c>
      <c r="J520" s="48" t="s">
        <v>6288</v>
      </c>
      <c r="K520" s="48" t="s">
        <v>6279</v>
      </c>
      <c r="L520" s="48" t="s">
        <v>52</v>
      </c>
      <c r="M520" s="48" t="s">
        <v>57</v>
      </c>
    </row>
    <row r="521" spans="1:13" customFormat="1" ht="18.75">
      <c r="A521" s="29" t="s">
        <v>6297</v>
      </c>
      <c r="B521" s="45">
        <v>46116</v>
      </c>
      <c r="C521" s="46">
        <v>13.18</v>
      </c>
      <c r="D521" s="47">
        <v>13.908860000000001</v>
      </c>
      <c r="E521" s="47">
        <v>101.18189</v>
      </c>
      <c r="F521" s="47">
        <v>735767.30629800004</v>
      </c>
      <c r="G521" s="47">
        <v>1538726.1874800001</v>
      </c>
      <c r="H521" s="48" t="s">
        <v>48</v>
      </c>
      <c r="I521" s="48" t="s">
        <v>6287</v>
      </c>
      <c r="J521" s="48" t="s">
        <v>6288</v>
      </c>
      <c r="K521" s="48" t="s">
        <v>6279</v>
      </c>
      <c r="L521" s="48" t="s">
        <v>52</v>
      </c>
      <c r="M521" s="48" t="s">
        <v>57</v>
      </c>
    </row>
    <row r="522" spans="1:13" customFormat="1" ht="18.75">
      <c r="A522" s="29" t="s">
        <v>6298</v>
      </c>
      <c r="B522" s="45">
        <v>46116</v>
      </c>
      <c r="C522" s="46">
        <v>13.18</v>
      </c>
      <c r="D522" s="47">
        <v>13.93256</v>
      </c>
      <c r="E522" s="47">
        <v>101.19678</v>
      </c>
      <c r="F522" s="47">
        <v>737352.761941</v>
      </c>
      <c r="G522" s="47">
        <v>1541363.7808999999</v>
      </c>
      <c r="H522" s="48" t="s">
        <v>48</v>
      </c>
      <c r="I522" s="48" t="s">
        <v>6299</v>
      </c>
      <c r="J522" s="48" t="s">
        <v>6288</v>
      </c>
      <c r="K522" s="48" t="s">
        <v>6279</v>
      </c>
      <c r="L522" s="48" t="s">
        <v>52</v>
      </c>
      <c r="M522" s="48" t="s">
        <v>5361</v>
      </c>
    </row>
    <row r="523" spans="1:13" customFormat="1" ht="18.75">
      <c r="A523" s="29" t="s">
        <v>6300</v>
      </c>
      <c r="B523" s="45">
        <v>46116</v>
      </c>
      <c r="C523" s="46">
        <v>13.18</v>
      </c>
      <c r="D523" s="47">
        <v>13.93665</v>
      </c>
      <c r="E523" s="47">
        <v>101.81995000000001</v>
      </c>
      <c r="F523" s="47">
        <v>804721.33107099996</v>
      </c>
      <c r="G523" s="47">
        <v>1542527.2744100001</v>
      </c>
      <c r="H523" s="48" t="s">
        <v>48</v>
      </c>
      <c r="I523" s="48" t="s">
        <v>335</v>
      </c>
      <c r="J523" s="48" t="s">
        <v>6282</v>
      </c>
      <c r="K523" s="48" t="s">
        <v>6279</v>
      </c>
      <c r="L523" s="48" t="s">
        <v>52</v>
      </c>
      <c r="M523" s="48" t="s">
        <v>57</v>
      </c>
    </row>
    <row r="524" spans="1:13" customFormat="1" ht="18.75">
      <c r="A524" s="29" t="s">
        <v>6301</v>
      </c>
      <c r="B524" s="45">
        <v>46116</v>
      </c>
      <c r="C524" s="46">
        <v>13.18</v>
      </c>
      <c r="D524" s="47">
        <v>13.958220000000001</v>
      </c>
      <c r="E524" s="47">
        <v>101.41539</v>
      </c>
      <c r="F524" s="47">
        <v>760955.66854300001</v>
      </c>
      <c r="G524" s="47">
        <v>1544433.02605</v>
      </c>
      <c r="H524" s="48" t="s">
        <v>48</v>
      </c>
      <c r="I524" s="48" t="s">
        <v>6302</v>
      </c>
      <c r="J524" s="48" t="s">
        <v>6278</v>
      </c>
      <c r="K524" s="48" t="s">
        <v>6279</v>
      </c>
      <c r="L524" s="48" t="s">
        <v>52</v>
      </c>
      <c r="M524" s="48" t="s">
        <v>57</v>
      </c>
    </row>
    <row r="525" spans="1:13" customFormat="1" ht="18.75">
      <c r="A525" s="29" t="s">
        <v>6303</v>
      </c>
      <c r="B525" s="45">
        <v>46116</v>
      </c>
      <c r="C525" s="46">
        <v>13.18</v>
      </c>
      <c r="D525" s="47">
        <v>13.962249999999999</v>
      </c>
      <c r="E525" s="47">
        <v>101.41466</v>
      </c>
      <c r="F525" s="47">
        <v>760872.22094100004</v>
      </c>
      <c r="G525" s="47">
        <v>1544878.27211</v>
      </c>
      <c r="H525" s="48" t="s">
        <v>48</v>
      </c>
      <c r="I525" s="48" t="s">
        <v>6302</v>
      </c>
      <c r="J525" s="48" t="s">
        <v>6278</v>
      </c>
      <c r="K525" s="48" t="s">
        <v>6279</v>
      </c>
      <c r="L525" s="48" t="s">
        <v>52</v>
      </c>
      <c r="M525" s="48" t="s">
        <v>57</v>
      </c>
    </row>
    <row r="526" spans="1:13" customFormat="1" ht="18.75">
      <c r="A526" s="29" t="s">
        <v>6304</v>
      </c>
      <c r="B526" s="45">
        <v>46116</v>
      </c>
      <c r="C526" s="46">
        <v>13.18</v>
      </c>
      <c r="D526" s="47">
        <v>13.964729999999999</v>
      </c>
      <c r="E526" s="47">
        <v>101.54714</v>
      </c>
      <c r="F526" s="47">
        <v>775190.16705399996</v>
      </c>
      <c r="G526" s="47">
        <v>1545302.50119</v>
      </c>
      <c r="H526" s="48" t="s">
        <v>48</v>
      </c>
      <c r="I526" s="48" t="s">
        <v>914</v>
      </c>
      <c r="J526" s="48" t="s">
        <v>6278</v>
      </c>
      <c r="K526" s="48" t="s">
        <v>6279</v>
      </c>
      <c r="L526" s="48" t="s">
        <v>52</v>
      </c>
      <c r="M526" s="48" t="s">
        <v>5361</v>
      </c>
    </row>
    <row r="527" spans="1:13" customFormat="1" ht="18.75">
      <c r="A527" s="29" t="s">
        <v>6305</v>
      </c>
      <c r="B527" s="45">
        <v>46116</v>
      </c>
      <c r="C527" s="46">
        <v>13.18</v>
      </c>
      <c r="D527" s="47">
        <v>14.012919999999999</v>
      </c>
      <c r="E527" s="47">
        <v>101.65899</v>
      </c>
      <c r="F527" s="47">
        <v>787221.98462999996</v>
      </c>
      <c r="G527" s="47">
        <v>1550769.8423599999</v>
      </c>
      <c r="H527" s="48" t="s">
        <v>48</v>
      </c>
      <c r="I527" s="48" t="s">
        <v>6306</v>
      </c>
      <c r="J527" s="48" t="s">
        <v>6282</v>
      </c>
      <c r="K527" s="48" t="s">
        <v>6279</v>
      </c>
      <c r="L527" s="48" t="s">
        <v>52</v>
      </c>
      <c r="M527" s="48" t="s">
        <v>57</v>
      </c>
    </row>
    <row r="528" spans="1:13" customFormat="1" ht="18.75">
      <c r="A528" s="29" t="s">
        <v>6307</v>
      </c>
      <c r="B528" s="45">
        <v>46116</v>
      </c>
      <c r="C528" s="46">
        <v>13.18</v>
      </c>
      <c r="D528" s="47">
        <v>14.024789999999999</v>
      </c>
      <c r="E528" s="47">
        <v>101.55101000000001</v>
      </c>
      <c r="F528" s="47">
        <v>775536.8922</v>
      </c>
      <c r="G528" s="47">
        <v>1551955.18765</v>
      </c>
      <c r="H528" s="48" t="s">
        <v>48</v>
      </c>
      <c r="I528" s="48" t="s">
        <v>6308</v>
      </c>
      <c r="J528" s="48" t="s">
        <v>6309</v>
      </c>
      <c r="K528" s="48" t="s">
        <v>6279</v>
      </c>
      <c r="L528" s="48" t="s">
        <v>52</v>
      </c>
      <c r="M528" s="48" t="s">
        <v>57</v>
      </c>
    </row>
    <row r="529" spans="1:13" customFormat="1" ht="18.75">
      <c r="A529" s="29" t="s">
        <v>6310</v>
      </c>
      <c r="B529" s="45">
        <v>46116</v>
      </c>
      <c r="C529" s="46">
        <v>13.18</v>
      </c>
      <c r="D529" s="47">
        <v>14.025729999999999</v>
      </c>
      <c r="E529" s="47">
        <v>101.55629</v>
      </c>
      <c r="F529" s="47">
        <v>776106.39997000003</v>
      </c>
      <c r="G529" s="47">
        <v>1552065.4068</v>
      </c>
      <c r="H529" s="48" t="s">
        <v>48</v>
      </c>
      <c r="I529" s="48" t="s">
        <v>6308</v>
      </c>
      <c r="J529" s="48" t="s">
        <v>6309</v>
      </c>
      <c r="K529" s="48" t="s">
        <v>6279</v>
      </c>
      <c r="L529" s="48" t="s">
        <v>52</v>
      </c>
      <c r="M529" s="48" t="s">
        <v>57</v>
      </c>
    </row>
    <row r="530" spans="1:13" customFormat="1" ht="18.75">
      <c r="A530" s="29" t="s">
        <v>6311</v>
      </c>
      <c r="B530" s="45">
        <v>46116</v>
      </c>
      <c r="C530" s="46">
        <v>13.18</v>
      </c>
      <c r="D530" s="47">
        <v>14.034280000000001</v>
      </c>
      <c r="E530" s="47">
        <v>101.51174</v>
      </c>
      <c r="F530" s="47">
        <v>771281.69910500001</v>
      </c>
      <c r="G530" s="47">
        <v>1552960.16338</v>
      </c>
      <c r="H530" s="48" t="s">
        <v>48</v>
      </c>
      <c r="I530" s="48" t="s">
        <v>6312</v>
      </c>
      <c r="J530" s="48" t="s">
        <v>6309</v>
      </c>
      <c r="K530" s="48" t="s">
        <v>6279</v>
      </c>
      <c r="L530" s="48" t="s">
        <v>52</v>
      </c>
      <c r="M530" s="48" t="s">
        <v>57</v>
      </c>
    </row>
    <row r="531" spans="1:13" customFormat="1" ht="18.75">
      <c r="A531" s="29" t="s">
        <v>6313</v>
      </c>
      <c r="B531" s="45">
        <v>46116</v>
      </c>
      <c r="C531" s="46">
        <v>13.18</v>
      </c>
      <c r="D531" s="47">
        <v>14.03491</v>
      </c>
      <c r="E531" s="47">
        <v>101.5153</v>
      </c>
      <c r="F531" s="47">
        <v>771665.67512000003</v>
      </c>
      <c r="G531" s="47">
        <v>1553033.9935900001</v>
      </c>
      <c r="H531" s="48" t="s">
        <v>48</v>
      </c>
      <c r="I531" s="48" t="s">
        <v>6312</v>
      </c>
      <c r="J531" s="48" t="s">
        <v>6309</v>
      </c>
      <c r="K531" s="48" t="s">
        <v>6279</v>
      </c>
      <c r="L531" s="48" t="s">
        <v>52</v>
      </c>
      <c r="M531" s="48" t="s">
        <v>57</v>
      </c>
    </row>
    <row r="532" spans="1:13" customFormat="1" ht="18.75">
      <c r="A532" s="29" t="s">
        <v>6314</v>
      </c>
      <c r="B532" s="45">
        <v>46116</v>
      </c>
      <c r="C532" s="46">
        <v>13.18</v>
      </c>
      <c r="D532" s="47">
        <v>14.035539999999999</v>
      </c>
      <c r="E532" s="47">
        <v>101.51885</v>
      </c>
      <c r="F532" s="47">
        <v>772048.56925599999</v>
      </c>
      <c r="G532" s="47">
        <v>1553107.8184400001</v>
      </c>
      <c r="H532" s="48" t="s">
        <v>48</v>
      </c>
      <c r="I532" s="48" t="s">
        <v>6312</v>
      </c>
      <c r="J532" s="48" t="s">
        <v>6309</v>
      </c>
      <c r="K532" s="48" t="s">
        <v>6279</v>
      </c>
      <c r="L532" s="48" t="s">
        <v>52</v>
      </c>
      <c r="M532" s="48" t="s">
        <v>57</v>
      </c>
    </row>
    <row r="533" spans="1:13" customFormat="1" ht="18.75">
      <c r="A533" s="29" t="s">
        <v>6315</v>
      </c>
      <c r="B533" s="45">
        <v>46116</v>
      </c>
      <c r="C533" s="46">
        <v>13.18</v>
      </c>
      <c r="D533" s="47">
        <v>14.046900000000001</v>
      </c>
      <c r="E533" s="47">
        <v>101.51311</v>
      </c>
      <c r="F533" s="47">
        <v>771414.87626100006</v>
      </c>
      <c r="G533" s="47">
        <v>1554358.6460899999</v>
      </c>
      <c r="H533" s="48" t="s">
        <v>48</v>
      </c>
      <c r="I533" s="48" t="s">
        <v>6312</v>
      </c>
      <c r="J533" s="48" t="s">
        <v>6309</v>
      </c>
      <c r="K533" s="48" t="s">
        <v>6279</v>
      </c>
      <c r="L533" s="48" t="s">
        <v>52</v>
      </c>
      <c r="M533" s="48" t="s">
        <v>5361</v>
      </c>
    </row>
    <row r="534" spans="1:13" customFormat="1" ht="18.75">
      <c r="A534" s="29" t="s">
        <v>6316</v>
      </c>
      <c r="B534" s="45">
        <v>46116</v>
      </c>
      <c r="C534" s="46">
        <v>13.18</v>
      </c>
      <c r="D534" s="47">
        <v>14.050890000000001</v>
      </c>
      <c r="E534" s="47">
        <v>101.51237999999999</v>
      </c>
      <c r="F534" s="47">
        <v>771331.28744099999</v>
      </c>
      <c r="G534" s="47">
        <v>1554799.4588299999</v>
      </c>
      <c r="H534" s="48" t="s">
        <v>48</v>
      </c>
      <c r="I534" s="48" t="s">
        <v>6309</v>
      </c>
      <c r="J534" s="48" t="s">
        <v>6309</v>
      </c>
      <c r="K534" s="48" t="s">
        <v>6279</v>
      </c>
      <c r="L534" s="48" t="s">
        <v>52</v>
      </c>
      <c r="M534" s="48" t="s">
        <v>57</v>
      </c>
    </row>
    <row r="535" spans="1:13" customFormat="1" ht="18.75">
      <c r="A535" s="29" t="s">
        <v>6317</v>
      </c>
      <c r="B535" s="45">
        <v>46116</v>
      </c>
      <c r="C535" s="46">
        <v>13.18</v>
      </c>
      <c r="D535" s="47">
        <v>14.05152</v>
      </c>
      <c r="E535" s="47">
        <v>101.51593</v>
      </c>
      <c r="F535" s="47">
        <v>771714.15415900003</v>
      </c>
      <c r="G535" s="47">
        <v>1554873.2831300001</v>
      </c>
      <c r="H535" s="48" t="s">
        <v>48</v>
      </c>
      <c r="I535" s="48" t="s">
        <v>6309</v>
      </c>
      <c r="J535" s="48" t="s">
        <v>6309</v>
      </c>
      <c r="K535" s="48" t="s">
        <v>6279</v>
      </c>
      <c r="L535" s="48" t="s">
        <v>52</v>
      </c>
      <c r="M535" s="48" t="s">
        <v>57</v>
      </c>
    </row>
    <row r="536" spans="1:13" customFormat="1" ht="18.75">
      <c r="A536" s="29" t="s">
        <v>6318</v>
      </c>
      <c r="B536" s="45">
        <v>46116</v>
      </c>
      <c r="C536" s="46">
        <v>13.18</v>
      </c>
      <c r="D536" s="47">
        <v>14.05646</v>
      </c>
      <c r="E536" s="47">
        <v>101.42657</v>
      </c>
      <c r="F536" s="47">
        <v>762052.64981199999</v>
      </c>
      <c r="G536" s="47">
        <v>1555318.87947</v>
      </c>
      <c r="H536" s="48" t="s">
        <v>48</v>
      </c>
      <c r="I536" s="48" t="s">
        <v>6319</v>
      </c>
      <c r="J536" s="48" t="s">
        <v>6320</v>
      </c>
      <c r="K536" s="48" t="s">
        <v>6279</v>
      </c>
      <c r="L536" s="48" t="s">
        <v>52</v>
      </c>
      <c r="M536" s="48" t="s">
        <v>57</v>
      </c>
    </row>
    <row r="537" spans="1:13" customFormat="1" ht="18.75">
      <c r="A537" s="29" t="s">
        <v>6321</v>
      </c>
      <c r="B537" s="45">
        <v>46116</v>
      </c>
      <c r="C537" s="46">
        <v>13.18</v>
      </c>
      <c r="D537" s="47">
        <v>14.057090000000001</v>
      </c>
      <c r="E537" s="47">
        <v>101.43015</v>
      </c>
      <c r="F537" s="47">
        <v>762438.75188500003</v>
      </c>
      <c r="G537" s="47">
        <v>1555392.5946599999</v>
      </c>
      <c r="H537" s="48" t="s">
        <v>48</v>
      </c>
      <c r="I537" s="48" t="s">
        <v>6319</v>
      </c>
      <c r="J537" s="48" t="s">
        <v>6320</v>
      </c>
      <c r="K537" s="48" t="s">
        <v>6279</v>
      </c>
      <c r="L537" s="48" t="s">
        <v>52</v>
      </c>
      <c r="M537" s="48" t="s">
        <v>57</v>
      </c>
    </row>
    <row r="538" spans="1:13" customFormat="1" ht="18.75">
      <c r="A538" s="29" t="s">
        <v>6322</v>
      </c>
      <c r="B538" s="45">
        <v>46116</v>
      </c>
      <c r="C538" s="46">
        <v>13.18</v>
      </c>
      <c r="D538" s="47">
        <v>14.06048</v>
      </c>
      <c r="E538" s="47">
        <v>101.42583</v>
      </c>
      <c r="F538" s="47">
        <v>761968.11364899995</v>
      </c>
      <c r="G538" s="47">
        <v>1555763.00486</v>
      </c>
      <c r="H538" s="48" t="s">
        <v>48</v>
      </c>
      <c r="I538" s="48" t="s">
        <v>6319</v>
      </c>
      <c r="J538" s="48" t="s">
        <v>6320</v>
      </c>
      <c r="K538" s="48" t="s">
        <v>6279</v>
      </c>
      <c r="L538" s="48" t="s">
        <v>52</v>
      </c>
      <c r="M538" s="48" t="s">
        <v>57</v>
      </c>
    </row>
    <row r="539" spans="1:13" customFormat="1" ht="18.75">
      <c r="A539" s="29" t="s">
        <v>6323</v>
      </c>
      <c r="B539" s="45">
        <v>46116</v>
      </c>
      <c r="C539" s="46">
        <v>13.18</v>
      </c>
      <c r="D539" s="47">
        <v>14.061109999999999</v>
      </c>
      <c r="E539" s="47">
        <v>101.42941</v>
      </c>
      <c r="F539" s="47">
        <v>762354.20877599996</v>
      </c>
      <c r="G539" s="47">
        <v>1555836.7198699999</v>
      </c>
      <c r="H539" s="48" t="s">
        <v>48</v>
      </c>
      <c r="I539" s="48" t="s">
        <v>6319</v>
      </c>
      <c r="J539" s="48" t="s">
        <v>6320</v>
      </c>
      <c r="K539" s="48" t="s">
        <v>6279</v>
      </c>
      <c r="L539" s="48" t="s">
        <v>52</v>
      </c>
      <c r="M539" s="48" t="s">
        <v>57</v>
      </c>
    </row>
    <row r="540" spans="1:13" customFormat="1" ht="18.75">
      <c r="A540" s="29" t="s">
        <v>6324</v>
      </c>
      <c r="B540" s="45">
        <v>46116</v>
      </c>
      <c r="C540" s="46">
        <v>13.18</v>
      </c>
      <c r="D540" s="47">
        <v>14.06683</v>
      </c>
      <c r="E540" s="47">
        <v>101.83301</v>
      </c>
      <c r="F540" s="47">
        <v>805961.03478999995</v>
      </c>
      <c r="G540" s="47">
        <v>1556956.9886099999</v>
      </c>
      <c r="H540" s="48" t="s">
        <v>48</v>
      </c>
      <c r="I540" s="48" t="s">
        <v>6325</v>
      </c>
      <c r="J540" s="48" t="s">
        <v>6282</v>
      </c>
      <c r="K540" s="48" t="s">
        <v>6279</v>
      </c>
      <c r="L540" s="48" t="s">
        <v>52</v>
      </c>
      <c r="M540" s="48" t="s">
        <v>5361</v>
      </c>
    </row>
    <row r="541" spans="1:13" customFormat="1" ht="18.75">
      <c r="A541" s="29" t="s">
        <v>6326</v>
      </c>
      <c r="B541" s="45">
        <v>46116</v>
      </c>
      <c r="C541" s="46">
        <v>13.18</v>
      </c>
      <c r="D541" s="47">
        <v>14.099299999999999</v>
      </c>
      <c r="E541" s="47">
        <v>101.55376</v>
      </c>
      <c r="F541" s="47">
        <v>775744.71640799998</v>
      </c>
      <c r="G541" s="47">
        <v>1560206.14912</v>
      </c>
      <c r="H541" s="48" t="s">
        <v>48</v>
      </c>
      <c r="I541" s="48" t="s">
        <v>6327</v>
      </c>
      <c r="J541" s="48" t="s">
        <v>6309</v>
      </c>
      <c r="K541" s="48" t="s">
        <v>6279</v>
      </c>
      <c r="L541" s="48" t="s">
        <v>52</v>
      </c>
      <c r="M541" s="48" t="s">
        <v>5361</v>
      </c>
    </row>
    <row r="542" spans="1:13" customFormat="1" ht="18.75">
      <c r="A542" s="29" t="s">
        <v>6328</v>
      </c>
      <c r="B542" s="45">
        <v>46116</v>
      </c>
      <c r="C542" s="46">
        <v>13.18</v>
      </c>
      <c r="D542" s="47">
        <v>14.103289999999999</v>
      </c>
      <c r="E542" s="47">
        <v>101.55303000000001</v>
      </c>
      <c r="F542" s="47">
        <v>775661.04959299997</v>
      </c>
      <c r="G542" s="47">
        <v>1560646.9591399999</v>
      </c>
      <c r="H542" s="48" t="s">
        <v>48</v>
      </c>
      <c r="I542" s="48" t="s">
        <v>6327</v>
      </c>
      <c r="J542" s="48" t="s">
        <v>6309</v>
      </c>
      <c r="K542" s="48" t="s">
        <v>6279</v>
      </c>
      <c r="L542" s="48" t="s">
        <v>52</v>
      </c>
      <c r="M542" s="48" t="s">
        <v>57</v>
      </c>
    </row>
    <row r="543" spans="1:13" customFormat="1" ht="18.75">
      <c r="A543" s="29" t="s">
        <v>6329</v>
      </c>
      <c r="B543" s="45">
        <v>46116</v>
      </c>
      <c r="C543" s="46">
        <v>13.18</v>
      </c>
      <c r="D543" s="47">
        <v>6.7561999999999998</v>
      </c>
      <c r="E543" s="47">
        <v>101.46392</v>
      </c>
      <c r="F543" s="47">
        <v>772363.47819699999</v>
      </c>
      <c r="G543" s="47">
        <v>747487.04238799994</v>
      </c>
      <c r="H543" s="48" t="s">
        <v>48</v>
      </c>
      <c r="I543" s="48" t="s">
        <v>6330</v>
      </c>
      <c r="J543" s="48" t="s">
        <v>6331</v>
      </c>
      <c r="K543" s="48" t="s">
        <v>6332</v>
      </c>
      <c r="L543" s="48" t="s">
        <v>67</v>
      </c>
      <c r="M543" s="48" t="s">
        <v>57</v>
      </c>
    </row>
    <row r="544" spans="1:13" customFormat="1" ht="18.75">
      <c r="A544" s="29" t="s">
        <v>6333</v>
      </c>
      <c r="B544" s="45">
        <v>46116</v>
      </c>
      <c r="C544" s="46">
        <v>13.18</v>
      </c>
      <c r="D544" s="47">
        <v>14.223699999999999</v>
      </c>
      <c r="E544" s="47">
        <v>100.70746</v>
      </c>
      <c r="F544" s="47">
        <v>684234.31365499995</v>
      </c>
      <c r="G544" s="47">
        <v>1573141.30097</v>
      </c>
      <c r="H544" s="48" t="s">
        <v>48</v>
      </c>
      <c r="I544" s="48" t="s">
        <v>6334</v>
      </c>
      <c r="J544" s="48" t="s">
        <v>4886</v>
      </c>
      <c r="K544" s="48" t="s">
        <v>875</v>
      </c>
      <c r="L544" s="48" t="s">
        <v>52</v>
      </c>
      <c r="M544" s="48" t="s">
        <v>57</v>
      </c>
    </row>
    <row r="545" spans="1:13" customFormat="1" ht="18.75">
      <c r="A545" s="29" t="s">
        <v>6335</v>
      </c>
      <c r="B545" s="45">
        <v>46116</v>
      </c>
      <c r="C545" s="46">
        <v>13.18</v>
      </c>
      <c r="D545" s="47">
        <v>14.22593</v>
      </c>
      <c r="E545" s="47">
        <v>100.74368</v>
      </c>
      <c r="F545" s="47">
        <v>688141.64996099996</v>
      </c>
      <c r="G545" s="47">
        <v>1573416.9703599999</v>
      </c>
      <c r="H545" s="48" t="s">
        <v>48</v>
      </c>
      <c r="I545" s="48" t="s">
        <v>6336</v>
      </c>
      <c r="J545" s="48" t="s">
        <v>4886</v>
      </c>
      <c r="K545" s="48" t="s">
        <v>875</v>
      </c>
      <c r="L545" s="48" t="s">
        <v>52</v>
      </c>
      <c r="M545" s="48" t="s">
        <v>57</v>
      </c>
    </row>
    <row r="546" spans="1:13" customFormat="1" ht="18.75">
      <c r="A546" s="29" t="s">
        <v>6337</v>
      </c>
      <c r="B546" s="45">
        <v>46116</v>
      </c>
      <c r="C546" s="46">
        <v>13.18</v>
      </c>
      <c r="D546" s="47">
        <v>14.27181</v>
      </c>
      <c r="E546" s="47">
        <v>100.6369</v>
      </c>
      <c r="F546" s="47">
        <v>676581.60531599994</v>
      </c>
      <c r="G546" s="47">
        <v>1578409.4343600001</v>
      </c>
      <c r="H546" s="48" t="s">
        <v>48</v>
      </c>
      <c r="I546" s="48" t="s">
        <v>6338</v>
      </c>
      <c r="J546" s="48" t="s">
        <v>6339</v>
      </c>
      <c r="K546" s="48" t="s">
        <v>875</v>
      </c>
      <c r="L546" s="48" t="s">
        <v>52</v>
      </c>
      <c r="M546" s="48" t="s">
        <v>57</v>
      </c>
    </row>
    <row r="547" spans="1:13" customFormat="1" ht="18.75">
      <c r="A547" s="29" t="s">
        <v>6340</v>
      </c>
      <c r="B547" s="45">
        <v>46116</v>
      </c>
      <c r="C547" s="46">
        <v>13.18</v>
      </c>
      <c r="D547" s="47">
        <v>14.331720000000001</v>
      </c>
      <c r="E547" s="47">
        <v>100.7037</v>
      </c>
      <c r="F547" s="47">
        <v>683740.83479300002</v>
      </c>
      <c r="G547" s="47">
        <v>1585089.75508</v>
      </c>
      <c r="H547" s="48" t="s">
        <v>48</v>
      </c>
      <c r="I547" s="48" t="s">
        <v>6341</v>
      </c>
      <c r="J547" s="48" t="s">
        <v>6342</v>
      </c>
      <c r="K547" s="48" t="s">
        <v>875</v>
      </c>
      <c r="L547" s="48" t="s">
        <v>52</v>
      </c>
      <c r="M547" s="48" t="s">
        <v>5361</v>
      </c>
    </row>
    <row r="548" spans="1:13" customFormat="1" ht="18.75">
      <c r="A548" s="29" t="s">
        <v>6343</v>
      </c>
      <c r="B548" s="45">
        <v>46116</v>
      </c>
      <c r="C548" s="46">
        <v>13.18</v>
      </c>
      <c r="D548" s="47">
        <v>14.514089999999999</v>
      </c>
      <c r="E548" s="47">
        <v>100.60948</v>
      </c>
      <c r="F548" s="47">
        <v>673435.74372100004</v>
      </c>
      <c r="G548" s="47">
        <v>1605193.93988</v>
      </c>
      <c r="H548" s="48" t="s">
        <v>48</v>
      </c>
      <c r="I548" s="48" t="s">
        <v>6344</v>
      </c>
      <c r="J548" s="48" t="s">
        <v>6345</v>
      </c>
      <c r="K548" s="48" t="s">
        <v>875</v>
      </c>
      <c r="L548" s="48" t="s">
        <v>52</v>
      </c>
      <c r="M548" s="48" t="s">
        <v>57</v>
      </c>
    </row>
    <row r="549" spans="1:13" customFormat="1" ht="18.75">
      <c r="A549" s="29" t="s">
        <v>6346</v>
      </c>
      <c r="B549" s="45">
        <v>46116</v>
      </c>
      <c r="C549" s="46">
        <v>13.18</v>
      </c>
      <c r="D549" s="47">
        <v>14.5206</v>
      </c>
      <c r="E549" s="47">
        <v>100.64509</v>
      </c>
      <c r="F549" s="47">
        <v>677268.769937</v>
      </c>
      <c r="G549" s="47">
        <v>1605941.53364</v>
      </c>
      <c r="H549" s="48" t="s">
        <v>48</v>
      </c>
      <c r="I549" s="48" t="s">
        <v>6347</v>
      </c>
      <c r="J549" s="48" t="s">
        <v>6345</v>
      </c>
      <c r="K549" s="48" t="s">
        <v>875</v>
      </c>
      <c r="L549" s="48" t="s">
        <v>52</v>
      </c>
      <c r="M549" s="48" t="s">
        <v>5361</v>
      </c>
    </row>
    <row r="550" spans="1:13" customFormat="1" ht="18.75">
      <c r="A550" s="29" t="s">
        <v>6348</v>
      </c>
      <c r="B550" s="45">
        <v>46116</v>
      </c>
      <c r="C550" s="46">
        <v>13.18</v>
      </c>
      <c r="D550" s="47">
        <v>14.52825</v>
      </c>
      <c r="E550" s="47">
        <v>100.63956</v>
      </c>
      <c r="F550" s="47">
        <v>676666.65837299998</v>
      </c>
      <c r="G550" s="47">
        <v>1606783.64295</v>
      </c>
      <c r="H550" s="48" t="s">
        <v>48</v>
      </c>
      <c r="I550" s="48" t="s">
        <v>6347</v>
      </c>
      <c r="J550" s="48" t="s">
        <v>6345</v>
      </c>
      <c r="K550" s="48" t="s">
        <v>875</v>
      </c>
      <c r="L550" s="48" t="s">
        <v>52</v>
      </c>
      <c r="M550" s="48" t="s">
        <v>57</v>
      </c>
    </row>
    <row r="551" spans="1:13" customFormat="1" ht="18.75">
      <c r="A551" s="29" t="s">
        <v>6349</v>
      </c>
      <c r="B551" s="45">
        <v>46116</v>
      </c>
      <c r="C551" s="46">
        <v>13.18</v>
      </c>
      <c r="D551" s="47">
        <v>14.54928</v>
      </c>
      <c r="E551" s="47">
        <v>100.66007</v>
      </c>
      <c r="F551" s="47">
        <v>678860.27432500001</v>
      </c>
      <c r="G551" s="47">
        <v>1609126.39282</v>
      </c>
      <c r="H551" s="48" t="s">
        <v>48</v>
      </c>
      <c r="I551" s="48" t="s">
        <v>6350</v>
      </c>
      <c r="J551" s="48" t="s">
        <v>6351</v>
      </c>
      <c r="K551" s="48" t="s">
        <v>875</v>
      </c>
      <c r="L551" s="48" t="s">
        <v>52</v>
      </c>
      <c r="M551" s="48" t="s">
        <v>57</v>
      </c>
    </row>
    <row r="552" spans="1:13" customFormat="1" ht="18.75">
      <c r="A552" s="29" t="s">
        <v>6352</v>
      </c>
      <c r="B552" s="45">
        <v>46116</v>
      </c>
      <c r="C552" s="46">
        <v>13.18</v>
      </c>
      <c r="D552" s="47">
        <v>7.26851</v>
      </c>
      <c r="E552" s="47">
        <v>100.23347</v>
      </c>
      <c r="F552" s="47">
        <v>636168.91623700003</v>
      </c>
      <c r="G552" s="47">
        <v>803617.35121500003</v>
      </c>
      <c r="H552" s="48" t="s">
        <v>48</v>
      </c>
      <c r="I552" s="48" t="s">
        <v>6353</v>
      </c>
      <c r="J552" s="48" t="s">
        <v>6354</v>
      </c>
      <c r="K552" s="48" t="s">
        <v>6355</v>
      </c>
      <c r="L552" s="48" t="s">
        <v>67</v>
      </c>
      <c r="M552" s="48" t="s">
        <v>57</v>
      </c>
    </row>
    <row r="553" spans="1:13" customFormat="1" ht="18.75">
      <c r="A553" s="29" t="s">
        <v>6356</v>
      </c>
      <c r="B553" s="45">
        <v>46116</v>
      </c>
      <c r="C553" s="46">
        <v>13.18</v>
      </c>
      <c r="D553" s="47">
        <v>16.019860000000001</v>
      </c>
      <c r="E553" s="47">
        <v>100.32426</v>
      </c>
      <c r="F553" s="47">
        <v>641681.42070699995</v>
      </c>
      <c r="G553" s="47">
        <v>1771584.09063</v>
      </c>
      <c r="H553" s="48" t="s">
        <v>48</v>
      </c>
      <c r="I553" s="48" t="s">
        <v>6357</v>
      </c>
      <c r="J553" s="48" t="s">
        <v>6358</v>
      </c>
      <c r="K553" s="48" t="s">
        <v>877</v>
      </c>
      <c r="L553" s="48" t="s">
        <v>89</v>
      </c>
      <c r="M553" s="48" t="s">
        <v>57</v>
      </c>
    </row>
    <row r="554" spans="1:13" customFormat="1" ht="18.75">
      <c r="A554" s="29" t="s">
        <v>6359</v>
      </c>
      <c r="B554" s="45">
        <v>46116</v>
      </c>
      <c r="C554" s="46">
        <v>13.18</v>
      </c>
      <c r="D554" s="47">
        <v>16.036059999999999</v>
      </c>
      <c r="E554" s="47">
        <v>100.57684999999999</v>
      </c>
      <c r="F554" s="47">
        <v>668697.53692600003</v>
      </c>
      <c r="G554" s="47">
        <v>1773565.5194399999</v>
      </c>
      <c r="H554" s="48" t="s">
        <v>48</v>
      </c>
      <c r="I554" s="48" t="s">
        <v>6360</v>
      </c>
      <c r="J554" s="48" t="s">
        <v>6361</v>
      </c>
      <c r="K554" s="48" t="s">
        <v>877</v>
      </c>
      <c r="L554" s="48" t="s">
        <v>89</v>
      </c>
      <c r="M554" s="48" t="s">
        <v>57</v>
      </c>
    </row>
    <row r="555" spans="1:13" customFormat="1" ht="18.75">
      <c r="A555" s="29" t="s">
        <v>6362</v>
      </c>
      <c r="B555" s="45">
        <v>46116</v>
      </c>
      <c r="C555" s="46">
        <v>13.18</v>
      </c>
      <c r="D555" s="47">
        <v>16.07769</v>
      </c>
      <c r="E555" s="47">
        <v>100.57277999999999</v>
      </c>
      <c r="F555" s="47">
        <v>668227.03624100005</v>
      </c>
      <c r="G555" s="47">
        <v>1778168.5944999999</v>
      </c>
      <c r="H555" s="48" t="s">
        <v>48</v>
      </c>
      <c r="I555" s="48" t="s">
        <v>4948</v>
      </c>
      <c r="J555" s="48" t="s">
        <v>878</v>
      </c>
      <c r="K555" s="48" t="s">
        <v>877</v>
      </c>
      <c r="L555" s="48" t="s">
        <v>89</v>
      </c>
      <c r="M555" s="48" t="s">
        <v>57</v>
      </c>
    </row>
    <row r="556" spans="1:13" customFormat="1" ht="18.75">
      <c r="A556" s="29" t="s">
        <v>6363</v>
      </c>
      <c r="B556" s="45">
        <v>46116</v>
      </c>
      <c r="C556" s="46">
        <v>13.18</v>
      </c>
      <c r="D556" s="47">
        <v>16.127579999999998</v>
      </c>
      <c r="E556" s="47">
        <v>100.36834</v>
      </c>
      <c r="F556" s="47">
        <v>646319.43116100004</v>
      </c>
      <c r="G556" s="47">
        <v>1783533.04779</v>
      </c>
      <c r="H556" s="48" t="s">
        <v>48</v>
      </c>
      <c r="I556" s="48" t="s">
        <v>6364</v>
      </c>
      <c r="J556" s="48" t="s">
        <v>6365</v>
      </c>
      <c r="K556" s="48" t="s">
        <v>877</v>
      </c>
      <c r="L556" s="48" t="s">
        <v>89</v>
      </c>
      <c r="M556" s="48" t="s">
        <v>57</v>
      </c>
    </row>
    <row r="557" spans="1:13" customFormat="1" ht="18.75">
      <c r="A557" s="29" t="s">
        <v>6366</v>
      </c>
      <c r="B557" s="45">
        <v>46116</v>
      </c>
      <c r="C557" s="46">
        <v>13.18</v>
      </c>
      <c r="D557" s="47">
        <v>16.19181</v>
      </c>
      <c r="E557" s="47">
        <v>100.39209</v>
      </c>
      <c r="F557" s="47">
        <v>648811.42418700003</v>
      </c>
      <c r="G557" s="47">
        <v>1790656.70279</v>
      </c>
      <c r="H557" s="48" t="s">
        <v>48</v>
      </c>
      <c r="I557" s="48" t="s">
        <v>6367</v>
      </c>
      <c r="J557" s="48" t="s">
        <v>6365</v>
      </c>
      <c r="K557" s="48" t="s">
        <v>877</v>
      </c>
      <c r="L557" s="48" t="s">
        <v>89</v>
      </c>
      <c r="M557" s="48" t="s">
        <v>57</v>
      </c>
    </row>
    <row r="558" spans="1:13" customFormat="1" ht="18.75">
      <c r="A558" s="29" t="s">
        <v>6368</v>
      </c>
      <c r="B558" s="45">
        <v>46116</v>
      </c>
      <c r="C558" s="46">
        <v>13.18</v>
      </c>
      <c r="D558" s="47">
        <v>16.23922</v>
      </c>
      <c r="E558" s="47">
        <v>100.43079</v>
      </c>
      <c r="F558" s="47">
        <v>652912.50362800003</v>
      </c>
      <c r="G558" s="47">
        <v>1795930.8571200001</v>
      </c>
      <c r="H558" s="48" t="s">
        <v>48</v>
      </c>
      <c r="I558" s="48" t="s">
        <v>6369</v>
      </c>
      <c r="J558" s="48" t="s">
        <v>6365</v>
      </c>
      <c r="K558" s="48" t="s">
        <v>877</v>
      </c>
      <c r="L558" s="48" t="s">
        <v>89</v>
      </c>
      <c r="M558" s="48" t="s">
        <v>5361</v>
      </c>
    </row>
    <row r="559" spans="1:13" customFormat="1" ht="18.75">
      <c r="A559" s="29" t="s">
        <v>6370</v>
      </c>
      <c r="B559" s="45">
        <v>46116</v>
      </c>
      <c r="C559" s="46">
        <v>13.18</v>
      </c>
      <c r="D559" s="47">
        <v>16.273399999999999</v>
      </c>
      <c r="E559" s="47">
        <v>100.36024</v>
      </c>
      <c r="F559" s="47">
        <v>645346.25660700002</v>
      </c>
      <c r="G559" s="47">
        <v>1799661.2791899999</v>
      </c>
      <c r="H559" s="48" t="s">
        <v>48</v>
      </c>
      <c r="I559" s="48" t="s">
        <v>6371</v>
      </c>
      <c r="J559" s="48" t="s">
        <v>6372</v>
      </c>
      <c r="K559" s="48" t="s">
        <v>877</v>
      </c>
      <c r="L559" s="48" t="s">
        <v>89</v>
      </c>
      <c r="M559" s="48" t="s">
        <v>57</v>
      </c>
    </row>
    <row r="560" spans="1:13" customFormat="1" ht="18.75">
      <c r="A560" s="29" t="s">
        <v>6373</v>
      </c>
      <c r="B560" s="45">
        <v>46116</v>
      </c>
      <c r="C560" s="46">
        <v>13.18</v>
      </c>
      <c r="D560" s="47">
        <v>16.28781</v>
      </c>
      <c r="E560" s="47">
        <v>100.20019000000001</v>
      </c>
      <c r="F560" s="47">
        <v>628232.74305299995</v>
      </c>
      <c r="G560" s="47">
        <v>1801148.4601</v>
      </c>
      <c r="H560" s="48" t="s">
        <v>48</v>
      </c>
      <c r="I560" s="48" t="s">
        <v>6374</v>
      </c>
      <c r="J560" s="48" t="s">
        <v>6375</v>
      </c>
      <c r="K560" s="48" t="s">
        <v>877</v>
      </c>
      <c r="L560" s="48" t="s">
        <v>89</v>
      </c>
      <c r="M560" s="48" t="s">
        <v>57</v>
      </c>
    </row>
    <row r="561" spans="1:13" customFormat="1" ht="18.75">
      <c r="A561" s="29" t="s">
        <v>6376</v>
      </c>
      <c r="B561" s="45">
        <v>46116</v>
      </c>
      <c r="C561" s="46">
        <v>13.18</v>
      </c>
      <c r="D561" s="47">
        <v>16.345479999999998</v>
      </c>
      <c r="E561" s="47">
        <v>100.46656</v>
      </c>
      <c r="F561" s="47">
        <v>656651.59721000004</v>
      </c>
      <c r="G561" s="47">
        <v>1807715.37579</v>
      </c>
      <c r="H561" s="48" t="s">
        <v>48</v>
      </c>
      <c r="I561" s="48" t="s">
        <v>6377</v>
      </c>
      <c r="J561" s="48" t="s">
        <v>6372</v>
      </c>
      <c r="K561" s="48" t="s">
        <v>877</v>
      </c>
      <c r="L561" s="48" t="s">
        <v>89</v>
      </c>
      <c r="M561" s="48" t="s">
        <v>57</v>
      </c>
    </row>
    <row r="562" spans="1:13" customFormat="1" ht="18.75">
      <c r="A562" s="29" t="s">
        <v>6378</v>
      </c>
      <c r="B562" s="45">
        <v>46116</v>
      </c>
      <c r="C562" s="46">
        <v>13.18</v>
      </c>
      <c r="D562" s="47">
        <v>16.34618</v>
      </c>
      <c r="E562" s="47">
        <v>100.47037</v>
      </c>
      <c r="F562" s="47">
        <v>657058.08101600001</v>
      </c>
      <c r="G562" s="47">
        <v>1807795.7666199999</v>
      </c>
      <c r="H562" s="48" t="s">
        <v>48</v>
      </c>
      <c r="I562" s="48" t="s">
        <v>6379</v>
      </c>
      <c r="J562" s="48" t="s">
        <v>6380</v>
      </c>
      <c r="K562" s="48" t="s">
        <v>877</v>
      </c>
      <c r="L562" s="48" t="s">
        <v>89</v>
      </c>
      <c r="M562" s="48" t="s">
        <v>57</v>
      </c>
    </row>
    <row r="563" spans="1:13" customFormat="1" ht="18.75">
      <c r="A563" s="29" t="s">
        <v>6381</v>
      </c>
      <c r="B563" s="45">
        <v>46116</v>
      </c>
      <c r="C563" s="46">
        <v>13.18</v>
      </c>
      <c r="D563" s="47">
        <v>17.065180000000002</v>
      </c>
      <c r="E563" s="47">
        <v>100.6371</v>
      </c>
      <c r="F563" s="47">
        <v>674217.63050299999</v>
      </c>
      <c r="G563" s="47">
        <v>1887496.14136</v>
      </c>
      <c r="H563" s="48" t="s">
        <v>48</v>
      </c>
      <c r="I563" s="48" t="s">
        <v>743</v>
      </c>
      <c r="J563" s="48" t="s">
        <v>383</v>
      </c>
      <c r="K563" s="48" t="s">
        <v>126</v>
      </c>
      <c r="L563" s="48" t="s">
        <v>89</v>
      </c>
      <c r="M563" s="48" t="s">
        <v>57</v>
      </c>
    </row>
    <row r="564" spans="1:13" customFormat="1" ht="18.75">
      <c r="A564" s="29" t="s">
        <v>6382</v>
      </c>
      <c r="B564" s="45">
        <v>46116</v>
      </c>
      <c r="C564" s="46">
        <v>13.18</v>
      </c>
      <c r="D564" s="47">
        <v>17.081040000000002</v>
      </c>
      <c r="E564" s="47">
        <v>100.65622999999999</v>
      </c>
      <c r="F564" s="47">
        <v>676238.98556199996</v>
      </c>
      <c r="G564" s="47">
        <v>1889268.45569</v>
      </c>
      <c r="H564" s="48" t="s">
        <v>48</v>
      </c>
      <c r="I564" s="48" t="s">
        <v>743</v>
      </c>
      <c r="J564" s="48" t="s">
        <v>383</v>
      </c>
      <c r="K564" s="48" t="s">
        <v>126</v>
      </c>
      <c r="L564" s="48" t="s">
        <v>89</v>
      </c>
      <c r="M564" s="48" t="s">
        <v>57</v>
      </c>
    </row>
    <row r="565" spans="1:13" customFormat="1" ht="18.75">
      <c r="A565" s="29" t="s">
        <v>6383</v>
      </c>
      <c r="B565" s="45">
        <v>46116</v>
      </c>
      <c r="C565" s="46">
        <v>13.18</v>
      </c>
      <c r="D565" s="47">
        <v>17.089690000000001</v>
      </c>
      <c r="E565" s="47">
        <v>100.65826</v>
      </c>
      <c r="F565" s="47">
        <v>676446.905669</v>
      </c>
      <c r="G565" s="47">
        <v>1890227.53993</v>
      </c>
      <c r="H565" s="48" t="s">
        <v>48</v>
      </c>
      <c r="I565" s="48" t="s">
        <v>743</v>
      </c>
      <c r="J565" s="48" t="s">
        <v>383</v>
      </c>
      <c r="K565" s="48" t="s">
        <v>126</v>
      </c>
      <c r="L565" s="48" t="s">
        <v>89</v>
      </c>
      <c r="M565" s="48" t="s">
        <v>57</v>
      </c>
    </row>
    <row r="566" spans="1:13" customFormat="1" ht="18.75">
      <c r="A566" s="29" t="s">
        <v>6384</v>
      </c>
      <c r="B566" s="45">
        <v>46116</v>
      </c>
      <c r="C566" s="46">
        <v>13.18</v>
      </c>
      <c r="D566" s="47">
        <v>17.093689999999999</v>
      </c>
      <c r="E566" s="47">
        <v>100.65747</v>
      </c>
      <c r="F566" s="47">
        <v>676359.06171599997</v>
      </c>
      <c r="G566" s="47">
        <v>1890669.4829800001</v>
      </c>
      <c r="H566" s="48" t="s">
        <v>48</v>
      </c>
      <c r="I566" s="48" t="s">
        <v>743</v>
      </c>
      <c r="J566" s="48" t="s">
        <v>383</v>
      </c>
      <c r="K566" s="48" t="s">
        <v>126</v>
      </c>
      <c r="L566" s="48" t="s">
        <v>89</v>
      </c>
      <c r="M566" s="48" t="s">
        <v>57</v>
      </c>
    </row>
    <row r="567" spans="1:13" customFormat="1" ht="18.75">
      <c r="A567" s="29" t="s">
        <v>6385</v>
      </c>
      <c r="B567" s="45">
        <v>46116</v>
      </c>
      <c r="C567" s="46">
        <v>13.18</v>
      </c>
      <c r="D567" s="47">
        <v>17.094339999999999</v>
      </c>
      <c r="E567" s="47">
        <v>100.66116</v>
      </c>
      <c r="F567" s="47">
        <v>676751.16553100001</v>
      </c>
      <c r="G567" s="47">
        <v>1890744.75902</v>
      </c>
      <c r="H567" s="48" t="s">
        <v>48</v>
      </c>
      <c r="I567" s="48" t="s">
        <v>743</v>
      </c>
      <c r="J567" s="48" t="s">
        <v>383</v>
      </c>
      <c r="K567" s="48" t="s">
        <v>126</v>
      </c>
      <c r="L567" s="48" t="s">
        <v>89</v>
      </c>
      <c r="M567" s="48" t="s">
        <v>5339</v>
      </c>
    </row>
    <row r="568" spans="1:13" customFormat="1" ht="18.75">
      <c r="A568" s="29" t="s">
        <v>6386</v>
      </c>
      <c r="B568" s="45">
        <v>46116</v>
      </c>
      <c r="C568" s="46">
        <v>13.18</v>
      </c>
      <c r="D568" s="47">
        <v>17.095020000000002</v>
      </c>
      <c r="E568" s="47">
        <v>100.66498</v>
      </c>
      <c r="F568" s="47">
        <v>677157.07433199999</v>
      </c>
      <c r="G568" s="47">
        <v>1890823.4809000001</v>
      </c>
      <c r="H568" s="48" t="s">
        <v>48</v>
      </c>
      <c r="I568" s="48" t="s">
        <v>743</v>
      </c>
      <c r="J568" s="48" t="s">
        <v>383</v>
      </c>
      <c r="K568" s="48" t="s">
        <v>126</v>
      </c>
      <c r="L568" s="48" t="s">
        <v>89</v>
      </c>
      <c r="M568" s="48" t="s">
        <v>57</v>
      </c>
    </row>
    <row r="569" spans="1:13" customFormat="1" ht="18.75">
      <c r="A569" s="29" t="s">
        <v>6387</v>
      </c>
      <c r="B569" s="45">
        <v>46116</v>
      </c>
      <c r="C569" s="46">
        <v>13.18</v>
      </c>
      <c r="D569" s="47">
        <v>17.094609999999999</v>
      </c>
      <c r="E569" s="47">
        <v>100.91521</v>
      </c>
      <c r="F569" s="47">
        <v>703790.19423599995</v>
      </c>
      <c r="G569" s="47">
        <v>1891022.7825199999</v>
      </c>
      <c r="H569" s="48" t="s">
        <v>48</v>
      </c>
      <c r="I569" s="48" t="s">
        <v>6388</v>
      </c>
      <c r="J569" s="48" t="s">
        <v>383</v>
      </c>
      <c r="K569" s="48" t="s">
        <v>126</v>
      </c>
      <c r="L569" s="48" t="s">
        <v>89</v>
      </c>
      <c r="M569" s="48" t="s">
        <v>57</v>
      </c>
    </row>
    <row r="570" spans="1:13" customFormat="1" ht="18.75">
      <c r="A570" s="29" t="s">
        <v>6389</v>
      </c>
      <c r="B570" s="45">
        <v>46116</v>
      </c>
      <c r="C570" s="46">
        <v>13.18</v>
      </c>
      <c r="D570" s="47">
        <v>17.104030000000002</v>
      </c>
      <c r="E570" s="47">
        <v>100.2273</v>
      </c>
      <c r="F570" s="47">
        <v>630573.810406</v>
      </c>
      <c r="G570" s="47">
        <v>1891474.75875</v>
      </c>
      <c r="H570" s="48" t="s">
        <v>48</v>
      </c>
      <c r="I570" s="48" t="s">
        <v>6390</v>
      </c>
      <c r="J570" s="48" t="s">
        <v>4975</v>
      </c>
      <c r="K570" s="48" t="s">
        <v>126</v>
      </c>
      <c r="L570" s="48" t="s">
        <v>89</v>
      </c>
      <c r="M570" s="48" t="s">
        <v>5361</v>
      </c>
    </row>
    <row r="571" spans="1:13" customFormat="1" ht="18.75">
      <c r="A571" s="29" t="s">
        <v>6391</v>
      </c>
      <c r="B571" s="45">
        <v>46116</v>
      </c>
      <c r="C571" s="46">
        <v>13.18</v>
      </c>
      <c r="D571" s="47">
        <v>12.754339999999999</v>
      </c>
      <c r="E571" s="47">
        <v>99.733310000000003</v>
      </c>
      <c r="F571" s="47">
        <v>579600.59726499999</v>
      </c>
      <c r="G571" s="47">
        <v>1410081.82635</v>
      </c>
      <c r="H571" s="48" t="s">
        <v>48</v>
      </c>
      <c r="I571" s="48" t="s">
        <v>6392</v>
      </c>
      <c r="J571" s="48" t="s">
        <v>6393</v>
      </c>
      <c r="K571" s="48" t="s">
        <v>606</v>
      </c>
      <c r="L571" s="48" t="s">
        <v>52</v>
      </c>
      <c r="M571" s="48" t="s">
        <v>57</v>
      </c>
    </row>
    <row r="572" spans="1:13" customFormat="1" ht="18.75">
      <c r="A572" s="29" t="s">
        <v>6394</v>
      </c>
      <c r="B572" s="45">
        <v>46116</v>
      </c>
      <c r="C572" s="46">
        <v>13.18</v>
      </c>
      <c r="D572" s="47">
        <v>12.8696</v>
      </c>
      <c r="E572" s="47">
        <v>99.769310000000004</v>
      </c>
      <c r="F572" s="47">
        <v>583470.63952800003</v>
      </c>
      <c r="G572" s="47">
        <v>1422840.1698499999</v>
      </c>
      <c r="H572" s="48" t="s">
        <v>48</v>
      </c>
      <c r="I572" s="48" t="s">
        <v>6395</v>
      </c>
      <c r="J572" s="48" t="s">
        <v>6393</v>
      </c>
      <c r="K572" s="48" t="s">
        <v>606</v>
      </c>
      <c r="L572" s="48" t="s">
        <v>52</v>
      </c>
      <c r="M572" s="48" t="s">
        <v>57</v>
      </c>
    </row>
    <row r="573" spans="1:13" customFormat="1" ht="18.75">
      <c r="A573" s="29" t="s">
        <v>6396</v>
      </c>
      <c r="B573" s="45">
        <v>46116</v>
      </c>
      <c r="C573" s="46">
        <v>13.18</v>
      </c>
      <c r="D573" s="47">
        <v>13.02937</v>
      </c>
      <c r="E573" s="47">
        <v>99.716909999999999</v>
      </c>
      <c r="F573" s="47">
        <v>577735.37933799997</v>
      </c>
      <c r="G573" s="47">
        <v>1440493.2909899999</v>
      </c>
      <c r="H573" s="48" t="s">
        <v>48</v>
      </c>
      <c r="I573" s="48" t="s">
        <v>929</v>
      </c>
      <c r="J573" s="48" t="s">
        <v>605</v>
      </c>
      <c r="K573" s="48" t="s">
        <v>606</v>
      </c>
      <c r="L573" s="48" t="s">
        <v>52</v>
      </c>
      <c r="M573" s="48" t="s">
        <v>57</v>
      </c>
    </row>
    <row r="574" spans="1:13" customFormat="1" ht="18.75">
      <c r="A574" s="29" t="s">
        <v>6397</v>
      </c>
      <c r="B574" s="45">
        <v>46116</v>
      </c>
      <c r="C574" s="46">
        <v>13.18</v>
      </c>
      <c r="D574" s="47">
        <v>13.03467</v>
      </c>
      <c r="E574" s="47">
        <v>99.720129999999997</v>
      </c>
      <c r="F574" s="47">
        <v>578082.88290900004</v>
      </c>
      <c r="G574" s="47">
        <v>1441080.4285800001</v>
      </c>
      <c r="H574" s="48" t="s">
        <v>48</v>
      </c>
      <c r="I574" s="48" t="s">
        <v>929</v>
      </c>
      <c r="J574" s="48" t="s">
        <v>605</v>
      </c>
      <c r="K574" s="48" t="s">
        <v>606</v>
      </c>
      <c r="L574" s="48" t="s">
        <v>52</v>
      </c>
      <c r="M574" s="48" t="s">
        <v>57</v>
      </c>
    </row>
    <row r="575" spans="1:13" customFormat="1" ht="18.75">
      <c r="A575" s="29" t="s">
        <v>6398</v>
      </c>
      <c r="B575" s="45">
        <v>46116</v>
      </c>
      <c r="C575" s="46">
        <v>13.18</v>
      </c>
      <c r="D575" s="47">
        <v>13.21744</v>
      </c>
      <c r="E575" s="47">
        <v>99.820130000000006</v>
      </c>
      <c r="F575" s="47">
        <v>588860.686629</v>
      </c>
      <c r="G575" s="47">
        <v>1461327.2159299999</v>
      </c>
      <c r="H575" s="48" t="s">
        <v>48</v>
      </c>
      <c r="I575" s="48" t="s">
        <v>6399</v>
      </c>
      <c r="J575" s="48" t="s">
        <v>6400</v>
      </c>
      <c r="K575" s="48" t="s">
        <v>606</v>
      </c>
      <c r="L575" s="48" t="s">
        <v>52</v>
      </c>
      <c r="M575" s="48" t="s">
        <v>5361</v>
      </c>
    </row>
    <row r="576" spans="1:13" customFormat="1" ht="18.75">
      <c r="A576" s="29" t="s">
        <v>6401</v>
      </c>
      <c r="B576" s="45">
        <v>46116</v>
      </c>
      <c r="C576" s="46">
        <v>13.18</v>
      </c>
      <c r="D576" s="47">
        <v>15.491350000000001</v>
      </c>
      <c r="E576" s="47">
        <v>101.05186999999999</v>
      </c>
      <c r="F576" s="47">
        <v>720120.17928200006</v>
      </c>
      <c r="G576" s="47">
        <v>1713725.72765</v>
      </c>
      <c r="H576" s="48" t="s">
        <v>48</v>
      </c>
      <c r="I576" s="48" t="s">
        <v>6402</v>
      </c>
      <c r="J576" s="48" t="s">
        <v>607</v>
      </c>
      <c r="K576" s="48" t="s">
        <v>422</v>
      </c>
      <c r="L576" s="48" t="s">
        <v>89</v>
      </c>
      <c r="M576" s="48" t="s">
        <v>57</v>
      </c>
    </row>
    <row r="577" spans="1:13" customFormat="1" ht="18.75">
      <c r="A577" s="29" t="s">
        <v>6403</v>
      </c>
      <c r="B577" s="45">
        <v>46116</v>
      </c>
      <c r="C577" s="46">
        <v>13.18</v>
      </c>
      <c r="D577" s="47">
        <v>15.505459999999999</v>
      </c>
      <c r="E577" s="47">
        <v>101.13091</v>
      </c>
      <c r="F577" s="47">
        <v>728587.20580600004</v>
      </c>
      <c r="G577" s="47">
        <v>1715370.09399</v>
      </c>
      <c r="H577" s="48" t="s">
        <v>48</v>
      </c>
      <c r="I577" s="48" t="s">
        <v>6404</v>
      </c>
      <c r="J577" s="48" t="s">
        <v>4921</v>
      </c>
      <c r="K577" s="48" t="s">
        <v>422</v>
      </c>
      <c r="L577" s="48" t="s">
        <v>89</v>
      </c>
      <c r="M577" s="48" t="s">
        <v>57</v>
      </c>
    </row>
    <row r="578" spans="1:13" customFormat="1" ht="18.75">
      <c r="A578" s="29" t="s">
        <v>6405</v>
      </c>
      <c r="B578" s="45">
        <v>46116</v>
      </c>
      <c r="C578" s="46">
        <v>13.18</v>
      </c>
      <c r="D578" s="47">
        <v>15.53036</v>
      </c>
      <c r="E578" s="47">
        <v>101.22462</v>
      </c>
      <c r="F578" s="47">
        <v>738615.30044200004</v>
      </c>
      <c r="G578" s="47">
        <v>1718228.2998200001</v>
      </c>
      <c r="H578" s="48" t="s">
        <v>48</v>
      </c>
      <c r="I578" s="48" t="s">
        <v>6404</v>
      </c>
      <c r="J578" s="48" t="s">
        <v>4921</v>
      </c>
      <c r="K578" s="48" t="s">
        <v>422</v>
      </c>
      <c r="L578" s="48" t="s">
        <v>89</v>
      </c>
      <c r="M578" s="48" t="s">
        <v>5361</v>
      </c>
    </row>
    <row r="579" spans="1:13" customFormat="1" ht="18.75">
      <c r="A579" s="29" t="s">
        <v>6406</v>
      </c>
      <c r="B579" s="45">
        <v>46116</v>
      </c>
      <c r="C579" s="46">
        <v>13.18</v>
      </c>
      <c r="D579" s="47">
        <v>15.710789999999999</v>
      </c>
      <c r="E579" s="47">
        <v>101.20234000000001</v>
      </c>
      <c r="F579" s="47">
        <v>736017.70564199996</v>
      </c>
      <c r="G579" s="47">
        <v>1738173.7187099999</v>
      </c>
      <c r="H579" s="48" t="s">
        <v>48</v>
      </c>
      <c r="I579" s="48" t="s">
        <v>5870</v>
      </c>
      <c r="J579" s="48" t="s">
        <v>607</v>
      </c>
      <c r="K579" s="48" t="s">
        <v>422</v>
      </c>
      <c r="L579" s="48" t="s">
        <v>89</v>
      </c>
      <c r="M579" s="48" t="s">
        <v>57</v>
      </c>
    </row>
    <row r="580" spans="1:13" customFormat="1" ht="18.75">
      <c r="A580" s="29" t="s">
        <v>6407</v>
      </c>
      <c r="B580" s="45">
        <v>46116</v>
      </c>
      <c r="C580" s="46">
        <v>13.18</v>
      </c>
      <c r="D580" s="47">
        <v>15.71496</v>
      </c>
      <c r="E580" s="47">
        <v>101.26376999999999</v>
      </c>
      <c r="F580" s="47">
        <v>742598.92431000003</v>
      </c>
      <c r="G580" s="47">
        <v>1738704.8209200001</v>
      </c>
      <c r="H580" s="48" t="s">
        <v>48</v>
      </c>
      <c r="I580" s="48" t="s">
        <v>5870</v>
      </c>
      <c r="J580" s="48" t="s">
        <v>607</v>
      </c>
      <c r="K580" s="48" t="s">
        <v>422</v>
      </c>
      <c r="L580" s="48" t="s">
        <v>89</v>
      </c>
      <c r="M580" s="48" t="s">
        <v>5361</v>
      </c>
    </row>
    <row r="581" spans="1:13" customFormat="1" ht="18.75">
      <c r="A581" s="29" t="s">
        <v>6408</v>
      </c>
      <c r="B581" s="45">
        <v>46116</v>
      </c>
      <c r="C581" s="46">
        <v>13.18</v>
      </c>
      <c r="D581" s="47">
        <v>15.942460000000001</v>
      </c>
      <c r="E581" s="47">
        <v>100.79568999999999</v>
      </c>
      <c r="F581" s="47">
        <v>692205.48173200001</v>
      </c>
      <c r="G581" s="47">
        <v>1763398.1263900001</v>
      </c>
      <c r="H581" s="48" t="s">
        <v>48</v>
      </c>
      <c r="I581" s="48" t="s">
        <v>6409</v>
      </c>
      <c r="J581" s="48" t="s">
        <v>609</v>
      </c>
      <c r="K581" s="48" t="s">
        <v>422</v>
      </c>
      <c r="L581" s="48" t="s">
        <v>89</v>
      </c>
      <c r="M581" s="48" t="s">
        <v>57</v>
      </c>
    </row>
    <row r="582" spans="1:13" customFormat="1" ht="18.75">
      <c r="A582" s="29" t="s">
        <v>6410</v>
      </c>
      <c r="B582" s="45">
        <v>46116</v>
      </c>
      <c r="C582" s="46">
        <v>13.18</v>
      </c>
      <c r="D582" s="47">
        <v>15.98859</v>
      </c>
      <c r="E582" s="47">
        <v>101.1289</v>
      </c>
      <c r="F582" s="47">
        <v>727832.05163100001</v>
      </c>
      <c r="G582" s="47">
        <v>1768839.53357</v>
      </c>
      <c r="H582" s="48" t="s">
        <v>48</v>
      </c>
      <c r="I582" s="48" t="s">
        <v>4945</v>
      </c>
      <c r="J582" s="48" t="s">
        <v>823</v>
      </c>
      <c r="K582" s="48" t="s">
        <v>422</v>
      </c>
      <c r="L582" s="48" t="s">
        <v>89</v>
      </c>
      <c r="M582" s="48" t="s">
        <v>57</v>
      </c>
    </row>
    <row r="583" spans="1:13" customFormat="1" ht="18.75">
      <c r="A583" s="29" t="s">
        <v>6411</v>
      </c>
      <c r="B583" s="45">
        <v>46116</v>
      </c>
      <c r="C583" s="46">
        <v>13.18</v>
      </c>
      <c r="D583" s="47">
        <v>16.026440000000001</v>
      </c>
      <c r="E583" s="47">
        <v>100.89408</v>
      </c>
      <c r="F583" s="47">
        <v>702655.42324899998</v>
      </c>
      <c r="G583" s="47">
        <v>1772785.0522799999</v>
      </c>
      <c r="H583" s="48" t="s">
        <v>48</v>
      </c>
      <c r="I583" s="48" t="s">
        <v>6412</v>
      </c>
      <c r="J583" s="48" t="s">
        <v>609</v>
      </c>
      <c r="K583" s="48" t="s">
        <v>422</v>
      </c>
      <c r="L583" s="48" t="s">
        <v>89</v>
      </c>
      <c r="M583" s="48" t="s">
        <v>57</v>
      </c>
    </row>
    <row r="584" spans="1:13" customFormat="1" ht="18.75">
      <c r="A584" s="29" t="s">
        <v>6413</v>
      </c>
      <c r="B584" s="45">
        <v>46116</v>
      </c>
      <c r="C584" s="46">
        <v>13.18</v>
      </c>
      <c r="D584" s="47">
        <v>16.149629999999998</v>
      </c>
      <c r="E584" s="47">
        <v>100.88154</v>
      </c>
      <c r="F584" s="47">
        <v>701189.19634499995</v>
      </c>
      <c r="G584" s="47">
        <v>1786405.8053600001</v>
      </c>
      <c r="H584" s="48" t="s">
        <v>48</v>
      </c>
      <c r="I584" s="48" t="s">
        <v>609</v>
      </c>
      <c r="J584" s="48" t="s">
        <v>609</v>
      </c>
      <c r="K584" s="48" t="s">
        <v>422</v>
      </c>
      <c r="L584" s="48" t="s">
        <v>89</v>
      </c>
      <c r="M584" s="48" t="s">
        <v>5361</v>
      </c>
    </row>
    <row r="585" spans="1:13" customFormat="1" ht="18.75">
      <c r="A585" s="29" t="s">
        <v>6414</v>
      </c>
      <c r="B585" s="45">
        <v>46116</v>
      </c>
      <c r="C585" s="46">
        <v>13.18</v>
      </c>
      <c r="D585" s="47">
        <v>16.153639999999999</v>
      </c>
      <c r="E585" s="47">
        <v>100.88075000000001</v>
      </c>
      <c r="F585" s="47">
        <v>701100.64370899997</v>
      </c>
      <c r="G585" s="47">
        <v>1786848.80696</v>
      </c>
      <c r="H585" s="48" t="s">
        <v>48</v>
      </c>
      <c r="I585" s="48" t="s">
        <v>609</v>
      </c>
      <c r="J585" s="48" t="s">
        <v>609</v>
      </c>
      <c r="K585" s="48" t="s">
        <v>422</v>
      </c>
      <c r="L585" s="48" t="s">
        <v>89</v>
      </c>
      <c r="M585" s="48" t="s">
        <v>57</v>
      </c>
    </row>
    <row r="586" spans="1:13" customFormat="1" ht="18.75">
      <c r="A586" s="29" t="s">
        <v>6415</v>
      </c>
      <c r="B586" s="45">
        <v>46116</v>
      </c>
      <c r="C586" s="46">
        <v>13.18</v>
      </c>
      <c r="D586" s="47">
        <v>16.997599999999998</v>
      </c>
      <c r="E586" s="47">
        <v>101.31976</v>
      </c>
      <c r="F586" s="47">
        <v>746982.23196300003</v>
      </c>
      <c r="G586" s="47">
        <v>1880751.7203500001</v>
      </c>
      <c r="H586" s="48" t="s">
        <v>48</v>
      </c>
      <c r="I586" s="48" t="s">
        <v>6416</v>
      </c>
      <c r="J586" s="48" t="s">
        <v>5879</v>
      </c>
      <c r="K586" s="48" t="s">
        <v>422</v>
      </c>
      <c r="L586" s="48" t="s">
        <v>89</v>
      </c>
      <c r="M586" s="48" t="s">
        <v>5361</v>
      </c>
    </row>
    <row r="587" spans="1:13" customFormat="1" ht="18.75">
      <c r="A587" s="29" t="s">
        <v>6417</v>
      </c>
      <c r="B587" s="45">
        <v>46116</v>
      </c>
      <c r="C587" s="46">
        <v>13.18</v>
      </c>
      <c r="D587" s="47">
        <v>17.010020000000001</v>
      </c>
      <c r="E587" s="47">
        <v>101.31547999999999</v>
      </c>
      <c r="F587" s="47">
        <v>746510.08013200003</v>
      </c>
      <c r="G587" s="47">
        <v>1882121.2261900001</v>
      </c>
      <c r="H587" s="48" t="s">
        <v>48</v>
      </c>
      <c r="I587" s="48" t="s">
        <v>6416</v>
      </c>
      <c r="J587" s="48" t="s">
        <v>5879</v>
      </c>
      <c r="K587" s="48" t="s">
        <v>422</v>
      </c>
      <c r="L587" s="48" t="s">
        <v>89</v>
      </c>
      <c r="M587" s="48" t="s">
        <v>57</v>
      </c>
    </row>
    <row r="588" spans="1:13" customFormat="1" ht="18.75">
      <c r="A588" s="29" t="s">
        <v>6418</v>
      </c>
      <c r="B588" s="45">
        <v>46116</v>
      </c>
      <c r="C588" s="46">
        <v>13.18</v>
      </c>
      <c r="D588" s="47">
        <v>17.012170000000001</v>
      </c>
      <c r="E588" s="47">
        <v>101.31195</v>
      </c>
      <c r="F588" s="47">
        <v>746131.28851300001</v>
      </c>
      <c r="G588" s="47">
        <v>1882354.7878099999</v>
      </c>
      <c r="H588" s="48" t="s">
        <v>48</v>
      </c>
      <c r="I588" s="48" t="s">
        <v>6416</v>
      </c>
      <c r="J588" s="48" t="s">
        <v>5879</v>
      </c>
      <c r="K588" s="48" t="s">
        <v>422</v>
      </c>
      <c r="L588" s="48" t="s">
        <v>89</v>
      </c>
      <c r="M588" s="48" t="s">
        <v>5361</v>
      </c>
    </row>
    <row r="589" spans="1:13" customFormat="1" ht="18.75">
      <c r="A589" s="29" t="s">
        <v>6419</v>
      </c>
      <c r="B589" s="45">
        <v>46116</v>
      </c>
      <c r="C589" s="46">
        <v>13.18</v>
      </c>
      <c r="D589" s="47">
        <v>17.013020000000001</v>
      </c>
      <c r="E589" s="47">
        <v>101.3168</v>
      </c>
      <c r="F589" s="47">
        <v>746646.74261099997</v>
      </c>
      <c r="G589" s="47">
        <v>1882454.9915700001</v>
      </c>
      <c r="H589" s="48" t="s">
        <v>48</v>
      </c>
      <c r="I589" s="48" t="s">
        <v>6416</v>
      </c>
      <c r="J589" s="48" t="s">
        <v>5879</v>
      </c>
      <c r="K589" s="48" t="s">
        <v>422</v>
      </c>
      <c r="L589" s="48" t="s">
        <v>89</v>
      </c>
      <c r="M589" s="48" t="s">
        <v>57</v>
      </c>
    </row>
    <row r="590" spans="1:13" customFormat="1" ht="18.75">
      <c r="A590" s="29" t="s">
        <v>6420</v>
      </c>
      <c r="B590" s="45">
        <v>46116</v>
      </c>
      <c r="C590" s="46">
        <v>13.18</v>
      </c>
      <c r="D590" s="47">
        <v>17.013870000000001</v>
      </c>
      <c r="E590" s="47">
        <v>101.31471000000001</v>
      </c>
      <c r="F590" s="47">
        <v>746423.027046</v>
      </c>
      <c r="G590" s="47">
        <v>1882546.4531</v>
      </c>
      <c r="H590" s="48" t="s">
        <v>48</v>
      </c>
      <c r="I590" s="48" t="s">
        <v>6416</v>
      </c>
      <c r="J590" s="48" t="s">
        <v>5879</v>
      </c>
      <c r="K590" s="48" t="s">
        <v>422</v>
      </c>
      <c r="L590" s="48" t="s">
        <v>89</v>
      </c>
      <c r="M590" s="48" t="s">
        <v>5361</v>
      </c>
    </row>
    <row r="591" spans="1:13" customFormat="1" ht="18.75">
      <c r="A591" s="29" t="s">
        <v>6421</v>
      </c>
      <c r="B591" s="45">
        <v>46116</v>
      </c>
      <c r="C591" s="46">
        <v>13.18</v>
      </c>
      <c r="D591" s="47">
        <v>17.018180000000001</v>
      </c>
      <c r="E591" s="47">
        <v>101.30064</v>
      </c>
      <c r="F591" s="47">
        <v>744918.85750000004</v>
      </c>
      <c r="G591" s="47">
        <v>1883005.89809</v>
      </c>
      <c r="H591" s="48" t="s">
        <v>48</v>
      </c>
      <c r="I591" s="48" t="s">
        <v>6416</v>
      </c>
      <c r="J591" s="48" t="s">
        <v>5879</v>
      </c>
      <c r="K591" s="48" t="s">
        <v>422</v>
      </c>
      <c r="L591" s="48" t="s">
        <v>89</v>
      </c>
      <c r="M591" s="48" t="s">
        <v>5361</v>
      </c>
    </row>
    <row r="592" spans="1:13" customFormat="1" ht="18.75">
      <c r="A592" s="29" t="s">
        <v>6422</v>
      </c>
      <c r="B592" s="45">
        <v>46116</v>
      </c>
      <c r="C592" s="46">
        <v>13.18</v>
      </c>
      <c r="D592" s="47">
        <v>17.018940000000001</v>
      </c>
      <c r="E592" s="47">
        <v>101.29859999999999</v>
      </c>
      <c r="F592" s="47">
        <v>744700.59987200005</v>
      </c>
      <c r="G592" s="47">
        <v>1883087.4761000001</v>
      </c>
      <c r="H592" s="48" t="s">
        <v>48</v>
      </c>
      <c r="I592" s="48" t="s">
        <v>6416</v>
      </c>
      <c r="J592" s="48" t="s">
        <v>5879</v>
      </c>
      <c r="K592" s="48" t="s">
        <v>422</v>
      </c>
      <c r="L592" s="48" t="s">
        <v>89</v>
      </c>
      <c r="M592" s="48" t="s">
        <v>5361</v>
      </c>
    </row>
    <row r="593" spans="1:13" customFormat="1" ht="18.75">
      <c r="A593" s="29" t="s">
        <v>6423</v>
      </c>
      <c r="B593" s="45">
        <v>46116</v>
      </c>
      <c r="C593" s="46">
        <v>13.18</v>
      </c>
      <c r="D593" s="47">
        <v>17.93704</v>
      </c>
      <c r="E593" s="47">
        <v>99.748940000000005</v>
      </c>
      <c r="F593" s="47">
        <v>579314.68258699996</v>
      </c>
      <c r="G593" s="47">
        <v>1983379.56757</v>
      </c>
      <c r="H593" s="48" t="s">
        <v>48</v>
      </c>
      <c r="I593" s="48" t="s">
        <v>6424</v>
      </c>
      <c r="J593" s="48" t="s">
        <v>96</v>
      </c>
      <c r="K593" s="48" t="s">
        <v>97</v>
      </c>
      <c r="L593" s="48" t="s">
        <v>89</v>
      </c>
      <c r="M593" s="48" t="s">
        <v>57</v>
      </c>
    </row>
    <row r="594" spans="1:13" customFormat="1" ht="18.75">
      <c r="A594" s="29" t="s">
        <v>6425</v>
      </c>
      <c r="B594" s="45">
        <v>46116</v>
      </c>
      <c r="C594" s="46">
        <v>13.18</v>
      </c>
      <c r="D594" s="47">
        <v>17.9693</v>
      </c>
      <c r="E594" s="47">
        <v>100.16276999999999</v>
      </c>
      <c r="F594" s="47">
        <v>623122.05169899995</v>
      </c>
      <c r="G594" s="47">
        <v>1987174.48376</v>
      </c>
      <c r="H594" s="48" t="s">
        <v>48</v>
      </c>
      <c r="I594" s="48" t="s">
        <v>499</v>
      </c>
      <c r="J594" s="48" t="s">
        <v>500</v>
      </c>
      <c r="K594" s="48" t="s">
        <v>97</v>
      </c>
      <c r="L594" s="48" t="s">
        <v>89</v>
      </c>
      <c r="M594" s="48" t="s">
        <v>57</v>
      </c>
    </row>
    <row r="595" spans="1:13" customFormat="1" ht="18.75">
      <c r="A595" s="29" t="s">
        <v>6426</v>
      </c>
      <c r="B595" s="45">
        <v>46116</v>
      </c>
      <c r="C595" s="46">
        <v>13.18</v>
      </c>
      <c r="D595" s="47">
        <v>18.248940000000001</v>
      </c>
      <c r="E595" s="47">
        <v>100.3938</v>
      </c>
      <c r="F595" s="47">
        <v>647354.65862</v>
      </c>
      <c r="G595" s="47">
        <v>2018288.9836899999</v>
      </c>
      <c r="H595" s="48" t="s">
        <v>48</v>
      </c>
      <c r="I595" s="48" t="s">
        <v>642</v>
      </c>
      <c r="J595" s="48" t="s">
        <v>643</v>
      </c>
      <c r="K595" s="48" t="s">
        <v>97</v>
      </c>
      <c r="L595" s="48" t="s">
        <v>89</v>
      </c>
      <c r="M595" s="48" t="s">
        <v>57</v>
      </c>
    </row>
    <row r="596" spans="1:13" customFormat="1" ht="18.75">
      <c r="A596" s="29" t="s">
        <v>6427</v>
      </c>
      <c r="B596" s="45">
        <v>46116</v>
      </c>
      <c r="C596" s="46">
        <v>13.18</v>
      </c>
      <c r="D596" s="47">
        <v>18.249580000000002</v>
      </c>
      <c r="E596" s="47">
        <v>100.3974</v>
      </c>
      <c r="F596" s="47">
        <v>647734.77606399998</v>
      </c>
      <c r="G596" s="47">
        <v>2018362.71376</v>
      </c>
      <c r="H596" s="48" t="s">
        <v>48</v>
      </c>
      <c r="I596" s="48" t="s">
        <v>642</v>
      </c>
      <c r="J596" s="48" t="s">
        <v>643</v>
      </c>
      <c r="K596" s="48" t="s">
        <v>97</v>
      </c>
      <c r="L596" s="48" t="s">
        <v>89</v>
      </c>
      <c r="M596" s="48" t="s">
        <v>57</v>
      </c>
    </row>
    <row r="597" spans="1:13" customFormat="1" ht="18.75">
      <c r="A597" s="29" t="s">
        <v>6428</v>
      </c>
      <c r="B597" s="45">
        <v>46116</v>
      </c>
      <c r="C597" s="46">
        <v>13.18</v>
      </c>
      <c r="D597" s="47">
        <v>18.350570000000001</v>
      </c>
      <c r="E597" s="47">
        <v>97.944209999999998</v>
      </c>
      <c r="F597" s="47">
        <v>388449.14562299999</v>
      </c>
      <c r="G597" s="47">
        <v>2029295.55073</v>
      </c>
      <c r="H597" s="48" t="s">
        <v>48</v>
      </c>
      <c r="I597" s="48" t="s">
        <v>195</v>
      </c>
      <c r="J597" s="48" t="s">
        <v>195</v>
      </c>
      <c r="K597" s="48" t="s">
        <v>146</v>
      </c>
      <c r="L597" s="48" t="s">
        <v>89</v>
      </c>
      <c r="M597" s="48" t="s">
        <v>5361</v>
      </c>
    </row>
    <row r="598" spans="1:13" customFormat="1" ht="18.75">
      <c r="A598" s="29" t="s">
        <v>6429</v>
      </c>
      <c r="B598" s="45">
        <v>46116</v>
      </c>
      <c r="C598" s="46">
        <v>13.18</v>
      </c>
      <c r="D598" s="47">
        <v>15.66151</v>
      </c>
      <c r="E598" s="47">
        <v>104.32792000000001</v>
      </c>
      <c r="F598" s="47">
        <v>1071701.16836</v>
      </c>
      <c r="G598" s="47">
        <v>1738684.78043</v>
      </c>
      <c r="H598" s="48" t="s">
        <v>48</v>
      </c>
      <c r="I598" s="48" t="s">
        <v>881</v>
      </c>
      <c r="J598" s="48" t="s">
        <v>882</v>
      </c>
      <c r="K598" s="48" t="s">
        <v>883</v>
      </c>
      <c r="L598" s="48" t="s">
        <v>225</v>
      </c>
      <c r="M598" s="48" t="s">
        <v>5361</v>
      </c>
    </row>
    <row r="599" spans="1:13" customFormat="1" ht="18.75">
      <c r="A599" s="29" t="s">
        <v>6430</v>
      </c>
      <c r="B599" s="45">
        <v>46116</v>
      </c>
      <c r="C599" s="46">
        <v>13.18</v>
      </c>
      <c r="D599" s="47">
        <v>16.009049999999998</v>
      </c>
      <c r="E599" s="47">
        <v>104.14637</v>
      </c>
      <c r="F599" s="47">
        <v>1051226.3252000001</v>
      </c>
      <c r="G599" s="47">
        <v>1776777.1325600001</v>
      </c>
      <c r="H599" s="48" t="s">
        <v>48</v>
      </c>
      <c r="I599" s="48" t="s">
        <v>6431</v>
      </c>
      <c r="J599" s="48" t="s">
        <v>884</v>
      </c>
      <c r="K599" s="48" t="s">
        <v>883</v>
      </c>
      <c r="L599" s="48" t="s">
        <v>225</v>
      </c>
      <c r="M599" s="48" t="s">
        <v>5361</v>
      </c>
    </row>
    <row r="600" spans="1:13" customFormat="1" ht="18.75">
      <c r="A600" s="29" t="s">
        <v>6432</v>
      </c>
      <c r="B600" s="45">
        <v>46116</v>
      </c>
      <c r="C600" s="46">
        <v>13.18</v>
      </c>
      <c r="D600" s="47">
        <v>15.49714</v>
      </c>
      <c r="E600" s="47">
        <v>103.44992000000001</v>
      </c>
      <c r="F600" s="47">
        <v>977690.99424399994</v>
      </c>
      <c r="G600" s="47">
        <v>1718276.73835</v>
      </c>
      <c r="H600" s="48" t="s">
        <v>48</v>
      </c>
      <c r="I600" s="48" t="s">
        <v>6433</v>
      </c>
      <c r="J600" s="48" t="s">
        <v>885</v>
      </c>
      <c r="K600" s="48" t="s">
        <v>747</v>
      </c>
      <c r="L600" s="48" t="s">
        <v>225</v>
      </c>
      <c r="M600" s="48" t="s">
        <v>5361</v>
      </c>
    </row>
    <row r="601" spans="1:13" customFormat="1" ht="18.75">
      <c r="A601" s="29" t="s">
        <v>6434</v>
      </c>
      <c r="B601" s="45">
        <v>46116</v>
      </c>
      <c r="C601" s="46">
        <v>13.18</v>
      </c>
      <c r="D601" s="47">
        <v>15.52003</v>
      </c>
      <c r="E601" s="47">
        <v>103.65429</v>
      </c>
      <c r="F601" s="47">
        <v>999615.26861999999</v>
      </c>
      <c r="G601" s="47">
        <v>1721283.3962900001</v>
      </c>
      <c r="H601" s="48" t="s">
        <v>48</v>
      </c>
      <c r="I601" s="48" t="s">
        <v>886</v>
      </c>
      <c r="J601" s="48" t="s">
        <v>885</v>
      </c>
      <c r="K601" s="48" t="s">
        <v>747</v>
      </c>
      <c r="L601" s="48" t="s">
        <v>225</v>
      </c>
      <c r="M601" s="48" t="s">
        <v>5361</v>
      </c>
    </row>
    <row r="602" spans="1:13" customFormat="1" ht="18.75">
      <c r="A602" s="29" t="s">
        <v>6435</v>
      </c>
      <c r="B602" s="45">
        <v>46116</v>
      </c>
      <c r="C602" s="46">
        <v>13.18</v>
      </c>
      <c r="D602" s="47">
        <v>15.525119999999999</v>
      </c>
      <c r="E602" s="47">
        <v>103.70695000000001</v>
      </c>
      <c r="F602" s="47">
        <v>1005266.54441</v>
      </c>
      <c r="G602" s="47">
        <v>1721972.1243799999</v>
      </c>
      <c r="H602" s="48" t="s">
        <v>48</v>
      </c>
      <c r="I602" s="48" t="s">
        <v>887</v>
      </c>
      <c r="J602" s="48" t="s">
        <v>888</v>
      </c>
      <c r="K602" s="48" t="s">
        <v>747</v>
      </c>
      <c r="L602" s="48" t="s">
        <v>225</v>
      </c>
      <c r="M602" s="48" t="s">
        <v>57</v>
      </c>
    </row>
    <row r="603" spans="1:13" customFormat="1" ht="18.75">
      <c r="A603" s="29" t="s">
        <v>6436</v>
      </c>
      <c r="B603" s="45">
        <v>46116</v>
      </c>
      <c r="C603" s="46">
        <v>13.18</v>
      </c>
      <c r="D603" s="47">
        <v>15.540889999999999</v>
      </c>
      <c r="E603" s="47">
        <v>103.45524</v>
      </c>
      <c r="F603" s="47">
        <v>978161.93168499996</v>
      </c>
      <c r="G603" s="47">
        <v>1723140.4528000001</v>
      </c>
      <c r="H603" s="48" t="s">
        <v>48</v>
      </c>
      <c r="I603" s="48" t="s">
        <v>6437</v>
      </c>
      <c r="J603" s="48" t="s">
        <v>885</v>
      </c>
      <c r="K603" s="48" t="s">
        <v>747</v>
      </c>
      <c r="L603" s="48" t="s">
        <v>225</v>
      </c>
      <c r="M603" s="48" t="s">
        <v>5361</v>
      </c>
    </row>
    <row r="604" spans="1:13" customFormat="1" ht="18.75">
      <c r="A604" s="29" t="s">
        <v>6438</v>
      </c>
      <c r="B604" s="45">
        <v>46116</v>
      </c>
      <c r="C604" s="46">
        <v>13.18</v>
      </c>
      <c r="D604" s="47">
        <v>15.54149</v>
      </c>
      <c r="E604" s="47">
        <v>103.45471999999999</v>
      </c>
      <c r="F604" s="47">
        <v>978104.63624000002</v>
      </c>
      <c r="G604" s="47">
        <v>1723205.82488</v>
      </c>
      <c r="H604" s="48" t="s">
        <v>48</v>
      </c>
      <c r="I604" s="48" t="s">
        <v>6437</v>
      </c>
      <c r="J604" s="48" t="s">
        <v>885</v>
      </c>
      <c r="K604" s="48" t="s">
        <v>747</v>
      </c>
      <c r="L604" s="48" t="s">
        <v>225</v>
      </c>
      <c r="M604" s="48" t="s">
        <v>5361</v>
      </c>
    </row>
    <row r="605" spans="1:13" customFormat="1" ht="18.75">
      <c r="A605" s="29" t="s">
        <v>6439</v>
      </c>
      <c r="B605" s="45">
        <v>46116</v>
      </c>
      <c r="C605" s="46">
        <v>13.18</v>
      </c>
      <c r="D605" s="47">
        <v>15.544409999999999</v>
      </c>
      <c r="E605" s="47">
        <v>103.45461</v>
      </c>
      <c r="F605" s="47">
        <v>978086.04972400004</v>
      </c>
      <c r="G605" s="47">
        <v>1723529.40179</v>
      </c>
      <c r="H605" s="48" t="s">
        <v>48</v>
      </c>
      <c r="I605" s="48" t="s">
        <v>6437</v>
      </c>
      <c r="J605" s="48" t="s">
        <v>885</v>
      </c>
      <c r="K605" s="48" t="s">
        <v>747</v>
      </c>
      <c r="L605" s="48" t="s">
        <v>225</v>
      </c>
      <c r="M605" s="48" t="s">
        <v>5361</v>
      </c>
    </row>
    <row r="606" spans="1:13" customFormat="1" ht="18.75">
      <c r="A606" s="29" t="s">
        <v>6440</v>
      </c>
      <c r="B606" s="45">
        <v>46116</v>
      </c>
      <c r="C606" s="46">
        <v>13.18</v>
      </c>
      <c r="D606" s="47">
        <v>15.64629</v>
      </c>
      <c r="E606" s="47">
        <v>104.14557000000001</v>
      </c>
      <c r="F606" s="47">
        <v>1052129.4105199999</v>
      </c>
      <c r="G606" s="47">
        <v>1736510.13836</v>
      </c>
      <c r="H606" s="48" t="s">
        <v>48</v>
      </c>
      <c r="I606" s="48" t="s">
        <v>6441</v>
      </c>
      <c r="J606" s="48" t="s">
        <v>6442</v>
      </c>
      <c r="K606" s="48" t="s">
        <v>747</v>
      </c>
      <c r="L606" s="48" t="s">
        <v>225</v>
      </c>
      <c r="M606" s="48" t="s">
        <v>57</v>
      </c>
    </row>
    <row r="607" spans="1:13" customFormat="1" ht="18.75">
      <c r="A607" s="29" t="s">
        <v>6443</v>
      </c>
      <c r="B607" s="45">
        <v>46116</v>
      </c>
      <c r="C607" s="46">
        <v>13.18</v>
      </c>
      <c r="D607" s="47">
        <v>13.46721</v>
      </c>
      <c r="E607" s="47">
        <v>99.228059999999999</v>
      </c>
      <c r="F607" s="47">
        <v>524684.115827</v>
      </c>
      <c r="G607" s="47">
        <v>1488815.0954700001</v>
      </c>
      <c r="H607" s="48" t="s">
        <v>48</v>
      </c>
      <c r="I607" s="48" t="s">
        <v>4869</v>
      </c>
      <c r="J607" s="48" t="s">
        <v>893</v>
      </c>
      <c r="K607" s="48" t="s">
        <v>83</v>
      </c>
      <c r="L607" s="48" t="s">
        <v>52</v>
      </c>
      <c r="M607" s="48" t="s">
        <v>57</v>
      </c>
    </row>
    <row r="608" spans="1:13" customFormat="1" ht="18.75">
      <c r="A608" s="29" t="s">
        <v>6444</v>
      </c>
      <c r="B608" s="45">
        <v>46116</v>
      </c>
      <c r="C608" s="46">
        <v>13.18</v>
      </c>
      <c r="D608" s="47">
        <v>13.467980000000001</v>
      </c>
      <c r="E608" s="47">
        <v>99.232290000000006</v>
      </c>
      <c r="F608" s="47">
        <v>525141.872478</v>
      </c>
      <c r="G608" s="47">
        <v>1488900.6789599999</v>
      </c>
      <c r="H608" s="48" t="s">
        <v>48</v>
      </c>
      <c r="I608" s="48" t="s">
        <v>4869</v>
      </c>
      <c r="J608" s="48" t="s">
        <v>893</v>
      </c>
      <c r="K608" s="48" t="s">
        <v>83</v>
      </c>
      <c r="L608" s="48" t="s">
        <v>52</v>
      </c>
      <c r="M608" s="48" t="s">
        <v>5361</v>
      </c>
    </row>
    <row r="609" spans="1:13" customFormat="1" ht="18.75">
      <c r="A609" s="29" t="s">
        <v>6445</v>
      </c>
      <c r="B609" s="45">
        <v>46116</v>
      </c>
      <c r="C609" s="46">
        <v>13.18</v>
      </c>
      <c r="D609" s="47">
        <v>13.47641</v>
      </c>
      <c r="E609" s="47">
        <v>99.563249999999996</v>
      </c>
      <c r="F609" s="47">
        <v>560961.87336299999</v>
      </c>
      <c r="G609" s="47">
        <v>1489890.91771</v>
      </c>
      <c r="H609" s="48" t="s">
        <v>48</v>
      </c>
      <c r="I609" s="48" t="s">
        <v>6446</v>
      </c>
      <c r="J609" s="48" t="s">
        <v>6447</v>
      </c>
      <c r="K609" s="48" t="s">
        <v>83</v>
      </c>
      <c r="L609" s="48" t="s">
        <v>52</v>
      </c>
      <c r="M609" s="48" t="s">
        <v>57</v>
      </c>
    </row>
    <row r="610" spans="1:13" customFormat="1" ht="18.75">
      <c r="A610" s="29" t="s">
        <v>6448</v>
      </c>
      <c r="B610" s="45">
        <v>46116</v>
      </c>
      <c r="C610" s="46">
        <v>13.18</v>
      </c>
      <c r="D610" s="47">
        <v>13.48006</v>
      </c>
      <c r="E610" s="47">
        <v>99.557379999999995</v>
      </c>
      <c r="F610" s="47">
        <v>560325.61605399998</v>
      </c>
      <c r="G610" s="47">
        <v>1490293.14169</v>
      </c>
      <c r="H610" s="48" t="s">
        <v>48</v>
      </c>
      <c r="I610" s="48" t="s">
        <v>6446</v>
      </c>
      <c r="J610" s="48" t="s">
        <v>6447</v>
      </c>
      <c r="K610" s="48" t="s">
        <v>83</v>
      </c>
      <c r="L610" s="48" t="s">
        <v>52</v>
      </c>
      <c r="M610" s="48" t="s">
        <v>57</v>
      </c>
    </row>
    <row r="611" spans="1:13" customFormat="1" ht="18.75">
      <c r="A611" s="29" t="s">
        <v>6449</v>
      </c>
      <c r="B611" s="45">
        <v>46116</v>
      </c>
      <c r="C611" s="46">
        <v>13.18</v>
      </c>
      <c r="D611" s="47">
        <v>13.48213</v>
      </c>
      <c r="E611" s="47">
        <v>99.517300000000006</v>
      </c>
      <c r="F611" s="47">
        <v>555987.13869399996</v>
      </c>
      <c r="G611" s="47">
        <v>1490512.58834</v>
      </c>
      <c r="H611" s="48" t="s">
        <v>48</v>
      </c>
      <c r="I611" s="48" t="s">
        <v>6446</v>
      </c>
      <c r="J611" s="48" t="s">
        <v>6447</v>
      </c>
      <c r="K611" s="48" t="s">
        <v>83</v>
      </c>
      <c r="L611" s="48" t="s">
        <v>52</v>
      </c>
      <c r="M611" s="48" t="s">
        <v>5361</v>
      </c>
    </row>
    <row r="612" spans="1:13" customFormat="1" ht="18.75">
      <c r="A612" s="29" t="s">
        <v>6450</v>
      </c>
      <c r="B612" s="45">
        <v>46116</v>
      </c>
      <c r="C612" s="46">
        <v>13.18</v>
      </c>
      <c r="D612" s="47">
        <v>13.566240000000001</v>
      </c>
      <c r="E612" s="47">
        <v>99.206379999999996</v>
      </c>
      <c r="F612" s="47">
        <v>522328.34711700003</v>
      </c>
      <c r="G612" s="47">
        <v>1499764.8850400001</v>
      </c>
      <c r="H612" s="48" t="s">
        <v>48</v>
      </c>
      <c r="I612" s="48" t="s">
        <v>893</v>
      </c>
      <c r="J612" s="48" t="s">
        <v>893</v>
      </c>
      <c r="K612" s="48" t="s">
        <v>83</v>
      </c>
      <c r="L612" s="48" t="s">
        <v>52</v>
      </c>
      <c r="M612" s="48" t="s">
        <v>57</v>
      </c>
    </row>
    <row r="613" spans="1:13" customFormat="1" ht="18.75">
      <c r="A613" s="29" t="s">
        <v>6451</v>
      </c>
      <c r="B613" s="45">
        <v>46116</v>
      </c>
      <c r="C613" s="46">
        <v>13.18</v>
      </c>
      <c r="D613" s="47">
        <v>13.567030000000001</v>
      </c>
      <c r="E613" s="47">
        <v>99.210639999999998</v>
      </c>
      <c r="F613" s="47">
        <v>522789.164972</v>
      </c>
      <c r="G613" s="47">
        <v>1499852.6460200001</v>
      </c>
      <c r="H613" s="48" t="s">
        <v>48</v>
      </c>
      <c r="I613" s="48" t="s">
        <v>893</v>
      </c>
      <c r="J613" s="48" t="s">
        <v>893</v>
      </c>
      <c r="K613" s="48" t="s">
        <v>83</v>
      </c>
      <c r="L613" s="48" t="s">
        <v>52</v>
      </c>
      <c r="M613" s="48" t="s">
        <v>57</v>
      </c>
    </row>
    <row r="614" spans="1:13" customFormat="1" ht="18.75">
      <c r="A614" s="29" t="s">
        <v>6452</v>
      </c>
      <c r="B614" s="45">
        <v>46116</v>
      </c>
      <c r="C614" s="46">
        <v>13.18</v>
      </c>
      <c r="D614" s="47">
        <v>13.567819999999999</v>
      </c>
      <c r="E614" s="47">
        <v>99.214929999999995</v>
      </c>
      <c r="F614" s="47">
        <v>523253.22559599997</v>
      </c>
      <c r="G614" s="47">
        <v>1499940.41793</v>
      </c>
      <c r="H614" s="48" t="s">
        <v>48</v>
      </c>
      <c r="I614" s="48" t="s">
        <v>893</v>
      </c>
      <c r="J614" s="48" t="s">
        <v>893</v>
      </c>
      <c r="K614" s="48" t="s">
        <v>83</v>
      </c>
      <c r="L614" s="48" t="s">
        <v>52</v>
      </c>
      <c r="M614" s="48" t="s">
        <v>57</v>
      </c>
    </row>
    <row r="615" spans="1:13" customFormat="1" ht="18.75">
      <c r="A615" s="29" t="s">
        <v>6453</v>
      </c>
      <c r="B615" s="45">
        <v>46116</v>
      </c>
      <c r="C615" s="46">
        <v>13.18</v>
      </c>
      <c r="D615" s="47">
        <v>13.57325</v>
      </c>
      <c r="E615" s="47">
        <v>99.218149999999994</v>
      </c>
      <c r="F615" s="47">
        <v>523601.06163399998</v>
      </c>
      <c r="G615" s="47">
        <v>1500541.24083</v>
      </c>
      <c r="H615" s="48" t="s">
        <v>48</v>
      </c>
      <c r="I615" s="48" t="s">
        <v>893</v>
      </c>
      <c r="J615" s="48" t="s">
        <v>893</v>
      </c>
      <c r="K615" s="48" t="s">
        <v>83</v>
      </c>
      <c r="L615" s="48" t="s">
        <v>52</v>
      </c>
      <c r="M615" s="48" t="s">
        <v>57</v>
      </c>
    </row>
    <row r="616" spans="1:13" customFormat="1" ht="18.75">
      <c r="A616" s="29" t="s">
        <v>6454</v>
      </c>
      <c r="B616" s="45">
        <v>46116</v>
      </c>
      <c r="C616" s="46">
        <v>13.18</v>
      </c>
      <c r="D616" s="47">
        <v>13.57551</v>
      </c>
      <c r="E616" s="47">
        <v>99.204120000000003</v>
      </c>
      <c r="F616" s="47">
        <v>522082.97873799998</v>
      </c>
      <c r="G616" s="47">
        <v>1500789.8656899999</v>
      </c>
      <c r="H616" s="48" t="s">
        <v>48</v>
      </c>
      <c r="I616" s="48" t="s">
        <v>893</v>
      </c>
      <c r="J616" s="48" t="s">
        <v>893</v>
      </c>
      <c r="K616" s="48" t="s">
        <v>83</v>
      </c>
      <c r="L616" s="48" t="s">
        <v>52</v>
      </c>
      <c r="M616" s="48" t="s">
        <v>57</v>
      </c>
    </row>
    <row r="617" spans="1:13" customFormat="1" ht="18.75">
      <c r="A617" s="29" t="s">
        <v>6455</v>
      </c>
      <c r="B617" s="45">
        <v>46116</v>
      </c>
      <c r="C617" s="46">
        <v>13.18</v>
      </c>
      <c r="D617" s="47">
        <v>13.576280000000001</v>
      </c>
      <c r="E617" s="47">
        <v>99.208309999999997</v>
      </c>
      <c r="F617" s="47">
        <v>522536.20825199998</v>
      </c>
      <c r="G617" s="47">
        <v>1500875.4044000001</v>
      </c>
      <c r="H617" s="48" t="s">
        <v>48</v>
      </c>
      <c r="I617" s="48" t="s">
        <v>893</v>
      </c>
      <c r="J617" s="48" t="s">
        <v>893</v>
      </c>
      <c r="K617" s="48" t="s">
        <v>83</v>
      </c>
      <c r="L617" s="48" t="s">
        <v>52</v>
      </c>
      <c r="M617" s="48" t="s">
        <v>5361</v>
      </c>
    </row>
    <row r="618" spans="1:13" customFormat="1" ht="18.75">
      <c r="A618" s="29" t="s">
        <v>6456</v>
      </c>
      <c r="B618" s="45">
        <v>46116</v>
      </c>
      <c r="C618" s="46">
        <v>13.18</v>
      </c>
      <c r="D618" s="47">
        <v>13.58165</v>
      </c>
      <c r="E618" s="47">
        <v>99.21114</v>
      </c>
      <c r="F618" s="47">
        <v>522841.86179900001</v>
      </c>
      <c r="G618" s="47">
        <v>1501469.5461299999</v>
      </c>
      <c r="H618" s="48" t="s">
        <v>48</v>
      </c>
      <c r="I618" s="48" t="s">
        <v>893</v>
      </c>
      <c r="J618" s="48" t="s">
        <v>893</v>
      </c>
      <c r="K618" s="48" t="s">
        <v>83</v>
      </c>
      <c r="L618" s="48" t="s">
        <v>52</v>
      </c>
      <c r="M618" s="48" t="s">
        <v>5361</v>
      </c>
    </row>
    <row r="619" spans="1:13" customFormat="1" ht="18.75">
      <c r="A619" s="29" t="s">
        <v>6457</v>
      </c>
      <c r="B619" s="45">
        <v>46116</v>
      </c>
      <c r="C619" s="46">
        <v>13.18</v>
      </c>
      <c r="D619" s="47">
        <v>13.69075</v>
      </c>
      <c r="E619" s="47">
        <v>99.21396</v>
      </c>
      <c r="F619" s="47">
        <v>523136.31803600001</v>
      </c>
      <c r="G619" s="47">
        <v>1513535.4486499999</v>
      </c>
      <c r="H619" s="48" t="s">
        <v>48</v>
      </c>
      <c r="I619" s="48" t="s">
        <v>893</v>
      </c>
      <c r="J619" s="48" t="s">
        <v>893</v>
      </c>
      <c r="K619" s="48" t="s">
        <v>83</v>
      </c>
      <c r="L619" s="48" t="s">
        <v>52</v>
      </c>
      <c r="M619" s="48" t="s">
        <v>57</v>
      </c>
    </row>
    <row r="620" spans="1:13" customFormat="1" ht="18.75">
      <c r="A620" s="29" t="s">
        <v>6458</v>
      </c>
      <c r="B620" s="45">
        <v>46116</v>
      </c>
      <c r="C620" s="46">
        <v>13.18</v>
      </c>
      <c r="D620" s="47">
        <v>13.735519999999999</v>
      </c>
      <c r="E620" s="47">
        <v>99.406720000000007</v>
      </c>
      <c r="F620" s="47">
        <v>543972.10506900004</v>
      </c>
      <c r="G620" s="47">
        <v>1518513.5060000001</v>
      </c>
      <c r="H620" s="48" t="s">
        <v>48</v>
      </c>
      <c r="I620" s="48" t="s">
        <v>6459</v>
      </c>
      <c r="J620" s="48" t="s">
        <v>6447</v>
      </c>
      <c r="K620" s="48" t="s">
        <v>83</v>
      </c>
      <c r="L620" s="48" t="s">
        <v>52</v>
      </c>
      <c r="M620" s="48" t="s">
        <v>57</v>
      </c>
    </row>
    <row r="621" spans="1:13" customFormat="1" ht="18.75">
      <c r="A621" s="29" t="s">
        <v>6460</v>
      </c>
      <c r="B621" s="45">
        <v>46116</v>
      </c>
      <c r="C621" s="46">
        <v>13.18</v>
      </c>
      <c r="D621" s="47">
        <v>13.738200000000001</v>
      </c>
      <c r="E621" s="47">
        <v>99.404169999999993</v>
      </c>
      <c r="F621" s="47">
        <v>543695.91390699998</v>
      </c>
      <c r="G621" s="47">
        <v>1518809.43769</v>
      </c>
      <c r="H621" s="48" t="s">
        <v>48</v>
      </c>
      <c r="I621" s="48" t="s">
        <v>6459</v>
      </c>
      <c r="J621" s="48" t="s">
        <v>6447</v>
      </c>
      <c r="K621" s="48" t="s">
        <v>83</v>
      </c>
      <c r="L621" s="48" t="s">
        <v>52</v>
      </c>
      <c r="M621" s="48" t="s">
        <v>57</v>
      </c>
    </row>
    <row r="622" spans="1:13" customFormat="1" ht="18.75">
      <c r="A622" s="29" t="s">
        <v>6461</v>
      </c>
      <c r="B622" s="45">
        <v>46116</v>
      </c>
      <c r="C622" s="46">
        <v>13.18</v>
      </c>
      <c r="D622" s="47">
        <v>13.74831</v>
      </c>
      <c r="E622" s="47">
        <v>99.407200000000003</v>
      </c>
      <c r="F622" s="47">
        <v>544021.61244499998</v>
      </c>
      <c r="G622" s="47">
        <v>1519928.1061499999</v>
      </c>
      <c r="H622" s="48" t="s">
        <v>48</v>
      </c>
      <c r="I622" s="48" t="s">
        <v>6459</v>
      </c>
      <c r="J622" s="48" t="s">
        <v>6447</v>
      </c>
      <c r="K622" s="48" t="s">
        <v>83</v>
      </c>
      <c r="L622" s="48" t="s">
        <v>52</v>
      </c>
      <c r="M622" s="48" t="s">
        <v>5361</v>
      </c>
    </row>
    <row r="623" spans="1:13" customFormat="1" ht="18.75">
      <c r="A623" s="29" t="s">
        <v>6462</v>
      </c>
      <c r="B623" s="45">
        <v>46116</v>
      </c>
      <c r="C623" s="46">
        <v>13.18</v>
      </c>
      <c r="D623" s="47">
        <v>13.749219999999999</v>
      </c>
      <c r="E623" s="47">
        <v>99.412030000000001</v>
      </c>
      <c r="F623" s="47">
        <v>544543.61047900002</v>
      </c>
      <c r="G623" s="47">
        <v>1520029.63509</v>
      </c>
      <c r="H623" s="48" t="s">
        <v>48</v>
      </c>
      <c r="I623" s="48" t="s">
        <v>6459</v>
      </c>
      <c r="J623" s="48" t="s">
        <v>6447</v>
      </c>
      <c r="K623" s="48" t="s">
        <v>83</v>
      </c>
      <c r="L623" s="48" t="s">
        <v>52</v>
      </c>
      <c r="M623" s="48" t="s">
        <v>57</v>
      </c>
    </row>
    <row r="624" spans="1:13" customFormat="1" ht="18.75">
      <c r="A624" s="29" t="s">
        <v>6463</v>
      </c>
      <c r="B624" s="45">
        <v>46116</v>
      </c>
      <c r="C624" s="46">
        <v>13.18</v>
      </c>
      <c r="D624" s="47">
        <v>13.7502</v>
      </c>
      <c r="E624" s="47">
        <v>99.408860000000004</v>
      </c>
      <c r="F624" s="47">
        <v>544200.72006399999</v>
      </c>
      <c r="G624" s="47">
        <v>1520137.4349799999</v>
      </c>
      <c r="H624" s="48" t="s">
        <v>48</v>
      </c>
      <c r="I624" s="48" t="s">
        <v>6459</v>
      </c>
      <c r="J624" s="48" t="s">
        <v>6447</v>
      </c>
      <c r="K624" s="48" t="s">
        <v>83</v>
      </c>
      <c r="L624" s="48" t="s">
        <v>52</v>
      </c>
      <c r="M624" s="48" t="s">
        <v>57</v>
      </c>
    </row>
    <row r="625" spans="1:13" customFormat="1" ht="18.75">
      <c r="A625" s="29" t="s">
        <v>6464</v>
      </c>
      <c r="B625" s="45">
        <v>46116</v>
      </c>
      <c r="C625" s="46">
        <v>13.18</v>
      </c>
      <c r="D625" s="47">
        <v>13.75107</v>
      </c>
      <c r="E625" s="47">
        <v>99.413669999999996</v>
      </c>
      <c r="F625" s="47">
        <v>544720.55871200003</v>
      </c>
      <c r="G625" s="47">
        <v>1520234.5401399999</v>
      </c>
      <c r="H625" s="48" t="s">
        <v>48</v>
      </c>
      <c r="I625" s="48" t="s">
        <v>6459</v>
      </c>
      <c r="J625" s="48" t="s">
        <v>6447</v>
      </c>
      <c r="K625" s="48" t="s">
        <v>83</v>
      </c>
      <c r="L625" s="48" t="s">
        <v>52</v>
      </c>
      <c r="M625" s="48" t="s">
        <v>5361</v>
      </c>
    </row>
    <row r="626" spans="1:13" customFormat="1" ht="18.75">
      <c r="A626" s="29" t="s">
        <v>6465</v>
      </c>
      <c r="B626" s="45">
        <v>46116</v>
      </c>
      <c r="C626" s="46">
        <v>13.18</v>
      </c>
      <c r="D626" s="47">
        <v>14.73596</v>
      </c>
      <c r="E626" s="47">
        <v>100.66574</v>
      </c>
      <c r="F626" s="47">
        <v>679319.48638000002</v>
      </c>
      <c r="G626" s="47">
        <v>1629785.5098000001</v>
      </c>
      <c r="H626" s="48" t="s">
        <v>48</v>
      </c>
      <c r="I626" s="48" t="s">
        <v>6466</v>
      </c>
      <c r="J626" s="48" t="s">
        <v>6467</v>
      </c>
      <c r="K626" s="48" t="s">
        <v>894</v>
      </c>
      <c r="L626" s="48" t="s">
        <v>52</v>
      </c>
      <c r="M626" s="48" t="s">
        <v>57</v>
      </c>
    </row>
    <row r="627" spans="1:13" customFormat="1" ht="18.75">
      <c r="A627" s="29" t="s">
        <v>6468</v>
      </c>
      <c r="B627" s="45">
        <v>46116</v>
      </c>
      <c r="C627" s="46">
        <v>13.18</v>
      </c>
      <c r="D627" s="47">
        <v>14.996499999999999</v>
      </c>
      <c r="E627" s="47">
        <v>100.89894</v>
      </c>
      <c r="F627" s="47">
        <v>704186.14870799996</v>
      </c>
      <c r="G627" s="47">
        <v>1658814.6635</v>
      </c>
      <c r="H627" s="48" t="s">
        <v>48</v>
      </c>
      <c r="I627" s="48" t="s">
        <v>4905</v>
      </c>
      <c r="J627" s="48" t="s">
        <v>4902</v>
      </c>
      <c r="K627" s="48" t="s">
        <v>894</v>
      </c>
      <c r="L627" s="48" t="s">
        <v>52</v>
      </c>
      <c r="M627" s="48" t="s">
        <v>5361</v>
      </c>
    </row>
    <row r="628" spans="1:13" customFormat="1" ht="18.75">
      <c r="A628" s="29" t="s">
        <v>6469</v>
      </c>
      <c r="B628" s="45">
        <v>46116</v>
      </c>
      <c r="C628" s="46">
        <v>13.18</v>
      </c>
      <c r="D628" s="47">
        <v>15.172140000000001</v>
      </c>
      <c r="E628" s="47">
        <v>100.77942</v>
      </c>
      <c r="F628" s="47">
        <v>691173.74274300004</v>
      </c>
      <c r="G628" s="47">
        <v>1678142.7128900001</v>
      </c>
      <c r="H628" s="48" t="s">
        <v>48</v>
      </c>
      <c r="I628" s="48" t="s">
        <v>6470</v>
      </c>
      <c r="J628" s="48" t="s">
        <v>5934</v>
      </c>
      <c r="K628" s="48" t="s">
        <v>894</v>
      </c>
      <c r="L628" s="48" t="s">
        <v>52</v>
      </c>
      <c r="M628" s="48" t="s">
        <v>5361</v>
      </c>
    </row>
    <row r="629" spans="1:13" customFormat="1" ht="18.75">
      <c r="A629" s="29" t="s">
        <v>6471</v>
      </c>
      <c r="B629" s="45">
        <v>46116</v>
      </c>
      <c r="C629" s="46">
        <v>13.18</v>
      </c>
      <c r="D629" s="47">
        <v>15.21916</v>
      </c>
      <c r="E629" s="47">
        <v>100.88352999999999</v>
      </c>
      <c r="F629" s="47">
        <v>702317.45747300005</v>
      </c>
      <c r="G629" s="47">
        <v>1683439.4999599999</v>
      </c>
      <c r="H629" s="48" t="s">
        <v>48</v>
      </c>
      <c r="I629" s="48" t="s">
        <v>5934</v>
      </c>
      <c r="J629" s="48" t="s">
        <v>5934</v>
      </c>
      <c r="K629" s="48" t="s">
        <v>894</v>
      </c>
      <c r="L629" s="48" t="s">
        <v>52</v>
      </c>
      <c r="M629" s="48" t="s">
        <v>57</v>
      </c>
    </row>
    <row r="630" spans="1:13" customFormat="1" ht="18.75">
      <c r="A630" s="29" t="s">
        <v>6472</v>
      </c>
      <c r="B630" s="45">
        <v>46116</v>
      </c>
      <c r="C630" s="46">
        <v>13.18</v>
      </c>
      <c r="D630" s="47">
        <v>15.21983</v>
      </c>
      <c r="E630" s="47">
        <v>100.88727</v>
      </c>
      <c r="F630" s="47">
        <v>702718.67044400005</v>
      </c>
      <c r="G630" s="47">
        <v>1683517.1139</v>
      </c>
      <c r="H630" s="48" t="s">
        <v>48</v>
      </c>
      <c r="I630" s="48" t="s">
        <v>5934</v>
      </c>
      <c r="J630" s="48" t="s">
        <v>5934</v>
      </c>
      <c r="K630" s="48" t="s">
        <v>894</v>
      </c>
      <c r="L630" s="48" t="s">
        <v>52</v>
      </c>
      <c r="M630" s="48" t="s">
        <v>57</v>
      </c>
    </row>
    <row r="631" spans="1:13" customFormat="1" ht="18.75">
      <c r="A631" s="29" t="s">
        <v>6473</v>
      </c>
      <c r="B631" s="45">
        <v>46116</v>
      </c>
      <c r="C631" s="46">
        <v>13.18</v>
      </c>
      <c r="D631" s="47">
        <v>15.2295</v>
      </c>
      <c r="E631" s="47">
        <v>100.68228999999999</v>
      </c>
      <c r="F631" s="47">
        <v>680686.92826800002</v>
      </c>
      <c r="G631" s="47">
        <v>1684406.91973</v>
      </c>
      <c r="H631" s="48" t="s">
        <v>48</v>
      </c>
      <c r="I631" s="48" t="s">
        <v>895</v>
      </c>
      <c r="J631" s="48" t="s">
        <v>895</v>
      </c>
      <c r="K631" s="48" t="s">
        <v>894</v>
      </c>
      <c r="L631" s="48" t="s">
        <v>52</v>
      </c>
      <c r="M631" s="48" t="s">
        <v>5361</v>
      </c>
    </row>
    <row r="632" spans="1:13" customFormat="1" ht="18.75">
      <c r="A632" s="29" t="s">
        <v>6474</v>
      </c>
      <c r="B632" s="45">
        <v>46116</v>
      </c>
      <c r="C632" s="46">
        <v>13.18</v>
      </c>
      <c r="D632" s="47">
        <v>15.230180000000001</v>
      </c>
      <c r="E632" s="47">
        <v>100.68612</v>
      </c>
      <c r="F632" s="47">
        <v>681097.81185000006</v>
      </c>
      <c r="G632" s="47">
        <v>1684485.3386599999</v>
      </c>
      <c r="H632" s="48" t="s">
        <v>48</v>
      </c>
      <c r="I632" s="48" t="s">
        <v>895</v>
      </c>
      <c r="J632" s="48" t="s">
        <v>895</v>
      </c>
      <c r="K632" s="48" t="s">
        <v>894</v>
      </c>
      <c r="L632" s="48" t="s">
        <v>52</v>
      </c>
      <c r="M632" s="48" t="s">
        <v>57</v>
      </c>
    </row>
    <row r="633" spans="1:13" customFormat="1" ht="18.75">
      <c r="A633" s="29" t="s">
        <v>6475</v>
      </c>
      <c r="B633" s="45">
        <v>46116</v>
      </c>
      <c r="C633" s="46">
        <v>13.18</v>
      </c>
      <c r="D633" s="47">
        <v>15.23362</v>
      </c>
      <c r="E633" s="47">
        <v>100.68151</v>
      </c>
      <c r="F633" s="47">
        <v>680599.61530199996</v>
      </c>
      <c r="G633" s="47">
        <v>1684862.14332</v>
      </c>
      <c r="H633" s="48" t="s">
        <v>48</v>
      </c>
      <c r="I633" s="48" t="s">
        <v>895</v>
      </c>
      <c r="J633" s="48" t="s">
        <v>895</v>
      </c>
      <c r="K633" s="48" t="s">
        <v>894</v>
      </c>
      <c r="L633" s="48" t="s">
        <v>52</v>
      </c>
      <c r="M633" s="48" t="s">
        <v>57</v>
      </c>
    </row>
    <row r="634" spans="1:13" customFormat="1" ht="18.75">
      <c r="A634" s="29" t="s">
        <v>6476</v>
      </c>
      <c r="B634" s="45">
        <v>46116</v>
      </c>
      <c r="C634" s="46">
        <v>13.18</v>
      </c>
      <c r="D634" s="47">
        <v>15.25629</v>
      </c>
      <c r="E634" s="47">
        <v>100.68908999999999</v>
      </c>
      <c r="F634" s="47">
        <v>681394.48594200006</v>
      </c>
      <c r="G634" s="47">
        <v>1687376.8411699999</v>
      </c>
      <c r="H634" s="48" t="s">
        <v>48</v>
      </c>
      <c r="I634" s="48" t="s">
        <v>4909</v>
      </c>
      <c r="J634" s="48" t="s">
        <v>895</v>
      </c>
      <c r="K634" s="48" t="s">
        <v>894</v>
      </c>
      <c r="L634" s="48" t="s">
        <v>52</v>
      </c>
      <c r="M634" s="48" t="s">
        <v>5361</v>
      </c>
    </row>
    <row r="635" spans="1:13" customFormat="1" ht="18.75">
      <c r="A635" s="29" t="s">
        <v>6477</v>
      </c>
      <c r="B635" s="45">
        <v>46116</v>
      </c>
      <c r="C635" s="46">
        <v>13.18</v>
      </c>
      <c r="D635" s="47">
        <v>15.256970000000001</v>
      </c>
      <c r="E635" s="47">
        <v>100.69292</v>
      </c>
      <c r="F635" s="47">
        <v>681805.315237</v>
      </c>
      <c r="G635" s="47">
        <v>1687455.27841</v>
      </c>
      <c r="H635" s="48" t="s">
        <v>48</v>
      </c>
      <c r="I635" s="48" t="s">
        <v>4909</v>
      </c>
      <c r="J635" s="48" t="s">
        <v>895</v>
      </c>
      <c r="K635" s="48" t="s">
        <v>894</v>
      </c>
      <c r="L635" s="48" t="s">
        <v>52</v>
      </c>
      <c r="M635" s="48" t="s">
        <v>57</v>
      </c>
    </row>
    <row r="636" spans="1:13" customFormat="1" ht="18.75">
      <c r="A636" s="29" t="s">
        <v>6478</v>
      </c>
      <c r="B636" s="45">
        <v>46116</v>
      </c>
      <c r="C636" s="46">
        <v>13.18</v>
      </c>
      <c r="D636" s="47">
        <v>15.261089999999999</v>
      </c>
      <c r="E636" s="47">
        <v>100.69213999999999</v>
      </c>
      <c r="F636" s="47">
        <v>681717.98427599994</v>
      </c>
      <c r="G636" s="47">
        <v>1687910.50003</v>
      </c>
      <c r="H636" s="48" t="s">
        <v>48</v>
      </c>
      <c r="I636" s="48" t="s">
        <v>4909</v>
      </c>
      <c r="J636" s="48" t="s">
        <v>895</v>
      </c>
      <c r="K636" s="48" t="s">
        <v>894</v>
      </c>
      <c r="L636" s="48" t="s">
        <v>52</v>
      </c>
      <c r="M636" s="48" t="s">
        <v>57</v>
      </c>
    </row>
    <row r="637" spans="1:13" customFormat="1" ht="18.75">
      <c r="A637" s="29" t="s">
        <v>6479</v>
      </c>
      <c r="B637" s="45">
        <v>46116</v>
      </c>
      <c r="C637" s="46">
        <v>13.18</v>
      </c>
      <c r="D637" s="47">
        <v>15.26521</v>
      </c>
      <c r="E637" s="47">
        <v>100.69137000000001</v>
      </c>
      <c r="F637" s="47">
        <v>681631.72982500005</v>
      </c>
      <c r="G637" s="47">
        <v>1688365.73013</v>
      </c>
      <c r="H637" s="48" t="s">
        <v>48</v>
      </c>
      <c r="I637" s="48" t="s">
        <v>4909</v>
      </c>
      <c r="J637" s="48" t="s">
        <v>895</v>
      </c>
      <c r="K637" s="48" t="s">
        <v>894</v>
      </c>
      <c r="L637" s="48" t="s">
        <v>52</v>
      </c>
      <c r="M637" s="48" t="s">
        <v>57</v>
      </c>
    </row>
    <row r="638" spans="1:13" customFormat="1" ht="18.75">
      <c r="A638" s="29" t="s">
        <v>6480</v>
      </c>
      <c r="B638" s="45">
        <v>46116</v>
      </c>
      <c r="C638" s="46">
        <v>13.18</v>
      </c>
      <c r="D638" s="47">
        <v>15.265890000000001</v>
      </c>
      <c r="E638" s="47">
        <v>100.69519</v>
      </c>
      <c r="F638" s="47">
        <v>682041.46687899996</v>
      </c>
      <c r="G638" s="47">
        <v>1688444.16515</v>
      </c>
      <c r="H638" s="48" t="s">
        <v>48</v>
      </c>
      <c r="I638" s="48" t="s">
        <v>4909</v>
      </c>
      <c r="J638" s="48" t="s">
        <v>895</v>
      </c>
      <c r="K638" s="48" t="s">
        <v>894</v>
      </c>
      <c r="L638" s="48" t="s">
        <v>52</v>
      </c>
      <c r="M638" s="48" t="s">
        <v>57</v>
      </c>
    </row>
    <row r="639" spans="1:13" customFormat="1" ht="18.75">
      <c r="A639" s="29" t="s">
        <v>6481</v>
      </c>
      <c r="B639" s="45">
        <v>46116</v>
      </c>
      <c r="C639" s="46">
        <v>13.18</v>
      </c>
      <c r="D639" s="47">
        <v>15.29654</v>
      </c>
      <c r="E639" s="47">
        <v>100.86888</v>
      </c>
      <c r="F639" s="47">
        <v>700669.82822999998</v>
      </c>
      <c r="G639" s="47">
        <v>1691988.6802999999</v>
      </c>
      <c r="H639" s="48" t="s">
        <v>48</v>
      </c>
      <c r="I639" s="48" t="s">
        <v>6482</v>
      </c>
      <c r="J639" s="48" t="s">
        <v>5934</v>
      </c>
      <c r="K639" s="48" t="s">
        <v>894</v>
      </c>
      <c r="L639" s="48" t="s">
        <v>52</v>
      </c>
      <c r="M639" s="48" t="s">
        <v>57</v>
      </c>
    </row>
    <row r="640" spans="1:13" customFormat="1" ht="18.75">
      <c r="A640" s="29" t="s">
        <v>6483</v>
      </c>
      <c r="B640" s="45">
        <v>46116</v>
      </c>
      <c r="C640" s="46">
        <v>13.18</v>
      </c>
      <c r="D640" s="47">
        <v>15.30613</v>
      </c>
      <c r="E640" s="47">
        <v>100.85158</v>
      </c>
      <c r="F640" s="47">
        <v>698802.63506500004</v>
      </c>
      <c r="G640" s="47">
        <v>1693033.9639999999</v>
      </c>
      <c r="H640" s="48" t="s">
        <v>48</v>
      </c>
      <c r="I640" s="48" t="s">
        <v>6482</v>
      </c>
      <c r="J640" s="48" t="s">
        <v>5934</v>
      </c>
      <c r="K640" s="48" t="s">
        <v>894</v>
      </c>
      <c r="L640" s="48" t="s">
        <v>52</v>
      </c>
      <c r="M640" s="48" t="s">
        <v>5361</v>
      </c>
    </row>
    <row r="641" spans="1:13" customFormat="1" ht="18.75">
      <c r="A641" s="29" t="s">
        <v>6484</v>
      </c>
      <c r="B641" s="45">
        <v>46116</v>
      </c>
      <c r="C641" s="46">
        <v>13.18</v>
      </c>
      <c r="D641" s="47">
        <v>15.308590000000001</v>
      </c>
      <c r="E641" s="47">
        <v>100.85044000000001</v>
      </c>
      <c r="F641" s="47">
        <v>698677.87552300002</v>
      </c>
      <c r="G641" s="47">
        <v>1693305.1367800001</v>
      </c>
      <c r="H641" s="48" t="s">
        <v>48</v>
      </c>
      <c r="I641" s="48" t="s">
        <v>6482</v>
      </c>
      <c r="J641" s="48" t="s">
        <v>5934</v>
      </c>
      <c r="K641" s="48" t="s">
        <v>894</v>
      </c>
      <c r="L641" s="48" t="s">
        <v>52</v>
      </c>
      <c r="M641" s="48" t="s">
        <v>5361</v>
      </c>
    </row>
    <row r="642" spans="1:13" customFormat="1" ht="18.75">
      <c r="A642" s="29" t="s">
        <v>6485</v>
      </c>
      <c r="B642" s="45">
        <v>46116</v>
      </c>
      <c r="C642" s="46">
        <v>13.18</v>
      </c>
      <c r="D642" s="47">
        <v>15.310600000000001</v>
      </c>
      <c r="E642" s="47">
        <v>100.81513</v>
      </c>
      <c r="F642" s="47">
        <v>694883.74372200004</v>
      </c>
      <c r="G642" s="47">
        <v>1693495.51599</v>
      </c>
      <c r="H642" s="48" t="s">
        <v>48</v>
      </c>
      <c r="I642" s="48" t="s">
        <v>6482</v>
      </c>
      <c r="J642" s="48" t="s">
        <v>5934</v>
      </c>
      <c r="K642" s="48" t="s">
        <v>894</v>
      </c>
      <c r="L642" s="48" t="s">
        <v>52</v>
      </c>
      <c r="M642" s="48" t="s">
        <v>5361</v>
      </c>
    </row>
    <row r="643" spans="1:13" customFormat="1" ht="18.75">
      <c r="A643" s="29" t="s">
        <v>6486</v>
      </c>
      <c r="B643" s="45">
        <v>46116</v>
      </c>
      <c r="C643" s="46">
        <v>13.18</v>
      </c>
      <c r="D643" s="47">
        <v>15.35614</v>
      </c>
      <c r="E643" s="47">
        <v>100.83367</v>
      </c>
      <c r="F643" s="47">
        <v>696832.23859900003</v>
      </c>
      <c r="G643" s="47">
        <v>1698551.5724299999</v>
      </c>
      <c r="H643" s="48" t="s">
        <v>48</v>
      </c>
      <c r="I643" s="48" t="s">
        <v>6487</v>
      </c>
      <c r="J643" s="48" t="s">
        <v>947</v>
      </c>
      <c r="K643" s="48" t="s">
        <v>894</v>
      </c>
      <c r="L643" s="48" t="s">
        <v>52</v>
      </c>
      <c r="M643" s="48" t="s">
        <v>5361</v>
      </c>
    </row>
    <row r="644" spans="1:13" customFormat="1" ht="18.75">
      <c r="A644" s="29" t="s">
        <v>6488</v>
      </c>
      <c r="B644" s="45">
        <v>46116</v>
      </c>
      <c r="C644" s="46">
        <v>13.18</v>
      </c>
      <c r="D644" s="47">
        <v>17.566610000000001</v>
      </c>
      <c r="E644" s="47">
        <v>99.156720000000007</v>
      </c>
      <c r="F644" s="47">
        <v>516630.86242899997</v>
      </c>
      <c r="G644" s="47">
        <v>1942244.8839400001</v>
      </c>
      <c r="H644" s="48" t="s">
        <v>48</v>
      </c>
      <c r="I644" s="48" t="s">
        <v>212</v>
      </c>
      <c r="J644" s="48" t="s">
        <v>102</v>
      </c>
      <c r="K644" s="48" t="s">
        <v>103</v>
      </c>
      <c r="L644" s="48" t="s">
        <v>89</v>
      </c>
      <c r="M644" s="48" t="s">
        <v>57</v>
      </c>
    </row>
    <row r="645" spans="1:13" customFormat="1" ht="18.75">
      <c r="A645" s="29" t="s">
        <v>6489</v>
      </c>
      <c r="B645" s="45">
        <v>46116</v>
      </c>
      <c r="C645" s="46">
        <v>13.18</v>
      </c>
      <c r="D645" s="47">
        <v>17.58323</v>
      </c>
      <c r="E645" s="47">
        <v>99.221519999999998</v>
      </c>
      <c r="F645" s="47">
        <v>523505.20680799999</v>
      </c>
      <c r="G645" s="47">
        <v>1944090.4382799999</v>
      </c>
      <c r="H645" s="48" t="s">
        <v>48</v>
      </c>
      <c r="I645" s="48" t="s">
        <v>212</v>
      </c>
      <c r="J645" s="48" t="s">
        <v>102</v>
      </c>
      <c r="K645" s="48" t="s">
        <v>103</v>
      </c>
      <c r="L645" s="48" t="s">
        <v>89</v>
      </c>
      <c r="M645" s="48" t="s">
        <v>5361</v>
      </c>
    </row>
    <row r="646" spans="1:13" customFormat="1" ht="18.75">
      <c r="A646" s="29" t="s">
        <v>6490</v>
      </c>
      <c r="B646" s="45">
        <v>46116</v>
      </c>
      <c r="C646" s="46">
        <v>13.18</v>
      </c>
      <c r="D646" s="47">
        <v>17.584900000000001</v>
      </c>
      <c r="E646" s="47">
        <v>99.230429999999998</v>
      </c>
      <c r="F646" s="47">
        <v>524450.41526599997</v>
      </c>
      <c r="G646" s="47">
        <v>1944276.3204300001</v>
      </c>
      <c r="H646" s="48" t="s">
        <v>48</v>
      </c>
      <c r="I646" s="48" t="s">
        <v>212</v>
      </c>
      <c r="J646" s="48" t="s">
        <v>102</v>
      </c>
      <c r="K646" s="48" t="s">
        <v>103</v>
      </c>
      <c r="L646" s="48" t="s">
        <v>89</v>
      </c>
      <c r="M646" s="48" t="s">
        <v>57</v>
      </c>
    </row>
    <row r="647" spans="1:13" customFormat="1" ht="18.75">
      <c r="A647" s="29" t="s">
        <v>6491</v>
      </c>
      <c r="B647" s="45">
        <v>46116</v>
      </c>
      <c r="C647" s="46">
        <v>13.18</v>
      </c>
      <c r="D647" s="47">
        <v>18.1646</v>
      </c>
      <c r="E647" s="47">
        <v>99.618499999999997</v>
      </c>
      <c r="F647" s="47">
        <v>565416.04526799999</v>
      </c>
      <c r="G647" s="47">
        <v>2008506.4763199999</v>
      </c>
      <c r="H647" s="48" t="s">
        <v>48</v>
      </c>
      <c r="I647" s="48" t="s">
        <v>767</v>
      </c>
      <c r="J647" s="48" t="s">
        <v>107</v>
      </c>
      <c r="K647" s="48" t="s">
        <v>103</v>
      </c>
      <c r="L647" s="48" t="s">
        <v>89</v>
      </c>
      <c r="M647" s="48" t="s">
        <v>57</v>
      </c>
    </row>
    <row r="648" spans="1:13" customFormat="1" ht="18.75">
      <c r="A648" s="29" t="s">
        <v>6492</v>
      </c>
      <c r="B648" s="45">
        <v>46116</v>
      </c>
      <c r="C648" s="46">
        <v>13.18</v>
      </c>
      <c r="D648" s="47">
        <v>18.168800000000001</v>
      </c>
      <c r="E648" s="47">
        <v>99.617710000000002</v>
      </c>
      <c r="F648" s="47">
        <v>565330.92570100003</v>
      </c>
      <c r="G648" s="47">
        <v>2008970.8969000001</v>
      </c>
      <c r="H648" s="48" t="s">
        <v>48</v>
      </c>
      <c r="I648" s="48" t="s">
        <v>767</v>
      </c>
      <c r="J648" s="48" t="s">
        <v>107</v>
      </c>
      <c r="K648" s="48" t="s">
        <v>103</v>
      </c>
      <c r="L648" s="48" t="s">
        <v>89</v>
      </c>
      <c r="M648" s="48" t="s">
        <v>57</v>
      </c>
    </row>
    <row r="649" spans="1:13" customFormat="1" ht="18.75">
      <c r="A649" s="29" t="s">
        <v>6493</v>
      </c>
      <c r="B649" s="45">
        <v>46116</v>
      </c>
      <c r="C649" s="46">
        <v>13.18</v>
      </c>
      <c r="D649" s="47">
        <v>18.387160000000002</v>
      </c>
      <c r="E649" s="47">
        <v>99.412520000000001</v>
      </c>
      <c r="F649" s="47">
        <v>543574.45991700003</v>
      </c>
      <c r="G649" s="47">
        <v>2033069.7623099999</v>
      </c>
      <c r="H649" s="48" t="s">
        <v>48</v>
      </c>
      <c r="I649" s="48" t="s">
        <v>6494</v>
      </c>
      <c r="J649" s="48" t="s">
        <v>292</v>
      </c>
      <c r="K649" s="48" t="s">
        <v>103</v>
      </c>
      <c r="L649" s="48" t="s">
        <v>89</v>
      </c>
      <c r="M649" s="48" t="s">
        <v>57</v>
      </c>
    </row>
    <row r="650" spans="1:13" customFormat="1" ht="18.75">
      <c r="A650" s="29" t="s">
        <v>6495</v>
      </c>
      <c r="B650" s="45">
        <v>46116</v>
      </c>
      <c r="C650" s="46">
        <v>13.18</v>
      </c>
      <c r="D650" s="47">
        <v>19.14452</v>
      </c>
      <c r="E650" s="47">
        <v>99.649900000000002</v>
      </c>
      <c r="F650" s="47">
        <v>568343.79410000006</v>
      </c>
      <c r="G650" s="47">
        <v>2116945.5167100001</v>
      </c>
      <c r="H650" s="48" t="s">
        <v>48</v>
      </c>
      <c r="I650" s="48" t="s">
        <v>780</v>
      </c>
      <c r="J650" s="48" t="s">
        <v>137</v>
      </c>
      <c r="K650" s="48" t="s">
        <v>103</v>
      </c>
      <c r="L650" s="48" t="s">
        <v>89</v>
      </c>
      <c r="M650" s="48" t="s">
        <v>57</v>
      </c>
    </row>
    <row r="651" spans="1:13" customFormat="1" ht="18.75">
      <c r="A651" s="29" t="s">
        <v>6496</v>
      </c>
      <c r="B651" s="45">
        <v>46116</v>
      </c>
      <c r="C651" s="46">
        <v>13.18</v>
      </c>
      <c r="D651" s="47">
        <v>17.904050000000002</v>
      </c>
      <c r="E651" s="47">
        <v>98.861649999999997</v>
      </c>
      <c r="F651" s="47">
        <v>485345.99423299998</v>
      </c>
      <c r="G651" s="47">
        <v>1979575.49817</v>
      </c>
      <c r="H651" s="48" t="s">
        <v>48</v>
      </c>
      <c r="I651" s="48" t="s">
        <v>268</v>
      </c>
      <c r="J651" s="48" t="s">
        <v>182</v>
      </c>
      <c r="K651" s="48" t="s">
        <v>183</v>
      </c>
      <c r="L651" s="48" t="s">
        <v>89</v>
      </c>
      <c r="M651" s="48" t="s">
        <v>57</v>
      </c>
    </row>
    <row r="652" spans="1:13" customFormat="1" ht="18.75">
      <c r="A652" s="29" t="s">
        <v>6497</v>
      </c>
      <c r="B652" s="45">
        <v>46116</v>
      </c>
      <c r="C652" s="46">
        <v>13.18</v>
      </c>
      <c r="D652" s="47">
        <v>18.373570000000001</v>
      </c>
      <c r="E652" s="47">
        <v>98.708749999999995</v>
      </c>
      <c r="F652" s="47">
        <v>469232.97941099998</v>
      </c>
      <c r="G652" s="47">
        <v>2031541.3258700001</v>
      </c>
      <c r="H652" s="48" t="s">
        <v>48</v>
      </c>
      <c r="I652" s="48" t="s">
        <v>6498</v>
      </c>
      <c r="J652" s="48" t="s">
        <v>435</v>
      </c>
      <c r="K652" s="48" t="s">
        <v>183</v>
      </c>
      <c r="L652" s="48" t="s">
        <v>89</v>
      </c>
      <c r="M652" s="48" t="s">
        <v>57</v>
      </c>
    </row>
    <row r="653" spans="1:13" customFormat="1" ht="18.75">
      <c r="A653" s="29" t="s">
        <v>6499</v>
      </c>
      <c r="B653" s="45">
        <v>46116</v>
      </c>
      <c r="C653" s="46">
        <v>13.18</v>
      </c>
      <c r="D653" s="47">
        <v>18.37566</v>
      </c>
      <c r="E653" s="47">
        <v>98.705960000000005</v>
      </c>
      <c r="F653" s="47">
        <v>468938.62185499998</v>
      </c>
      <c r="G653" s="47">
        <v>2031773.04134</v>
      </c>
      <c r="H653" s="48" t="s">
        <v>48</v>
      </c>
      <c r="I653" s="48" t="s">
        <v>6498</v>
      </c>
      <c r="J653" s="48" t="s">
        <v>435</v>
      </c>
      <c r="K653" s="48" t="s">
        <v>183</v>
      </c>
      <c r="L653" s="48" t="s">
        <v>89</v>
      </c>
      <c r="M653" s="48" t="s">
        <v>57</v>
      </c>
    </row>
    <row r="654" spans="1:13" customFormat="1" ht="18.75">
      <c r="A654" s="29" t="s">
        <v>6500</v>
      </c>
      <c r="B654" s="45">
        <v>46116</v>
      </c>
      <c r="C654" s="46">
        <v>13.18</v>
      </c>
      <c r="D654" s="47">
        <v>17.298760000000001</v>
      </c>
      <c r="E654" s="47">
        <v>101.15723</v>
      </c>
      <c r="F654" s="47">
        <v>729300.51826200006</v>
      </c>
      <c r="G654" s="47">
        <v>1913889.85834</v>
      </c>
      <c r="H654" s="48" t="s">
        <v>48</v>
      </c>
      <c r="I654" s="48" t="s">
        <v>615</v>
      </c>
      <c r="J654" s="48" t="s">
        <v>615</v>
      </c>
      <c r="K654" s="48" t="s">
        <v>354</v>
      </c>
      <c r="L654" s="48" t="s">
        <v>225</v>
      </c>
      <c r="M654" s="48" t="s">
        <v>5361</v>
      </c>
    </row>
    <row r="655" spans="1:13" customFormat="1" ht="18.75">
      <c r="A655" s="29" t="s">
        <v>6501</v>
      </c>
      <c r="B655" s="45">
        <v>46116</v>
      </c>
      <c r="C655" s="46">
        <v>13.18</v>
      </c>
      <c r="D655" s="47">
        <v>17.331440000000001</v>
      </c>
      <c r="E655" s="47">
        <v>101.34456</v>
      </c>
      <c r="F655" s="47">
        <v>749177.32478799997</v>
      </c>
      <c r="G655" s="47">
        <v>1917740.53679</v>
      </c>
      <c r="H655" s="48" t="s">
        <v>48</v>
      </c>
      <c r="I655" s="48" t="s">
        <v>826</v>
      </c>
      <c r="J655" s="48" t="s">
        <v>827</v>
      </c>
      <c r="K655" s="48" t="s">
        <v>354</v>
      </c>
      <c r="L655" s="48" t="s">
        <v>225</v>
      </c>
      <c r="M655" s="48" t="s">
        <v>57</v>
      </c>
    </row>
    <row r="656" spans="1:13" customFormat="1" ht="18.75">
      <c r="A656" s="29" t="s">
        <v>6502</v>
      </c>
      <c r="B656" s="45">
        <v>46116</v>
      </c>
      <c r="C656" s="46">
        <v>13.18</v>
      </c>
      <c r="D656" s="47">
        <v>17.33437</v>
      </c>
      <c r="E656" s="47">
        <v>101.33868</v>
      </c>
      <c r="F656" s="47">
        <v>748548.170148</v>
      </c>
      <c r="G656" s="47">
        <v>1918057.2862799999</v>
      </c>
      <c r="H656" s="48" t="s">
        <v>48</v>
      </c>
      <c r="I656" s="48" t="s">
        <v>826</v>
      </c>
      <c r="J656" s="48" t="s">
        <v>827</v>
      </c>
      <c r="K656" s="48" t="s">
        <v>354</v>
      </c>
      <c r="L656" s="48" t="s">
        <v>225</v>
      </c>
      <c r="M656" s="48" t="s">
        <v>57</v>
      </c>
    </row>
    <row r="657" spans="1:13" customFormat="1" ht="18.75">
      <c r="A657" s="29" t="s">
        <v>6503</v>
      </c>
      <c r="B657" s="45">
        <v>46116</v>
      </c>
      <c r="C657" s="46">
        <v>13.18</v>
      </c>
      <c r="D657" s="47">
        <v>17.33521</v>
      </c>
      <c r="E657" s="47">
        <v>101.34348</v>
      </c>
      <c r="F657" s="47">
        <v>749057.40178399999</v>
      </c>
      <c r="G657" s="47">
        <v>1918156.49545</v>
      </c>
      <c r="H657" s="48" t="s">
        <v>48</v>
      </c>
      <c r="I657" s="48" t="s">
        <v>826</v>
      </c>
      <c r="J657" s="48" t="s">
        <v>827</v>
      </c>
      <c r="K657" s="48" t="s">
        <v>354</v>
      </c>
      <c r="L657" s="48" t="s">
        <v>225</v>
      </c>
      <c r="M657" s="48" t="s">
        <v>57</v>
      </c>
    </row>
    <row r="658" spans="1:13" customFormat="1" ht="18.75">
      <c r="A658" s="29" t="s">
        <v>6504</v>
      </c>
      <c r="B658" s="45">
        <v>46116</v>
      </c>
      <c r="C658" s="46">
        <v>13.18</v>
      </c>
      <c r="D658" s="47">
        <v>17.338979999999999</v>
      </c>
      <c r="E658" s="47">
        <v>101.34242999999999</v>
      </c>
      <c r="F658" s="47">
        <v>748940.67218899995</v>
      </c>
      <c r="G658" s="47">
        <v>1918572.4932500001</v>
      </c>
      <c r="H658" s="48" t="s">
        <v>48</v>
      </c>
      <c r="I658" s="48" t="s">
        <v>826</v>
      </c>
      <c r="J658" s="48" t="s">
        <v>827</v>
      </c>
      <c r="K658" s="48" t="s">
        <v>354</v>
      </c>
      <c r="L658" s="48" t="s">
        <v>225</v>
      </c>
      <c r="M658" s="48" t="s">
        <v>5361</v>
      </c>
    </row>
    <row r="659" spans="1:13" customFormat="1" ht="18.75">
      <c r="A659" s="29" t="s">
        <v>6505</v>
      </c>
      <c r="B659" s="45">
        <v>46116</v>
      </c>
      <c r="C659" s="46">
        <v>13.18</v>
      </c>
      <c r="D659" s="47">
        <v>17.339849999999998</v>
      </c>
      <c r="E659" s="47">
        <v>101.33919</v>
      </c>
      <c r="F659" s="47">
        <v>748595.01155299996</v>
      </c>
      <c r="G659" s="47">
        <v>1918664.60989</v>
      </c>
      <c r="H659" s="48" t="s">
        <v>48</v>
      </c>
      <c r="I659" s="48" t="s">
        <v>826</v>
      </c>
      <c r="J659" s="48" t="s">
        <v>827</v>
      </c>
      <c r="K659" s="48" t="s">
        <v>354</v>
      </c>
      <c r="L659" s="48" t="s">
        <v>225</v>
      </c>
      <c r="M659" s="48" t="s">
        <v>5361</v>
      </c>
    </row>
    <row r="660" spans="1:13" customFormat="1" ht="18.75">
      <c r="A660" s="29" t="s">
        <v>6506</v>
      </c>
      <c r="B660" s="45">
        <v>46116</v>
      </c>
      <c r="C660" s="46">
        <v>13.18</v>
      </c>
      <c r="D660" s="47">
        <v>17.4514</v>
      </c>
      <c r="E660" s="47">
        <v>101.43501000000001</v>
      </c>
      <c r="F660" s="47">
        <v>758626.14932600001</v>
      </c>
      <c r="G660" s="47">
        <v>1931141.1123599999</v>
      </c>
      <c r="H660" s="48" t="s">
        <v>48</v>
      </c>
      <c r="I660" s="48" t="s">
        <v>5972</v>
      </c>
      <c r="J660" s="48" t="s">
        <v>827</v>
      </c>
      <c r="K660" s="48" t="s">
        <v>354</v>
      </c>
      <c r="L660" s="48" t="s">
        <v>225</v>
      </c>
      <c r="M660" s="48" t="s">
        <v>57</v>
      </c>
    </row>
    <row r="661" spans="1:13" customFormat="1" ht="18.75">
      <c r="A661" s="29" t="s">
        <v>6507</v>
      </c>
      <c r="B661" s="45">
        <v>46116</v>
      </c>
      <c r="C661" s="46">
        <v>13.18</v>
      </c>
      <c r="D661" s="47">
        <v>18.02927</v>
      </c>
      <c r="E661" s="47">
        <v>101.83566</v>
      </c>
      <c r="F661" s="47">
        <v>800240.60189499997</v>
      </c>
      <c r="G661" s="47">
        <v>1995724.7147900001</v>
      </c>
      <c r="H661" s="48" t="s">
        <v>48</v>
      </c>
      <c r="I661" s="48" t="s">
        <v>353</v>
      </c>
      <c r="J661" s="48" t="s">
        <v>353</v>
      </c>
      <c r="K661" s="48" t="s">
        <v>354</v>
      </c>
      <c r="L661" s="48" t="s">
        <v>225</v>
      </c>
      <c r="M661" s="48" t="s">
        <v>5361</v>
      </c>
    </row>
    <row r="662" spans="1:13" customFormat="1" ht="18.75">
      <c r="A662" s="29" t="s">
        <v>6508</v>
      </c>
      <c r="B662" s="45">
        <v>46116</v>
      </c>
      <c r="C662" s="46">
        <v>13.18</v>
      </c>
      <c r="D662" s="47">
        <v>15.249650000000001</v>
      </c>
      <c r="E662" s="47">
        <v>104.33548999999999</v>
      </c>
      <c r="F662" s="47">
        <v>1073653.5750500001</v>
      </c>
      <c r="G662" s="47">
        <v>1692978.8384499999</v>
      </c>
      <c r="H662" s="48" t="s">
        <v>48</v>
      </c>
      <c r="I662" s="48" t="s">
        <v>6509</v>
      </c>
      <c r="J662" s="48" t="s">
        <v>900</v>
      </c>
      <c r="K662" s="48" t="s">
        <v>446</v>
      </c>
      <c r="L662" s="48" t="s">
        <v>225</v>
      </c>
      <c r="M662" s="48" t="s">
        <v>5361</v>
      </c>
    </row>
    <row r="663" spans="1:13" customFormat="1" ht="18.75">
      <c r="A663" s="29" t="s">
        <v>6510</v>
      </c>
      <c r="B663" s="45">
        <v>46116</v>
      </c>
      <c r="C663" s="46">
        <v>13.18</v>
      </c>
      <c r="D663" s="47">
        <v>15.25774</v>
      </c>
      <c r="E663" s="47">
        <v>104.34196</v>
      </c>
      <c r="F663" s="47">
        <v>1074328.8607999999</v>
      </c>
      <c r="G663" s="47">
        <v>1693894.1731499999</v>
      </c>
      <c r="H663" s="48" t="s">
        <v>48</v>
      </c>
      <c r="I663" s="48" t="s">
        <v>6511</v>
      </c>
      <c r="J663" s="48" t="s">
        <v>900</v>
      </c>
      <c r="K663" s="48" t="s">
        <v>446</v>
      </c>
      <c r="L663" s="48" t="s">
        <v>225</v>
      </c>
      <c r="M663" s="48" t="s">
        <v>5361</v>
      </c>
    </row>
    <row r="664" spans="1:13" customFormat="1" ht="18.75">
      <c r="A664" s="29" t="s">
        <v>6512</v>
      </c>
      <c r="B664" s="45">
        <v>46116</v>
      </c>
      <c r="C664" s="46">
        <v>13.18</v>
      </c>
      <c r="D664" s="47">
        <v>15.28632</v>
      </c>
      <c r="E664" s="47">
        <v>104.38799</v>
      </c>
      <c r="F664" s="47">
        <v>1079211.45789</v>
      </c>
      <c r="G664" s="47">
        <v>1697190.0988700001</v>
      </c>
      <c r="H664" s="48" t="s">
        <v>48</v>
      </c>
      <c r="I664" s="48" t="s">
        <v>900</v>
      </c>
      <c r="J664" s="48" t="s">
        <v>900</v>
      </c>
      <c r="K664" s="48" t="s">
        <v>446</v>
      </c>
      <c r="L664" s="48" t="s">
        <v>225</v>
      </c>
      <c r="M664" s="48" t="s">
        <v>5361</v>
      </c>
    </row>
    <row r="665" spans="1:13" customFormat="1" ht="18.75">
      <c r="A665" s="29" t="s">
        <v>6513</v>
      </c>
      <c r="B665" s="45">
        <v>46116</v>
      </c>
      <c r="C665" s="46">
        <v>13.18</v>
      </c>
      <c r="D665" s="47">
        <v>15.28973</v>
      </c>
      <c r="E665" s="47">
        <v>104.3874</v>
      </c>
      <c r="F665" s="47">
        <v>1079138.4550699999</v>
      </c>
      <c r="G665" s="47">
        <v>1697567.1376400001</v>
      </c>
      <c r="H665" s="48" t="s">
        <v>48</v>
      </c>
      <c r="I665" s="48" t="s">
        <v>900</v>
      </c>
      <c r="J665" s="48" t="s">
        <v>900</v>
      </c>
      <c r="K665" s="48" t="s">
        <v>446</v>
      </c>
      <c r="L665" s="48" t="s">
        <v>225</v>
      </c>
      <c r="M665" s="48" t="s">
        <v>5361</v>
      </c>
    </row>
    <row r="666" spans="1:13" customFormat="1" ht="18.75">
      <c r="A666" s="29" t="s">
        <v>6514</v>
      </c>
      <c r="B666" s="45">
        <v>46116</v>
      </c>
      <c r="C666" s="46">
        <v>13.18</v>
      </c>
      <c r="D666" s="47">
        <v>6.9822100000000002</v>
      </c>
      <c r="E666" s="47">
        <v>100.73317</v>
      </c>
      <c r="F666" s="47">
        <v>691466.17741700006</v>
      </c>
      <c r="G666" s="47">
        <v>772134.35125199996</v>
      </c>
      <c r="H666" s="48" t="s">
        <v>48</v>
      </c>
      <c r="I666" s="48" t="s">
        <v>346</v>
      </c>
      <c r="J666" s="48" t="s">
        <v>6515</v>
      </c>
      <c r="K666" s="48" t="s">
        <v>66</v>
      </c>
      <c r="L666" s="48" t="s">
        <v>67</v>
      </c>
      <c r="M666" s="48" t="s">
        <v>57</v>
      </c>
    </row>
    <row r="667" spans="1:13" customFormat="1" ht="18.75">
      <c r="A667" s="29" t="s">
        <v>6516</v>
      </c>
      <c r="B667" s="45">
        <v>46116</v>
      </c>
      <c r="C667" s="46">
        <v>13.18</v>
      </c>
      <c r="D667" s="47">
        <v>6.9869599999999998</v>
      </c>
      <c r="E667" s="47">
        <v>100.73238000000001</v>
      </c>
      <c r="F667" s="47">
        <v>691376.946704</v>
      </c>
      <c r="G667" s="47">
        <v>772659.36047900002</v>
      </c>
      <c r="H667" s="48" t="s">
        <v>48</v>
      </c>
      <c r="I667" s="48" t="s">
        <v>346</v>
      </c>
      <c r="J667" s="48" t="s">
        <v>6515</v>
      </c>
      <c r="K667" s="48" t="s">
        <v>66</v>
      </c>
      <c r="L667" s="48" t="s">
        <v>67</v>
      </c>
      <c r="M667" s="48" t="s">
        <v>57</v>
      </c>
    </row>
    <row r="668" spans="1:13" customFormat="1" ht="18.75">
      <c r="A668" s="29" t="s">
        <v>6517</v>
      </c>
      <c r="B668" s="45">
        <v>46116</v>
      </c>
      <c r="C668" s="46">
        <v>13.18</v>
      </c>
      <c r="D668" s="47">
        <v>6.9878400000000003</v>
      </c>
      <c r="E668" s="47">
        <v>100.73745</v>
      </c>
      <c r="F668" s="47">
        <v>691936.84070399997</v>
      </c>
      <c r="G668" s="47">
        <v>772758.74934600003</v>
      </c>
      <c r="H668" s="48" t="s">
        <v>48</v>
      </c>
      <c r="I668" s="48" t="s">
        <v>346</v>
      </c>
      <c r="J668" s="48" t="s">
        <v>6515</v>
      </c>
      <c r="K668" s="48" t="s">
        <v>66</v>
      </c>
      <c r="L668" s="48" t="s">
        <v>67</v>
      </c>
      <c r="M668" s="48" t="s">
        <v>5361</v>
      </c>
    </row>
    <row r="669" spans="1:13" customFormat="1" ht="18.75">
      <c r="A669" s="29" t="s">
        <v>6518</v>
      </c>
      <c r="B669" s="45">
        <v>46116</v>
      </c>
      <c r="C669" s="46">
        <v>13.18</v>
      </c>
      <c r="D669" s="47">
        <v>6.9934700000000003</v>
      </c>
      <c r="E669" s="47">
        <v>100.74173999999999</v>
      </c>
      <c r="F669" s="47">
        <v>692408.59688099998</v>
      </c>
      <c r="G669" s="47">
        <v>773383.15872800001</v>
      </c>
      <c r="H669" s="48" t="s">
        <v>48</v>
      </c>
      <c r="I669" s="48" t="s">
        <v>346</v>
      </c>
      <c r="J669" s="48" t="s">
        <v>6515</v>
      </c>
      <c r="K669" s="48" t="s">
        <v>66</v>
      </c>
      <c r="L669" s="48" t="s">
        <v>67</v>
      </c>
      <c r="M669" s="48" t="s">
        <v>57</v>
      </c>
    </row>
    <row r="670" spans="1:13" customFormat="1" ht="18.75">
      <c r="A670" s="29" t="s">
        <v>6519</v>
      </c>
      <c r="B670" s="45">
        <v>46116</v>
      </c>
      <c r="C670" s="46">
        <v>13.18</v>
      </c>
      <c r="D670" s="47">
        <v>13.53782</v>
      </c>
      <c r="E670" s="47">
        <v>100.21519000000001</v>
      </c>
      <c r="F670" s="47">
        <v>631496.16810100002</v>
      </c>
      <c r="G670" s="47">
        <v>1496938.9154399999</v>
      </c>
      <c r="H670" s="48" t="s">
        <v>48</v>
      </c>
      <c r="I670" s="48" t="s">
        <v>6520</v>
      </c>
      <c r="J670" s="48" t="s">
        <v>6521</v>
      </c>
      <c r="K670" s="48" t="s">
        <v>6522</v>
      </c>
      <c r="L670" s="48" t="s">
        <v>52</v>
      </c>
      <c r="M670" s="48" t="s">
        <v>57</v>
      </c>
    </row>
    <row r="671" spans="1:13" customFormat="1" ht="18.75">
      <c r="A671" s="29" t="s">
        <v>6523</v>
      </c>
      <c r="B671" s="45">
        <v>46116</v>
      </c>
      <c r="C671" s="46">
        <v>13.18</v>
      </c>
      <c r="D671" s="47">
        <v>13.67404</v>
      </c>
      <c r="E671" s="47">
        <v>102.44065000000001</v>
      </c>
      <c r="F671" s="47">
        <v>872276.31586199999</v>
      </c>
      <c r="G671" s="47">
        <v>1514321.94878</v>
      </c>
      <c r="H671" s="48" t="s">
        <v>48</v>
      </c>
      <c r="I671" s="48" t="s">
        <v>6524</v>
      </c>
      <c r="J671" s="48" t="s">
        <v>6525</v>
      </c>
      <c r="K671" s="48" t="s">
        <v>904</v>
      </c>
      <c r="L671" s="48" t="s">
        <v>52</v>
      </c>
      <c r="M671" s="48" t="s">
        <v>57</v>
      </c>
    </row>
    <row r="672" spans="1:13" customFormat="1" ht="18.75">
      <c r="A672" s="29" t="s">
        <v>6526</v>
      </c>
      <c r="B672" s="45">
        <v>46116</v>
      </c>
      <c r="C672" s="46">
        <v>13.18</v>
      </c>
      <c r="D672" s="47">
        <v>14.33432</v>
      </c>
      <c r="E672" s="47">
        <v>100.86019</v>
      </c>
      <c r="F672" s="47">
        <v>700620.692667</v>
      </c>
      <c r="G672" s="47">
        <v>1585507.4551599999</v>
      </c>
      <c r="H672" s="48" t="s">
        <v>48</v>
      </c>
      <c r="I672" s="48" t="s">
        <v>6527</v>
      </c>
      <c r="J672" s="48" t="s">
        <v>6527</v>
      </c>
      <c r="K672" s="48" t="s">
        <v>907</v>
      </c>
      <c r="L672" s="48" t="s">
        <v>52</v>
      </c>
      <c r="M672" s="48" t="s">
        <v>57</v>
      </c>
    </row>
    <row r="673" spans="1:13" customFormat="1" ht="18.75">
      <c r="A673" s="29" t="s">
        <v>6528</v>
      </c>
      <c r="B673" s="45">
        <v>46116</v>
      </c>
      <c r="C673" s="46">
        <v>13.18</v>
      </c>
      <c r="D673" s="47">
        <v>14.336880000000001</v>
      </c>
      <c r="E673" s="47">
        <v>100.85977</v>
      </c>
      <c r="F673" s="47">
        <v>700573.10441599996</v>
      </c>
      <c r="G673" s="47">
        <v>1585790.3538599999</v>
      </c>
      <c r="H673" s="48" t="s">
        <v>48</v>
      </c>
      <c r="I673" s="48" t="s">
        <v>6527</v>
      </c>
      <c r="J673" s="48" t="s">
        <v>6527</v>
      </c>
      <c r="K673" s="48" t="s">
        <v>907</v>
      </c>
      <c r="L673" s="48" t="s">
        <v>52</v>
      </c>
      <c r="M673" s="48" t="s">
        <v>57</v>
      </c>
    </row>
    <row r="674" spans="1:13" customFormat="1" ht="18.75">
      <c r="A674" s="29" t="s">
        <v>6529</v>
      </c>
      <c r="B674" s="45">
        <v>46116</v>
      </c>
      <c r="C674" s="46">
        <v>13.18</v>
      </c>
      <c r="D674" s="47">
        <v>14.553459999999999</v>
      </c>
      <c r="E674" s="47">
        <v>100.65929</v>
      </c>
      <c r="F674" s="47">
        <v>678772.848383</v>
      </c>
      <c r="G674" s="47">
        <v>1609588.2601399999</v>
      </c>
      <c r="H674" s="48" t="s">
        <v>48</v>
      </c>
      <c r="I674" s="48" t="s">
        <v>6530</v>
      </c>
      <c r="J674" s="48" t="s">
        <v>4891</v>
      </c>
      <c r="K674" s="48" t="s">
        <v>907</v>
      </c>
      <c r="L674" s="48" t="s">
        <v>52</v>
      </c>
      <c r="M674" s="48" t="s">
        <v>57</v>
      </c>
    </row>
    <row r="675" spans="1:13" customFormat="1" ht="18.75">
      <c r="A675" s="29" t="s">
        <v>6531</v>
      </c>
      <c r="B675" s="45">
        <v>46116</v>
      </c>
      <c r="C675" s="46">
        <v>13.18</v>
      </c>
      <c r="D675" s="47">
        <v>14.59737</v>
      </c>
      <c r="E675" s="47">
        <v>100.78407</v>
      </c>
      <c r="F675" s="47">
        <v>692182.32175400003</v>
      </c>
      <c r="G675" s="47">
        <v>1614548.3643</v>
      </c>
      <c r="H675" s="48" t="s">
        <v>48</v>
      </c>
      <c r="I675" s="48" t="s">
        <v>869</v>
      </c>
      <c r="J675" s="48" t="s">
        <v>4891</v>
      </c>
      <c r="K675" s="48" t="s">
        <v>907</v>
      </c>
      <c r="L675" s="48" t="s">
        <v>52</v>
      </c>
      <c r="M675" s="48" t="s">
        <v>5361</v>
      </c>
    </row>
    <row r="676" spans="1:13" customFormat="1" ht="18.75">
      <c r="A676" s="29" t="s">
        <v>6532</v>
      </c>
      <c r="B676" s="45">
        <v>46116</v>
      </c>
      <c r="C676" s="46">
        <v>13.18</v>
      </c>
      <c r="D676" s="47">
        <v>14.59806</v>
      </c>
      <c r="E676" s="47">
        <v>100.78793</v>
      </c>
      <c r="F676" s="47">
        <v>692597.64380600001</v>
      </c>
      <c r="G676" s="47">
        <v>1614627.97994</v>
      </c>
      <c r="H676" s="48" t="s">
        <v>48</v>
      </c>
      <c r="I676" s="48" t="s">
        <v>869</v>
      </c>
      <c r="J676" s="48" t="s">
        <v>4891</v>
      </c>
      <c r="K676" s="48" t="s">
        <v>907</v>
      </c>
      <c r="L676" s="48" t="s">
        <v>52</v>
      </c>
      <c r="M676" s="48" t="s">
        <v>57</v>
      </c>
    </row>
    <row r="677" spans="1:13" customFormat="1" ht="18.75">
      <c r="A677" s="29" t="s">
        <v>6533</v>
      </c>
      <c r="B677" s="45">
        <v>46116</v>
      </c>
      <c r="C677" s="46">
        <v>13.18</v>
      </c>
      <c r="D677" s="47">
        <v>14.620520000000001</v>
      </c>
      <c r="E677" s="47">
        <v>101.19614</v>
      </c>
      <c r="F677" s="47">
        <v>736563.57100999996</v>
      </c>
      <c r="G677" s="47">
        <v>1617499.30782</v>
      </c>
      <c r="H677" s="48" t="s">
        <v>48</v>
      </c>
      <c r="I677" s="48" t="s">
        <v>5848</v>
      </c>
      <c r="J677" s="48" t="s">
        <v>6534</v>
      </c>
      <c r="K677" s="48" t="s">
        <v>907</v>
      </c>
      <c r="L677" s="48" t="s">
        <v>52</v>
      </c>
      <c r="M677" s="48" t="s">
        <v>57</v>
      </c>
    </row>
    <row r="678" spans="1:13" customFormat="1" ht="18.75">
      <c r="A678" s="29" t="s">
        <v>6535</v>
      </c>
      <c r="B678" s="45">
        <v>46116</v>
      </c>
      <c r="C678" s="46">
        <v>13.18</v>
      </c>
      <c r="D678" s="47">
        <v>14.62116</v>
      </c>
      <c r="E678" s="47">
        <v>101.19970000000001</v>
      </c>
      <c r="F678" s="47">
        <v>736946.52538300003</v>
      </c>
      <c r="G678" s="47">
        <v>1617573.8548000001</v>
      </c>
      <c r="H678" s="48" t="s">
        <v>48</v>
      </c>
      <c r="I678" s="48" t="s">
        <v>5848</v>
      </c>
      <c r="J678" s="48" t="s">
        <v>6534</v>
      </c>
      <c r="K678" s="48" t="s">
        <v>907</v>
      </c>
      <c r="L678" s="48" t="s">
        <v>52</v>
      </c>
      <c r="M678" s="48" t="s">
        <v>57</v>
      </c>
    </row>
    <row r="679" spans="1:13" customFormat="1" ht="18.75">
      <c r="A679" s="29" t="s">
        <v>6536</v>
      </c>
      <c r="B679" s="45">
        <v>46116</v>
      </c>
      <c r="C679" s="46">
        <v>13.18</v>
      </c>
      <c r="D679" s="47">
        <v>14.627370000000001</v>
      </c>
      <c r="E679" s="47">
        <v>100.63749</v>
      </c>
      <c r="F679" s="47">
        <v>676364.64869299997</v>
      </c>
      <c r="G679" s="47">
        <v>1617748.6906000001</v>
      </c>
      <c r="H679" s="48" t="s">
        <v>48</v>
      </c>
      <c r="I679" s="48" t="s">
        <v>6537</v>
      </c>
      <c r="J679" s="48" t="s">
        <v>6538</v>
      </c>
      <c r="K679" s="48" t="s">
        <v>907</v>
      </c>
      <c r="L679" s="48" t="s">
        <v>52</v>
      </c>
      <c r="M679" s="48" t="s">
        <v>57</v>
      </c>
    </row>
    <row r="680" spans="1:13" customFormat="1" ht="18.75">
      <c r="A680" s="29" t="s">
        <v>6539</v>
      </c>
      <c r="B680" s="45">
        <v>46116</v>
      </c>
      <c r="C680" s="46">
        <v>13.18</v>
      </c>
      <c r="D680" s="47">
        <v>14.62809</v>
      </c>
      <c r="E680" s="47">
        <v>100.64143</v>
      </c>
      <c r="F680" s="47">
        <v>676788.52885300003</v>
      </c>
      <c r="G680" s="47">
        <v>1617831.4198799999</v>
      </c>
      <c r="H680" s="48" t="s">
        <v>48</v>
      </c>
      <c r="I680" s="48" t="s">
        <v>6537</v>
      </c>
      <c r="J680" s="48" t="s">
        <v>6538</v>
      </c>
      <c r="K680" s="48" t="s">
        <v>907</v>
      </c>
      <c r="L680" s="48" t="s">
        <v>52</v>
      </c>
      <c r="M680" s="48" t="s">
        <v>57</v>
      </c>
    </row>
    <row r="681" spans="1:13" customFormat="1" ht="18.75">
      <c r="A681" s="29" t="s">
        <v>6540</v>
      </c>
      <c r="B681" s="45">
        <v>46116</v>
      </c>
      <c r="C681" s="46">
        <v>13.18</v>
      </c>
      <c r="D681" s="47">
        <v>14.63823</v>
      </c>
      <c r="E681" s="47">
        <v>101.13182</v>
      </c>
      <c r="F681" s="47">
        <v>729613.87753699999</v>
      </c>
      <c r="G681" s="47">
        <v>1619393.1303699999</v>
      </c>
      <c r="H681" s="48" t="s">
        <v>48</v>
      </c>
      <c r="I681" s="48" t="s">
        <v>5848</v>
      </c>
      <c r="J681" s="48" t="s">
        <v>6534</v>
      </c>
      <c r="K681" s="48" t="s">
        <v>907</v>
      </c>
      <c r="L681" s="48" t="s">
        <v>52</v>
      </c>
      <c r="M681" s="48" t="s">
        <v>5361</v>
      </c>
    </row>
    <row r="682" spans="1:13" customFormat="1" ht="18.75">
      <c r="A682" s="29" t="s">
        <v>6541</v>
      </c>
      <c r="B682" s="45">
        <v>46116</v>
      </c>
      <c r="C682" s="46">
        <v>13.18</v>
      </c>
      <c r="D682" s="47">
        <v>14.647320000000001</v>
      </c>
      <c r="E682" s="47">
        <v>101.04119</v>
      </c>
      <c r="F682" s="47">
        <v>719839.53827699996</v>
      </c>
      <c r="G682" s="47">
        <v>1620309.1440099999</v>
      </c>
      <c r="H682" s="48" t="s">
        <v>48</v>
      </c>
      <c r="I682" s="48" t="s">
        <v>908</v>
      </c>
      <c r="J682" s="48" t="s">
        <v>906</v>
      </c>
      <c r="K682" s="48" t="s">
        <v>907</v>
      </c>
      <c r="L682" s="48" t="s">
        <v>52</v>
      </c>
      <c r="M682" s="48" t="s">
        <v>5361</v>
      </c>
    </row>
    <row r="683" spans="1:13" customFormat="1" ht="18.75">
      <c r="A683" s="29" t="s">
        <v>6542</v>
      </c>
      <c r="B683" s="45">
        <v>46116</v>
      </c>
      <c r="C683" s="46">
        <v>13.18</v>
      </c>
      <c r="D683" s="47">
        <v>14.67449</v>
      </c>
      <c r="E683" s="47">
        <v>100.80209000000001</v>
      </c>
      <c r="F683" s="47">
        <v>694056.18044200004</v>
      </c>
      <c r="G683" s="47">
        <v>1623096.93511</v>
      </c>
      <c r="H683" s="48" t="s">
        <v>48</v>
      </c>
      <c r="I683" s="48" t="s">
        <v>4895</v>
      </c>
      <c r="J683" s="48" t="s">
        <v>4896</v>
      </c>
      <c r="K683" s="48" t="s">
        <v>907</v>
      </c>
      <c r="L683" s="48" t="s">
        <v>52</v>
      </c>
      <c r="M683" s="48" t="s">
        <v>5361</v>
      </c>
    </row>
    <row r="684" spans="1:13" customFormat="1" ht="18.75">
      <c r="A684" s="29" t="s">
        <v>6543</v>
      </c>
      <c r="B684" s="45">
        <v>46116</v>
      </c>
      <c r="C684" s="46">
        <v>13.18</v>
      </c>
      <c r="D684" s="47">
        <v>14.920450000000001</v>
      </c>
      <c r="E684" s="47">
        <v>101.33772</v>
      </c>
      <c r="F684" s="47">
        <v>751475.967604</v>
      </c>
      <c r="G684" s="47">
        <v>1650848.8928799999</v>
      </c>
      <c r="H684" s="48" t="s">
        <v>48</v>
      </c>
      <c r="I684" s="48" t="s">
        <v>6544</v>
      </c>
      <c r="J684" s="48" t="s">
        <v>6534</v>
      </c>
      <c r="K684" s="48" t="s">
        <v>907</v>
      </c>
      <c r="L684" s="48" t="s">
        <v>52</v>
      </c>
      <c r="M684" s="48" t="s">
        <v>57</v>
      </c>
    </row>
    <row r="685" spans="1:13" customFormat="1" ht="18.75">
      <c r="A685" s="29" t="s">
        <v>6545</v>
      </c>
      <c r="B685" s="45">
        <v>46116</v>
      </c>
      <c r="C685" s="46">
        <v>13.18</v>
      </c>
      <c r="D685" s="47">
        <v>14.92379</v>
      </c>
      <c r="E685" s="47">
        <v>101.30983999999999</v>
      </c>
      <c r="F685" s="47">
        <v>748471.55961</v>
      </c>
      <c r="G685" s="47">
        <v>1651187.2199899999</v>
      </c>
      <c r="H685" s="48" t="s">
        <v>48</v>
      </c>
      <c r="I685" s="48" t="s">
        <v>6546</v>
      </c>
      <c r="J685" s="48" t="s">
        <v>6534</v>
      </c>
      <c r="K685" s="48" t="s">
        <v>907</v>
      </c>
      <c r="L685" s="48" t="s">
        <v>52</v>
      </c>
      <c r="M685" s="48" t="s">
        <v>57</v>
      </c>
    </row>
    <row r="686" spans="1:13" customFormat="1" ht="18.75">
      <c r="A686" s="29" t="s">
        <v>6547</v>
      </c>
      <c r="B686" s="45">
        <v>46116</v>
      </c>
      <c r="C686" s="46">
        <v>13.18</v>
      </c>
      <c r="D686" s="47">
        <v>14.830539999999999</v>
      </c>
      <c r="E686" s="47">
        <v>100.37194</v>
      </c>
      <c r="F686" s="47">
        <v>647621.65364399995</v>
      </c>
      <c r="G686" s="47">
        <v>1640035.55058</v>
      </c>
      <c r="H686" s="48" t="s">
        <v>48</v>
      </c>
      <c r="I686" s="48" t="s">
        <v>905</v>
      </c>
      <c r="J686" s="48" t="s">
        <v>6548</v>
      </c>
      <c r="K686" s="48" t="s">
        <v>6549</v>
      </c>
      <c r="L686" s="48" t="s">
        <v>52</v>
      </c>
      <c r="M686" s="48" t="s">
        <v>5361</v>
      </c>
    </row>
    <row r="687" spans="1:13" customFormat="1" ht="18.75">
      <c r="A687" s="29" t="s">
        <v>6550</v>
      </c>
      <c r="B687" s="45">
        <v>46116</v>
      </c>
      <c r="C687" s="46">
        <v>13.18</v>
      </c>
      <c r="D687" s="47">
        <v>14.92615</v>
      </c>
      <c r="E687" s="47">
        <v>100.20247000000001</v>
      </c>
      <c r="F687" s="47">
        <v>629327.05695200001</v>
      </c>
      <c r="G687" s="47">
        <v>1650507.4724099999</v>
      </c>
      <c r="H687" s="48" t="s">
        <v>48</v>
      </c>
      <c r="I687" s="48" t="s">
        <v>6551</v>
      </c>
      <c r="J687" s="48" t="s">
        <v>6552</v>
      </c>
      <c r="K687" s="48" t="s">
        <v>6549</v>
      </c>
      <c r="L687" s="48" t="s">
        <v>52</v>
      </c>
      <c r="M687" s="48" t="s">
        <v>57</v>
      </c>
    </row>
    <row r="688" spans="1:13" customFormat="1" ht="18.75">
      <c r="A688" s="29" t="s">
        <v>6553</v>
      </c>
      <c r="B688" s="45">
        <v>46116</v>
      </c>
      <c r="C688" s="46">
        <v>13.18</v>
      </c>
      <c r="D688" s="47">
        <v>14.945360000000001</v>
      </c>
      <c r="E688" s="47">
        <v>100.28417</v>
      </c>
      <c r="F688" s="47">
        <v>638102.95329400001</v>
      </c>
      <c r="G688" s="47">
        <v>1652681.7657900001</v>
      </c>
      <c r="H688" s="48" t="s">
        <v>48</v>
      </c>
      <c r="I688" s="48" t="s">
        <v>6554</v>
      </c>
      <c r="J688" s="48" t="s">
        <v>6552</v>
      </c>
      <c r="K688" s="48" t="s">
        <v>6549</v>
      </c>
      <c r="L688" s="48" t="s">
        <v>52</v>
      </c>
      <c r="M688" s="48" t="s">
        <v>57</v>
      </c>
    </row>
    <row r="689" spans="1:13" customFormat="1" ht="18.75">
      <c r="A689" s="29" t="s">
        <v>6555</v>
      </c>
      <c r="B689" s="45">
        <v>46116</v>
      </c>
      <c r="C689" s="46">
        <v>13.18</v>
      </c>
      <c r="D689" s="47">
        <v>16.918340000000001</v>
      </c>
      <c r="E689" s="47">
        <v>99.925139999999999</v>
      </c>
      <c r="F689" s="47">
        <v>598521.02273900004</v>
      </c>
      <c r="G689" s="47">
        <v>1870752.91674</v>
      </c>
      <c r="H689" s="48" t="s">
        <v>48</v>
      </c>
      <c r="I689" s="48" t="s">
        <v>6556</v>
      </c>
      <c r="J689" s="48" t="s">
        <v>6557</v>
      </c>
      <c r="K689" s="48" t="s">
        <v>348</v>
      </c>
      <c r="L689" s="48" t="s">
        <v>89</v>
      </c>
      <c r="M689" s="48" t="s">
        <v>57</v>
      </c>
    </row>
    <row r="690" spans="1:13" customFormat="1" ht="18.75">
      <c r="A690" s="29" t="s">
        <v>6558</v>
      </c>
      <c r="B690" s="45">
        <v>46116</v>
      </c>
      <c r="C690" s="46">
        <v>13.18</v>
      </c>
      <c r="D690" s="47">
        <v>16.938359999999999</v>
      </c>
      <c r="E690" s="47">
        <v>99.891850000000005</v>
      </c>
      <c r="F690" s="47">
        <v>594965.58401500003</v>
      </c>
      <c r="G690" s="47">
        <v>1872951.47691</v>
      </c>
      <c r="H690" s="48" t="s">
        <v>48</v>
      </c>
      <c r="I690" s="48" t="s">
        <v>1009</v>
      </c>
      <c r="J690" s="48" t="s">
        <v>6557</v>
      </c>
      <c r="K690" s="48" t="s">
        <v>348</v>
      </c>
      <c r="L690" s="48" t="s">
        <v>89</v>
      </c>
      <c r="M690" s="48" t="s">
        <v>57</v>
      </c>
    </row>
    <row r="691" spans="1:13" customFormat="1" ht="18.75">
      <c r="A691" s="29" t="s">
        <v>6559</v>
      </c>
      <c r="B691" s="45">
        <v>46116</v>
      </c>
      <c r="C691" s="46">
        <v>13.18</v>
      </c>
      <c r="D691" s="47">
        <v>14.22705</v>
      </c>
      <c r="E691" s="47">
        <v>100.10584</v>
      </c>
      <c r="F691" s="47">
        <v>619308.89937500004</v>
      </c>
      <c r="G691" s="47">
        <v>1573120.1360200001</v>
      </c>
      <c r="H691" s="48" t="s">
        <v>48</v>
      </c>
      <c r="I691" s="48" t="s">
        <v>6560</v>
      </c>
      <c r="J691" s="48" t="s">
        <v>6561</v>
      </c>
      <c r="K691" s="48" t="s">
        <v>449</v>
      </c>
      <c r="L691" s="48" t="s">
        <v>52</v>
      </c>
      <c r="M691" s="48" t="s">
        <v>5361</v>
      </c>
    </row>
    <row r="692" spans="1:13" customFormat="1" ht="18.75">
      <c r="A692" s="29" t="s">
        <v>6562</v>
      </c>
      <c r="B692" s="45">
        <v>46116</v>
      </c>
      <c r="C692" s="46">
        <v>13.18</v>
      </c>
      <c r="D692" s="47">
        <v>14.583830000000001</v>
      </c>
      <c r="E692" s="47">
        <v>100.1827</v>
      </c>
      <c r="F692" s="47">
        <v>627399.615766</v>
      </c>
      <c r="G692" s="47">
        <v>1612627.69692</v>
      </c>
      <c r="H692" s="48" t="s">
        <v>48</v>
      </c>
      <c r="I692" s="48" t="s">
        <v>6563</v>
      </c>
      <c r="J692" s="48" t="s">
        <v>6563</v>
      </c>
      <c r="K692" s="48" t="s">
        <v>449</v>
      </c>
      <c r="L692" s="48" t="s">
        <v>52</v>
      </c>
      <c r="M692" s="48" t="s">
        <v>57</v>
      </c>
    </row>
    <row r="693" spans="1:13" customFormat="1" ht="18.75">
      <c r="A693" s="29" t="s">
        <v>6564</v>
      </c>
      <c r="B693" s="45">
        <v>46116</v>
      </c>
      <c r="C693" s="46">
        <v>13.18</v>
      </c>
      <c r="D693" s="47">
        <v>14.72518</v>
      </c>
      <c r="E693" s="47">
        <v>100.06484</v>
      </c>
      <c r="F693" s="47">
        <v>614628.937576</v>
      </c>
      <c r="G693" s="47">
        <v>1628200.8216299999</v>
      </c>
      <c r="H693" s="48" t="s">
        <v>48</v>
      </c>
      <c r="I693" s="48" t="s">
        <v>6565</v>
      </c>
      <c r="J693" s="48" t="s">
        <v>6566</v>
      </c>
      <c r="K693" s="48" t="s">
        <v>449</v>
      </c>
      <c r="L693" s="48" t="s">
        <v>52</v>
      </c>
      <c r="M693" s="48" t="s">
        <v>57</v>
      </c>
    </row>
    <row r="694" spans="1:13" customFormat="1" ht="18.75">
      <c r="A694" s="29" t="s">
        <v>6567</v>
      </c>
      <c r="B694" s="45">
        <v>46116</v>
      </c>
      <c r="C694" s="46">
        <v>13.18</v>
      </c>
      <c r="D694" s="47">
        <v>14.72903</v>
      </c>
      <c r="E694" s="47">
        <v>100.06368999999999</v>
      </c>
      <c r="F694" s="47">
        <v>614503.11860000005</v>
      </c>
      <c r="G694" s="47">
        <v>1628626.1183199999</v>
      </c>
      <c r="H694" s="48" t="s">
        <v>48</v>
      </c>
      <c r="I694" s="48" t="s">
        <v>6565</v>
      </c>
      <c r="J694" s="48" t="s">
        <v>6566</v>
      </c>
      <c r="K694" s="48" t="s">
        <v>449</v>
      </c>
      <c r="L694" s="48" t="s">
        <v>52</v>
      </c>
      <c r="M694" s="48" t="s">
        <v>57</v>
      </c>
    </row>
    <row r="695" spans="1:13" customFormat="1" ht="18.75">
      <c r="A695" s="29" t="s">
        <v>6568</v>
      </c>
      <c r="B695" s="45">
        <v>46116</v>
      </c>
      <c r="C695" s="46">
        <v>13.18</v>
      </c>
      <c r="D695" s="47">
        <v>14.729509999999999</v>
      </c>
      <c r="E695" s="47">
        <v>100.06401</v>
      </c>
      <c r="F695" s="47">
        <v>614537.31840500003</v>
      </c>
      <c r="G695" s="47">
        <v>1628679.37788</v>
      </c>
      <c r="H695" s="48" t="s">
        <v>48</v>
      </c>
      <c r="I695" s="48" t="s">
        <v>6565</v>
      </c>
      <c r="J695" s="48" t="s">
        <v>6566</v>
      </c>
      <c r="K695" s="48" t="s">
        <v>449</v>
      </c>
      <c r="L695" s="48" t="s">
        <v>52</v>
      </c>
      <c r="M695" s="48" t="s">
        <v>57</v>
      </c>
    </row>
    <row r="696" spans="1:13" customFormat="1" ht="18.75">
      <c r="A696" s="29" t="s">
        <v>6569</v>
      </c>
      <c r="B696" s="45">
        <v>46116</v>
      </c>
      <c r="C696" s="46">
        <v>13.18</v>
      </c>
      <c r="D696" s="47">
        <v>14.76723</v>
      </c>
      <c r="E696" s="47">
        <v>99.462459999999993</v>
      </c>
      <c r="F696" s="47">
        <v>549771.75214999996</v>
      </c>
      <c r="G696" s="47">
        <v>1632632.06015</v>
      </c>
      <c r="H696" s="48" t="s">
        <v>48</v>
      </c>
      <c r="I696" s="48" t="s">
        <v>448</v>
      </c>
      <c r="J696" s="48" t="s">
        <v>448</v>
      </c>
      <c r="K696" s="48" t="s">
        <v>449</v>
      </c>
      <c r="L696" s="48" t="s">
        <v>52</v>
      </c>
      <c r="M696" s="48" t="s">
        <v>57</v>
      </c>
    </row>
    <row r="697" spans="1:13" customFormat="1" ht="18.75">
      <c r="A697" s="29" t="s">
        <v>6570</v>
      </c>
      <c r="B697" s="45">
        <v>46116</v>
      </c>
      <c r="C697" s="46">
        <v>13.18</v>
      </c>
      <c r="D697" s="47">
        <v>14.814360000000001</v>
      </c>
      <c r="E697" s="47">
        <v>100.08741000000001</v>
      </c>
      <c r="F697" s="47">
        <v>617011.09123200004</v>
      </c>
      <c r="G697" s="47">
        <v>1638077.4855599999</v>
      </c>
      <c r="H697" s="48" t="s">
        <v>48</v>
      </c>
      <c r="I697" s="48" t="s">
        <v>6571</v>
      </c>
      <c r="J697" s="48" t="s">
        <v>6572</v>
      </c>
      <c r="K697" s="48" t="s">
        <v>449</v>
      </c>
      <c r="L697" s="48" t="s">
        <v>52</v>
      </c>
      <c r="M697" s="48" t="s">
        <v>57</v>
      </c>
    </row>
    <row r="698" spans="1:13" customFormat="1" ht="18.75">
      <c r="A698" s="29" t="s">
        <v>6573</v>
      </c>
      <c r="B698" s="45">
        <v>46116</v>
      </c>
      <c r="C698" s="46">
        <v>13.18</v>
      </c>
      <c r="D698" s="47">
        <v>8.7422799999999992</v>
      </c>
      <c r="E698" s="47">
        <v>98.876959999999997</v>
      </c>
      <c r="F698" s="47">
        <v>486466.73729800002</v>
      </c>
      <c r="G698" s="47">
        <v>966361.77803199994</v>
      </c>
      <c r="H698" s="48" t="s">
        <v>48</v>
      </c>
      <c r="I698" s="48" t="s">
        <v>6574</v>
      </c>
      <c r="J698" s="48" t="s">
        <v>6575</v>
      </c>
      <c r="K698" s="48" t="s">
        <v>804</v>
      </c>
      <c r="L698" s="48" t="s">
        <v>67</v>
      </c>
      <c r="M698" s="48" t="s">
        <v>57</v>
      </c>
    </row>
    <row r="699" spans="1:13" customFormat="1" ht="18.75">
      <c r="A699" s="29" t="s">
        <v>6576</v>
      </c>
      <c r="B699" s="45">
        <v>46116</v>
      </c>
      <c r="C699" s="46">
        <v>13.18</v>
      </c>
      <c r="D699" s="47">
        <v>8.8908400000000007</v>
      </c>
      <c r="E699" s="47">
        <v>99.249510000000001</v>
      </c>
      <c r="F699" s="47">
        <v>527432.89402699994</v>
      </c>
      <c r="G699" s="47">
        <v>982793.019249</v>
      </c>
      <c r="H699" s="48" t="s">
        <v>48</v>
      </c>
      <c r="I699" s="48" t="s">
        <v>6577</v>
      </c>
      <c r="J699" s="48" t="s">
        <v>6578</v>
      </c>
      <c r="K699" s="48" t="s">
        <v>804</v>
      </c>
      <c r="L699" s="48" t="s">
        <v>67</v>
      </c>
      <c r="M699" s="48" t="s">
        <v>57</v>
      </c>
    </row>
    <row r="700" spans="1:13" customFormat="1" ht="18.75">
      <c r="A700" s="29" t="s">
        <v>6579</v>
      </c>
      <c r="B700" s="45">
        <v>46116</v>
      </c>
      <c r="C700" s="46">
        <v>13.18</v>
      </c>
      <c r="D700" s="47">
        <v>9.1916200000000003</v>
      </c>
      <c r="E700" s="47">
        <v>99.097729999999999</v>
      </c>
      <c r="F700" s="47">
        <v>510736.18641099997</v>
      </c>
      <c r="G700" s="47">
        <v>1016038.72371</v>
      </c>
      <c r="H700" s="48" t="s">
        <v>48</v>
      </c>
      <c r="I700" s="48" t="s">
        <v>6580</v>
      </c>
      <c r="J700" s="48" t="s">
        <v>6581</v>
      </c>
      <c r="K700" s="48" t="s">
        <v>804</v>
      </c>
      <c r="L700" s="48" t="s">
        <v>67</v>
      </c>
      <c r="M700" s="48" t="s">
        <v>57</v>
      </c>
    </row>
    <row r="701" spans="1:13" customFormat="1" ht="18.75">
      <c r="A701" s="29" t="s">
        <v>6582</v>
      </c>
      <c r="B701" s="45">
        <v>46116</v>
      </c>
      <c r="C701" s="46">
        <v>13.18</v>
      </c>
      <c r="D701" s="47">
        <v>15.400359999999999</v>
      </c>
      <c r="E701" s="47">
        <v>103.65342</v>
      </c>
      <c r="F701" s="47">
        <v>999809.73618600005</v>
      </c>
      <c r="G701" s="47">
        <v>1708007.00159</v>
      </c>
      <c r="H701" s="48" t="s">
        <v>48</v>
      </c>
      <c r="I701" s="48" t="s">
        <v>913</v>
      </c>
      <c r="J701" s="48" t="s">
        <v>914</v>
      </c>
      <c r="K701" s="48" t="s">
        <v>912</v>
      </c>
      <c r="L701" s="48" t="s">
        <v>225</v>
      </c>
      <c r="M701" s="48" t="s">
        <v>5361</v>
      </c>
    </row>
    <row r="702" spans="1:13" customFormat="1" ht="18.75">
      <c r="A702" s="29" t="s">
        <v>6583</v>
      </c>
      <c r="B702" s="45">
        <v>46116</v>
      </c>
      <c r="C702" s="46">
        <v>13.18</v>
      </c>
      <c r="D702" s="47">
        <v>15.416359999999999</v>
      </c>
      <c r="E702" s="47">
        <v>103.66303000000001</v>
      </c>
      <c r="F702" s="47">
        <v>1000805.4241600001</v>
      </c>
      <c r="G702" s="47">
        <v>1709804.1927799999</v>
      </c>
      <c r="H702" s="48" t="s">
        <v>48</v>
      </c>
      <c r="I702" s="48" t="s">
        <v>913</v>
      </c>
      <c r="J702" s="48" t="s">
        <v>914</v>
      </c>
      <c r="K702" s="48" t="s">
        <v>912</v>
      </c>
      <c r="L702" s="48" t="s">
        <v>225</v>
      </c>
      <c r="M702" s="48" t="s">
        <v>5361</v>
      </c>
    </row>
    <row r="703" spans="1:13" customFormat="1" ht="18.75">
      <c r="A703" s="29" t="s">
        <v>6584</v>
      </c>
      <c r="B703" s="45">
        <v>46116</v>
      </c>
      <c r="C703" s="46">
        <v>13.18</v>
      </c>
      <c r="D703" s="47">
        <v>16.900929999999999</v>
      </c>
      <c r="E703" s="47">
        <v>102.12663999999999</v>
      </c>
      <c r="F703" s="47">
        <v>833122.37741700001</v>
      </c>
      <c r="G703" s="47">
        <v>1871239.76752</v>
      </c>
      <c r="H703" s="48" t="s">
        <v>48</v>
      </c>
      <c r="I703" s="48" t="s">
        <v>6585</v>
      </c>
      <c r="J703" s="48" t="s">
        <v>916</v>
      </c>
      <c r="K703" s="48" t="s">
        <v>454</v>
      </c>
      <c r="L703" s="48" t="s">
        <v>225</v>
      </c>
      <c r="M703" s="48" t="s">
        <v>57</v>
      </c>
    </row>
    <row r="704" spans="1:13" customFormat="1" ht="18.75">
      <c r="A704" s="29" t="s">
        <v>6586</v>
      </c>
      <c r="B704" s="45">
        <v>46116</v>
      </c>
      <c r="C704" s="46">
        <v>13.18</v>
      </c>
      <c r="D704" s="47">
        <v>16.943110000000001</v>
      </c>
      <c r="E704" s="47">
        <v>102.52723</v>
      </c>
      <c r="F704" s="47">
        <v>875761.26282499998</v>
      </c>
      <c r="G704" s="47">
        <v>1876635.32078</v>
      </c>
      <c r="H704" s="48" t="s">
        <v>48</v>
      </c>
      <c r="I704" s="48" t="s">
        <v>457</v>
      </c>
      <c r="J704" s="48" t="s">
        <v>453</v>
      </c>
      <c r="K704" s="48" t="s">
        <v>454</v>
      </c>
      <c r="L704" s="48" t="s">
        <v>225</v>
      </c>
      <c r="M704" s="48" t="s">
        <v>5361</v>
      </c>
    </row>
    <row r="705" spans="1:13" customFormat="1" ht="18.75">
      <c r="A705" s="29" t="s">
        <v>6587</v>
      </c>
      <c r="B705" s="45">
        <v>46116</v>
      </c>
      <c r="C705" s="46">
        <v>13.18</v>
      </c>
      <c r="D705" s="47">
        <v>16.946729999999999</v>
      </c>
      <c r="E705" s="47">
        <v>102.5266</v>
      </c>
      <c r="F705" s="47">
        <v>875686.87251100002</v>
      </c>
      <c r="G705" s="47">
        <v>1877035.20896</v>
      </c>
      <c r="H705" s="48" t="s">
        <v>48</v>
      </c>
      <c r="I705" s="48" t="s">
        <v>457</v>
      </c>
      <c r="J705" s="48" t="s">
        <v>453</v>
      </c>
      <c r="K705" s="48" t="s">
        <v>454</v>
      </c>
      <c r="L705" s="48" t="s">
        <v>225</v>
      </c>
      <c r="M705" s="48" t="s">
        <v>5361</v>
      </c>
    </row>
    <row r="706" spans="1:13" customFormat="1" ht="18.75">
      <c r="A706" s="29" t="s">
        <v>6588</v>
      </c>
      <c r="B706" s="45">
        <v>46116</v>
      </c>
      <c r="C706" s="46">
        <v>13.18</v>
      </c>
      <c r="D706" s="47">
        <v>17.234179999999999</v>
      </c>
      <c r="E706" s="47">
        <v>103.15919</v>
      </c>
      <c r="F706" s="47">
        <v>942486.75786899996</v>
      </c>
      <c r="G706" s="47">
        <v>1910225.8300300001</v>
      </c>
      <c r="H706" s="48" t="s">
        <v>48</v>
      </c>
      <c r="I706" s="48" t="s">
        <v>6589</v>
      </c>
      <c r="J706" s="48" t="s">
        <v>6590</v>
      </c>
      <c r="K706" s="48" t="s">
        <v>396</v>
      </c>
      <c r="L706" s="48" t="s">
        <v>225</v>
      </c>
      <c r="M706" s="48" t="s">
        <v>5361</v>
      </c>
    </row>
    <row r="707" spans="1:13" customFormat="1" ht="18.75">
      <c r="A707" s="29" t="s">
        <v>6591</v>
      </c>
      <c r="B707" s="45">
        <v>46116</v>
      </c>
      <c r="C707" s="46">
        <v>13.18</v>
      </c>
      <c r="D707" s="47">
        <v>17.40916</v>
      </c>
      <c r="E707" s="47">
        <v>100.27889999999999</v>
      </c>
      <c r="F707" s="47">
        <v>635840.73536299996</v>
      </c>
      <c r="G707" s="47">
        <v>1925272.9171200001</v>
      </c>
      <c r="H707" s="48" t="s">
        <v>48</v>
      </c>
      <c r="I707" s="48" t="s">
        <v>335</v>
      </c>
      <c r="J707" s="48" t="s">
        <v>336</v>
      </c>
      <c r="K707" s="48" t="s">
        <v>157</v>
      </c>
      <c r="L707" s="48" t="s">
        <v>89</v>
      </c>
      <c r="M707" s="48" t="s">
        <v>57</v>
      </c>
    </row>
    <row r="708" spans="1:13" customFormat="1" ht="18.75">
      <c r="A708" s="29" t="s">
        <v>6592</v>
      </c>
      <c r="B708" s="45">
        <v>46116</v>
      </c>
      <c r="C708" s="46">
        <v>13.18</v>
      </c>
      <c r="D708" s="47">
        <v>17.564450000000001</v>
      </c>
      <c r="E708" s="47">
        <v>100.41836000000001</v>
      </c>
      <c r="F708" s="47">
        <v>650528.264738</v>
      </c>
      <c r="G708" s="47">
        <v>1942561.40151</v>
      </c>
      <c r="H708" s="48" t="s">
        <v>48</v>
      </c>
      <c r="I708" s="48" t="s">
        <v>340</v>
      </c>
      <c r="J708" s="48" t="s">
        <v>336</v>
      </c>
      <c r="K708" s="48" t="s">
        <v>157</v>
      </c>
      <c r="L708" s="48" t="s">
        <v>89</v>
      </c>
      <c r="M708" s="48" t="s">
        <v>57</v>
      </c>
    </row>
    <row r="709" spans="1:13" customFormat="1" ht="18.75">
      <c r="A709" s="29" t="s">
        <v>6593</v>
      </c>
      <c r="B709" s="45">
        <v>46116</v>
      </c>
      <c r="C709" s="46">
        <v>13.18</v>
      </c>
      <c r="D709" s="47">
        <v>17.58136</v>
      </c>
      <c r="E709" s="47">
        <v>100.21706</v>
      </c>
      <c r="F709" s="47">
        <v>629149.75288599997</v>
      </c>
      <c r="G709" s="47">
        <v>1944284.2049400001</v>
      </c>
      <c r="H709" s="48" t="s">
        <v>48</v>
      </c>
      <c r="I709" s="48" t="s">
        <v>6594</v>
      </c>
      <c r="J709" s="48" t="s">
        <v>6595</v>
      </c>
      <c r="K709" s="48" t="s">
        <v>157</v>
      </c>
      <c r="L709" s="48" t="s">
        <v>89</v>
      </c>
      <c r="M709" s="48" t="s">
        <v>57</v>
      </c>
    </row>
    <row r="710" spans="1:13" customFormat="1" ht="18.75">
      <c r="A710" s="29" t="s">
        <v>6596</v>
      </c>
      <c r="B710" s="45">
        <v>46116</v>
      </c>
      <c r="C710" s="46">
        <v>13.18</v>
      </c>
      <c r="D710" s="47">
        <v>17.582750000000001</v>
      </c>
      <c r="E710" s="47">
        <v>100.21697</v>
      </c>
      <c r="F710" s="47">
        <v>629139.214271</v>
      </c>
      <c r="G710" s="47">
        <v>1944437.9498399999</v>
      </c>
      <c r="H710" s="48" t="s">
        <v>48</v>
      </c>
      <c r="I710" s="48" t="s">
        <v>6594</v>
      </c>
      <c r="J710" s="48" t="s">
        <v>6595</v>
      </c>
      <c r="K710" s="48" t="s">
        <v>157</v>
      </c>
      <c r="L710" s="48" t="s">
        <v>89</v>
      </c>
      <c r="M710" s="48" t="s">
        <v>57</v>
      </c>
    </row>
    <row r="711" spans="1:13" customFormat="1" ht="18.75">
      <c r="A711" s="29" t="s">
        <v>6597</v>
      </c>
      <c r="B711" s="45">
        <v>46116</v>
      </c>
      <c r="C711" s="46">
        <v>13.18</v>
      </c>
      <c r="D711" s="47">
        <v>17.585450000000002</v>
      </c>
      <c r="E711" s="47">
        <v>100.21632</v>
      </c>
      <c r="F711" s="47">
        <v>629068.31441300001</v>
      </c>
      <c r="G711" s="47">
        <v>1944736.2675099999</v>
      </c>
      <c r="H711" s="48" t="s">
        <v>48</v>
      </c>
      <c r="I711" s="48" t="s">
        <v>6594</v>
      </c>
      <c r="J711" s="48" t="s">
        <v>6595</v>
      </c>
      <c r="K711" s="48" t="s">
        <v>157</v>
      </c>
      <c r="L711" s="48" t="s">
        <v>89</v>
      </c>
      <c r="M711" s="48" t="s">
        <v>5361</v>
      </c>
    </row>
    <row r="712" spans="1:13" customFormat="1" ht="18.75">
      <c r="A712" s="29" t="s">
        <v>6598</v>
      </c>
      <c r="B712" s="45">
        <v>46116</v>
      </c>
      <c r="C712" s="46">
        <v>13.18</v>
      </c>
      <c r="D712" s="47">
        <v>17.615690000000001</v>
      </c>
      <c r="E712" s="47">
        <v>100.01121999999999</v>
      </c>
      <c r="F712" s="47">
        <v>607284.47115600004</v>
      </c>
      <c r="G712" s="47">
        <v>1947954.3466399999</v>
      </c>
      <c r="H712" s="48" t="s">
        <v>48</v>
      </c>
      <c r="I712" s="48" t="s">
        <v>6599</v>
      </c>
      <c r="J712" s="48" t="s">
        <v>815</v>
      </c>
      <c r="K712" s="48" t="s">
        <v>157</v>
      </c>
      <c r="L712" s="48" t="s">
        <v>89</v>
      </c>
      <c r="M712" s="48" t="s">
        <v>57</v>
      </c>
    </row>
    <row r="713" spans="1:13" customFormat="1" ht="18.75">
      <c r="A713" s="29" t="s">
        <v>6600</v>
      </c>
      <c r="B713" s="45">
        <v>46116</v>
      </c>
      <c r="C713" s="46">
        <v>13.18</v>
      </c>
      <c r="D713" s="47">
        <v>17.681819999999998</v>
      </c>
      <c r="E713" s="47">
        <v>100.39866000000001</v>
      </c>
      <c r="F713" s="47">
        <v>648341.18204500002</v>
      </c>
      <c r="G713" s="47">
        <v>1955533.92821</v>
      </c>
      <c r="H713" s="48" t="s">
        <v>48</v>
      </c>
      <c r="I713" s="48" t="s">
        <v>497</v>
      </c>
      <c r="J713" s="48" t="s">
        <v>498</v>
      </c>
      <c r="K713" s="48" t="s">
        <v>157</v>
      </c>
      <c r="L713" s="48" t="s">
        <v>89</v>
      </c>
      <c r="M713" s="48" t="s">
        <v>57</v>
      </c>
    </row>
    <row r="714" spans="1:13" customFormat="1" ht="18.75">
      <c r="A714" s="29" t="s">
        <v>6601</v>
      </c>
      <c r="B714" s="45">
        <v>46116</v>
      </c>
      <c r="C714" s="46">
        <v>13.18</v>
      </c>
      <c r="D714" s="47">
        <v>17.687159999999999</v>
      </c>
      <c r="E714" s="47">
        <v>100.40517</v>
      </c>
      <c r="F714" s="47">
        <v>649027.33950100001</v>
      </c>
      <c r="G714" s="47">
        <v>1956129.9849700001</v>
      </c>
      <c r="H714" s="48" t="s">
        <v>48</v>
      </c>
      <c r="I714" s="48" t="s">
        <v>497</v>
      </c>
      <c r="J714" s="48" t="s">
        <v>498</v>
      </c>
      <c r="K714" s="48" t="s">
        <v>157</v>
      </c>
      <c r="L714" s="48" t="s">
        <v>89</v>
      </c>
      <c r="M714" s="48" t="s">
        <v>57</v>
      </c>
    </row>
    <row r="715" spans="1:13" customFormat="1" ht="18.75">
      <c r="A715" s="29" t="s">
        <v>6602</v>
      </c>
      <c r="B715" s="45">
        <v>46116</v>
      </c>
      <c r="C715" s="46">
        <v>13.18</v>
      </c>
      <c r="D715" s="47">
        <v>17.76304</v>
      </c>
      <c r="E715" s="47">
        <v>100.47505</v>
      </c>
      <c r="F715" s="47">
        <v>656374.04592299997</v>
      </c>
      <c r="G715" s="47">
        <v>1964583.7165099999</v>
      </c>
      <c r="H715" s="48" t="s">
        <v>48</v>
      </c>
      <c r="I715" s="48" t="s">
        <v>497</v>
      </c>
      <c r="J715" s="48" t="s">
        <v>498</v>
      </c>
      <c r="K715" s="48" t="s">
        <v>157</v>
      </c>
      <c r="L715" s="48" t="s">
        <v>89</v>
      </c>
      <c r="M715" s="48" t="s">
        <v>57</v>
      </c>
    </row>
    <row r="716" spans="1:13" customFormat="1" ht="18.75">
      <c r="A716" s="29" t="s">
        <v>6603</v>
      </c>
      <c r="B716" s="45">
        <v>46116</v>
      </c>
      <c r="C716" s="46">
        <v>13.18</v>
      </c>
      <c r="D716" s="47">
        <v>15.039260000000001</v>
      </c>
      <c r="E716" s="47">
        <v>99.734859999999998</v>
      </c>
      <c r="F716" s="47">
        <v>578990.39203999995</v>
      </c>
      <c r="G716" s="47">
        <v>1662799.7776800001</v>
      </c>
      <c r="H716" s="48" t="s">
        <v>48</v>
      </c>
      <c r="I716" s="48" t="s">
        <v>6604</v>
      </c>
      <c r="J716" s="48" t="s">
        <v>436</v>
      </c>
      <c r="K716" s="48" t="s">
        <v>538</v>
      </c>
      <c r="L716" s="48" t="s">
        <v>89</v>
      </c>
      <c r="M716" s="48" t="s">
        <v>5339</v>
      </c>
    </row>
    <row r="717" spans="1:13" customFormat="1" ht="18.75">
      <c r="A717" s="29" t="s">
        <v>6605</v>
      </c>
      <c r="B717" s="45">
        <v>46116</v>
      </c>
      <c r="C717" s="46">
        <v>13.18</v>
      </c>
      <c r="D717" s="47">
        <v>15.141109999999999</v>
      </c>
      <c r="E717" s="47">
        <v>99.502849999999995</v>
      </c>
      <c r="F717" s="47">
        <v>554025.11827199999</v>
      </c>
      <c r="G717" s="47">
        <v>1673995.40631</v>
      </c>
      <c r="H717" s="48" t="s">
        <v>48</v>
      </c>
      <c r="I717" s="48" t="s">
        <v>3596</v>
      </c>
      <c r="J717" s="48" t="s">
        <v>436</v>
      </c>
      <c r="K717" s="48" t="s">
        <v>538</v>
      </c>
      <c r="L717" s="48" t="s">
        <v>89</v>
      </c>
      <c r="M717" s="48" t="s">
        <v>5361</v>
      </c>
    </row>
    <row r="718" spans="1:13" customFormat="1" ht="18.75">
      <c r="A718" s="29" t="s">
        <v>6606</v>
      </c>
      <c r="B718" s="45">
        <v>46116</v>
      </c>
      <c r="C718" s="46">
        <v>13.18</v>
      </c>
      <c r="D718" s="47">
        <v>15.160629999999999</v>
      </c>
      <c r="E718" s="47">
        <v>99.634219999999999</v>
      </c>
      <c r="F718" s="47">
        <v>568133.42989300005</v>
      </c>
      <c r="G718" s="47">
        <v>1676191.1320799999</v>
      </c>
      <c r="H718" s="48" t="s">
        <v>48</v>
      </c>
      <c r="I718" s="48" t="s">
        <v>6607</v>
      </c>
      <c r="J718" s="48" t="s">
        <v>436</v>
      </c>
      <c r="K718" s="48" t="s">
        <v>538</v>
      </c>
      <c r="L718" s="48" t="s">
        <v>89</v>
      </c>
      <c r="M718" s="48" t="s">
        <v>57</v>
      </c>
    </row>
    <row r="719" spans="1:13" customFormat="1" ht="18.75">
      <c r="A719" s="29" t="s">
        <v>6608</v>
      </c>
      <c r="B719" s="45">
        <v>46116</v>
      </c>
      <c r="C719" s="46">
        <v>13.18</v>
      </c>
      <c r="D719" s="47">
        <v>15.59891</v>
      </c>
      <c r="E719" s="47">
        <v>99.609819999999999</v>
      </c>
      <c r="F719" s="47">
        <v>565375.22896500002</v>
      </c>
      <c r="G719" s="47">
        <v>1724663.41184</v>
      </c>
      <c r="H719" s="48" t="s">
        <v>48</v>
      </c>
      <c r="I719" s="48" t="s">
        <v>6609</v>
      </c>
      <c r="J719" s="48" t="s">
        <v>6610</v>
      </c>
      <c r="K719" s="48" t="s">
        <v>538</v>
      </c>
      <c r="L719" s="48" t="s">
        <v>89</v>
      </c>
      <c r="M719" s="48" t="s">
        <v>57</v>
      </c>
    </row>
    <row r="720" spans="1:13" customFormat="1" ht="18.75">
      <c r="A720" s="29" t="s">
        <v>6611</v>
      </c>
      <c r="B720" s="45">
        <v>46116</v>
      </c>
      <c r="C720" s="46">
        <v>13.18</v>
      </c>
      <c r="D720" s="47">
        <v>15.59972</v>
      </c>
      <c r="E720" s="47">
        <v>99.614230000000006</v>
      </c>
      <c r="F720" s="47">
        <v>565847.75646099995</v>
      </c>
      <c r="G720" s="47">
        <v>1724754.3687199999</v>
      </c>
      <c r="H720" s="48" t="s">
        <v>48</v>
      </c>
      <c r="I720" s="48" t="s">
        <v>6609</v>
      </c>
      <c r="J720" s="48" t="s">
        <v>6610</v>
      </c>
      <c r="K720" s="48" t="s">
        <v>538</v>
      </c>
      <c r="L720" s="48" t="s">
        <v>89</v>
      </c>
      <c r="M720" s="48" t="s">
        <v>57</v>
      </c>
    </row>
    <row r="721" spans="1:250" customFormat="1" ht="18.75">
      <c r="A721" s="29" t="s">
        <v>6612</v>
      </c>
      <c r="B721" s="45">
        <v>46116</v>
      </c>
      <c r="C721" s="46">
        <v>13.18</v>
      </c>
      <c r="D721" s="47">
        <v>15.60411</v>
      </c>
      <c r="E721" s="47">
        <v>99.61336</v>
      </c>
      <c r="F721" s="47">
        <v>565753.08794200001</v>
      </c>
      <c r="G721" s="47">
        <v>1725239.7035399999</v>
      </c>
      <c r="H721" s="48" t="s">
        <v>48</v>
      </c>
      <c r="I721" s="48" t="s">
        <v>6609</v>
      </c>
      <c r="J721" s="48" t="s">
        <v>6610</v>
      </c>
      <c r="K721" s="48" t="s">
        <v>538</v>
      </c>
      <c r="L721" s="48" t="s">
        <v>89</v>
      </c>
      <c r="M721" s="48" t="s">
        <v>57</v>
      </c>
    </row>
    <row r="722" spans="1:250" customFormat="1" ht="18.75">
      <c r="A722" s="29" t="s">
        <v>6613</v>
      </c>
      <c r="B722" s="45">
        <v>46116</v>
      </c>
      <c r="C722" s="46">
        <v>13.18</v>
      </c>
      <c r="D722" s="47">
        <v>15.2592</v>
      </c>
      <c r="E722" s="47">
        <v>105.20602</v>
      </c>
      <c r="F722" s="47">
        <v>1167515.6021700001</v>
      </c>
      <c r="G722" s="47">
        <v>1696536.5710799999</v>
      </c>
      <c r="H722" s="48" t="s">
        <v>48</v>
      </c>
      <c r="I722" s="48" t="s">
        <v>6002</v>
      </c>
      <c r="J722" s="48" t="s">
        <v>922</v>
      </c>
      <c r="K722" s="48" t="s">
        <v>443</v>
      </c>
      <c r="L722" s="48" t="s">
        <v>225</v>
      </c>
      <c r="M722" s="48" t="s">
        <v>5361</v>
      </c>
    </row>
    <row r="723" spans="1:250" customFormat="1" ht="18.75">
      <c r="A723" s="29" t="s">
        <v>6614</v>
      </c>
      <c r="B723" s="45">
        <v>46116</v>
      </c>
      <c r="C723" s="46">
        <v>13.18</v>
      </c>
      <c r="D723" s="47">
        <v>15.30369</v>
      </c>
      <c r="E723" s="47">
        <v>104.55994</v>
      </c>
      <c r="F723" s="47">
        <v>1097696.2453099999</v>
      </c>
      <c r="G723" s="47">
        <v>1699587.50639</v>
      </c>
      <c r="H723" s="48" t="s">
        <v>48</v>
      </c>
      <c r="I723" s="48" t="s">
        <v>6615</v>
      </c>
      <c r="J723" s="48" t="s">
        <v>6616</v>
      </c>
      <c r="K723" s="48" t="s">
        <v>443</v>
      </c>
      <c r="L723" s="48" t="s">
        <v>225</v>
      </c>
      <c r="M723" s="48" t="s">
        <v>57</v>
      </c>
    </row>
    <row r="724" spans="1:250" customFormat="1" ht="18.75">
      <c r="A724" s="29" t="s">
        <v>6617</v>
      </c>
      <c r="B724" s="45">
        <v>46116</v>
      </c>
      <c r="C724" s="46">
        <v>13.18</v>
      </c>
      <c r="D724" s="47">
        <v>15.789110000000001</v>
      </c>
      <c r="E724" s="47">
        <v>105.32849</v>
      </c>
      <c r="F724" s="47">
        <v>1178985.4180699999</v>
      </c>
      <c r="G724" s="47">
        <v>1755841.3522300001</v>
      </c>
      <c r="H724" s="48" t="s">
        <v>48</v>
      </c>
      <c r="I724" s="48" t="s">
        <v>6002</v>
      </c>
      <c r="J724" s="48" t="s">
        <v>6002</v>
      </c>
      <c r="K724" s="48" t="s">
        <v>443</v>
      </c>
      <c r="L724" s="48" t="s">
        <v>225</v>
      </c>
      <c r="M724" s="48" t="s">
        <v>57</v>
      </c>
    </row>
    <row r="725" spans="1:250" customFormat="1" ht="18.75">
      <c r="A725" s="29" t="s">
        <v>6618</v>
      </c>
      <c r="B725" s="45">
        <v>46116</v>
      </c>
      <c r="C725" s="46">
        <v>13.18</v>
      </c>
      <c r="D725" s="47">
        <v>15.7972</v>
      </c>
      <c r="E725" s="47">
        <v>105.24906</v>
      </c>
      <c r="F725" s="47">
        <v>1170407.30057</v>
      </c>
      <c r="G725" s="47">
        <v>1756484.3502799999</v>
      </c>
      <c r="H725" s="48" t="s">
        <v>48</v>
      </c>
      <c r="I725" s="48" t="s">
        <v>6619</v>
      </c>
      <c r="J725" s="48" t="s">
        <v>6002</v>
      </c>
      <c r="K725" s="48" t="s">
        <v>443</v>
      </c>
      <c r="L725" s="48" t="s">
        <v>225</v>
      </c>
      <c r="M725" s="48" t="s">
        <v>5361</v>
      </c>
    </row>
    <row r="726" spans="1:250" customFormat="1" ht="18.75">
      <c r="A726" s="29" t="s">
        <v>6620</v>
      </c>
      <c r="B726" s="45">
        <v>46116</v>
      </c>
      <c r="C726" s="46">
        <v>13.18</v>
      </c>
      <c r="D726" s="47">
        <v>15.7994</v>
      </c>
      <c r="E726" s="47">
        <v>105.24123</v>
      </c>
      <c r="F726" s="47">
        <v>1169557.1465799999</v>
      </c>
      <c r="G726" s="47">
        <v>1756703.8282399999</v>
      </c>
      <c r="H726" s="48" t="s">
        <v>48</v>
      </c>
      <c r="I726" s="48" t="s">
        <v>6002</v>
      </c>
      <c r="J726" s="48" t="s">
        <v>6002</v>
      </c>
      <c r="K726" s="48" t="s">
        <v>443</v>
      </c>
      <c r="L726" s="48" t="s">
        <v>225</v>
      </c>
      <c r="M726" s="48" t="s">
        <v>5361</v>
      </c>
    </row>
    <row r="727" spans="1:250" customFormat="1" ht="18.75">
      <c r="A727" s="29" t="s">
        <v>6621</v>
      </c>
      <c r="B727" s="45">
        <v>46116</v>
      </c>
      <c r="C727" s="46">
        <v>13.18</v>
      </c>
      <c r="D727" s="47">
        <v>15.79997</v>
      </c>
      <c r="E727" s="47">
        <v>105.24487000000001</v>
      </c>
      <c r="F727" s="47">
        <v>1169947.08543</v>
      </c>
      <c r="G727" s="47">
        <v>1756778.87097</v>
      </c>
      <c r="H727" s="48" t="s">
        <v>48</v>
      </c>
      <c r="I727" s="48" t="s">
        <v>6002</v>
      </c>
      <c r="J727" s="48" t="s">
        <v>6002</v>
      </c>
      <c r="K727" s="48" t="s">
        <v>443</v>
      </c>
      <c r="L727" s="48" t="s">
        <v>225</v>
      </c>
      <c r="M727" s="48" t="s">
        <v>5361</v>
      </c>
    </row>
    <row r="728" spans="1:250" customFormat="1" ht="18.75">
      <c r="A728" s="29" t="s">
        <v>6622</v>
      </c>
      <c r="B728" s="45">
        <v>46116</v>
      </c>
      <c r="C728" s="46">
        <v>13.18</v>
      </c>
      <c r="D728" s="47">
        <v>15.80054</v>
      </c>
      <c r="E728" s="47">
        <v>105.24849</v>
      </c>
      <c r="F728" s="47">
        <v>1170334.8714099999</v>
      </c>
      <c r="G728" s="47">
        <v>1756853.8572</v>
      </c>
      <c r="H728" s="48" t="s">
        <v>48</v>
      </c>
      <c r="I728" s="48" t="s">
        <v>6002</v>
      </c>
      <c r="J728" s="48" t="s">
        <v>6002</v>
      </c>
      <c r="K728" s="48" t="s">
        <v>443</v>
      </c>
      <c r="L728" s="48" t="s">
        <v>225</v>
      </c>
      <c r="M728" s="48" t="s">
        <v>5361</v>
      </c>
    </row>
    <row r="729" spans="1:250" customFormat="1" ht="18.75">
      <c r="A729" s="29" t="s">
        <v>6623</v>
      </c>
      <c r="B729" s="45">
        <v>46116</v>
      </c>
      <c r="C729" s="46">
        <v>13.18</v>
      </c>
      <c r="D729" s="47">
        <v>15.80274</v>
      </c>
      <c r="E729" s="47">
        <v>105.24066000000001</v>
      </c>
      <c r="F729" s="47">
        <v>1169484.7315100001</v>
      </c>
      <c r="G729" s="47">
        <v>1757073.3325</v>
      </c>
      <c r="H729" s="48" t="s">
        <v>48</v>
      </c>
      <c r="I729" s="48" t="s">
        <v>6002</v>
      </c>
      <c r="J729" s="48" t="s">
        <v>6002</v>
      </c>
      <c r="K729" s="48" t="s">
        <v>443</v>
      </c>
      <c r="L729" s="48" t="s">
        <v>225</v>
      </c>
      <c r="M729" s="48" t="s">
        <v>5361</v>
      </c>
    </row>
    <row r="730" spans="1:250"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BR730"/>
      <c r="BS730"/>
      <c r="BT730"/>
      <c r="BU730"/>
      <c r="BV730"/>
      <c r="BW730"/>
      <c r="BX730"/>
      <c r="BY730"/>
      <c r="BZ730"/>
      <c r="CA730"/>
      <c r="CB730"/>
      <c r="CC730"/>
      <c r="CD730"/>
      <c r="CE730"/>
      <c r="CF730"/>
      <c r="CG730"/>
      <c r="CH730"/>
      <c r="CI730"/>
      <c r="CJ730"/>
      <c r="CK730"/>
      <c r="CL730"/>
      <c r="CM730"/>
      <c r="CN730"/>
      <c r="CO730"/>
      <c r="CP730"/>
      <c r="CQ730"/>
      <c r="CR730"/>
      <c r="CS730"/>
      <c r="CT730"/>
      <c r="CU730"/>
      <c r="CV730"/>
      <c r="CW730"/>
      <c r="CX730"/>
      <c r="CY730"/>
      <c r="CZ730"/>
      <c r="DA730"/>
      <c r="DB730"/>
      <c r="DC730"/>
      <c r="DD730"/>
      <c r="DE730"/>
      <c r="DF730"/>
      <c r="DG730"/>
      <c r="DH730"/>
      <c r="DI730"/>
      <c r="DJ730"/>
      <c r="DK730"/>
      <c r="DL730"/>
      <c r="DM730"/>
      <c r="DN730"/>
      <c r="DO730"/>
      <c r="DP730"/>
      <c r="DQ730"/>
      <c r="DR730"/>
      <c r="DS730"/>
      <c r="DT730"/>
      <c r="DU730"/>
      <c r="DV730"/>
      <c r="DW730"/>
      <c r="DX730"/>
      <c r="DY730"/>
      <c r="DZ730"/>
      <c r="EA730"/>
      <c r="EB730"/>
      <c r="EC730"/>
      <c r="ED730"/>
      <c r="EE730"/>
      <c r="EF730"/>
      <c r="EG730"/>
      <c r="EH730"/>
      <c r="EI730"/>
      <c r="EJ730"/>
      <c r="EK730"/>
      <c r="EL730"/>
      <c r="EM730"/>
      <c r="EN730"/>
      <c r="EO730"/>
      <c r="EP730"/>
      <c r="EQ730"/>
      <c r="ER730"/>
      <c r="ES730"/>
      <c r="ET730"/>
      <c r="EU730"/>
      <c r="EV730"/>
      <c r="EW730"/>
      <c r="EX730"/>
      <c r="EY730"/>
      <c r="EZ730"/>
      <c r="FA730"/>
      <c r="FB730"/>
      <c r="FC730"/>
      <c r="FD730"/>
      <c r="FE730"/>
      <c r="FF730"/>
      <c r="FG730"/>
      <c r="FH730"/>
      <c r="FI730"/>
      <c r="FJ730"/>
      <c r="FK730"/>
      <c r="FL730"/>
      <c r="FM730"/>
      <c r="FN730"/>
      <c r="FO730"/>
      <c r="FP730"/>
      <c r="FQ730"/>
      <c r="FR730"/>
      <c r="FS730"/>
      <c r="FT730"/>
      <c r="FU730"/>
      <c r="FV730"/>
      <c r="FW730"/>
      <c r="FX730"/>
      <c r="FY730"/>
      <c r="FZ730"/>
      <c r="GA730"/>
      <c r="GB730"/>
      <c r="GC730"/>
      <c r="GD730"/>
      <c r="GE730"/>
      <c r="GF730"/>
      <c r="GG730"/>
      <c r="GH730"/>
      <c r="GI730"/>
      <c r="GJ730"/>
      <c r="GK730"/>
      <c r="GL730"/>
      <c r="GM730"/>
      <c r="GN730"/>
      <c r="GO730"/>
      <c r="GP730"/>
      <c r="GQ730"/>
      <c r="GR730"/>
      <c r="GS730"/>
      <c r="GT730"/>
      <c r="GU730"/>
      <c r="GV730"/>
      <c r="GW730"/>
      <c r="GX730"/>
      <c r="GY730"/>
      <c r="GZ730"/>
      <c r="HA730"/>
      <c r="HB730"/>
      <c r="HC730"/>
      <c r="HD730"/>
      <c r="HE730"/>
      <c r="HF730"/>
      <c r="HG730"/>
      <c r="HH730"/>
      <c r="HI730"/>
      <c r="HJ730"/>
      <c r="HK730"/>
      <c r="HL730"/>
      <c r="HM730"/>
      <c r="HN730"/>
      <c r="HO730"/>
      <c r="HP730"/>
      <c r="HQ730"/>
      <c r="HR730"/>
      <c r="HS730"/>
      <c r="HT730"/>
      <c r="HU730"/>
      <c r="HV730"/>
      <c r="HW730"/>
      <c r="HX730"/>
      <c r="HY730"/>
      <c r="HZ730"/>
      <c r="IA730"/>
      <c r="IB730"/>
      <c r="IC730"/>
      <c r="ID730"/>
      <c r="IE730"/>
      <c r="IF730"/>
      <c r="IG730"/>
      <c r="IH730"/>
      <c r="II730"/>
      <c r="IJ730"/>
      <c r="IK730"/>
      <c r="IL730"/>
      <c r="IM730"/>
      <c r="IN730"/>
      <c r="IO730"/>
      <c r="IP730"/>
    </row>
    <row r="731" spans="1:250" ht="18.75">
      <c r="A731" s="12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</row>
    <row r="732" spans="1:250" ht="18.75">
      <c r="A732" s="25"/>
    </row>
    <row r="734" spans="1:250" ht="18.75">
      <c r="A734" s="42" t="s">
        <v>44</v>
      </c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</row>
  </sheetData>
  <sortState xmlns:xlrd2="http://schemas.microsoft.com/office/spreadsheetml/2017/richdata2" ref="A4:M335">
    <sortCondition ref="K3:K335"/>
  </sortState>
  <mergeCells count="2">
    <mergeCell ref="A734:M734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2026-04-07T02:58:43Z</dcterms:modified>
</cp:coreProperties>
</file>