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84B3159-2BB0-4164-B9A6-442ECDCD70A2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<sst xmlns="http://schemas.openxmlformats.org/spreadsheetml/2006/main" count="246" uniqueCount="115">
  <si>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</si>
  <si>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</si>
  <si>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</si>
  <si>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</si>
  <si>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</si>
  <si>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</si>
  <si>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</si>
  <si>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</si>
  <si>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</si>
  <si>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</si>
  <si>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</si>
  <si>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</si>
  <si>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</si>
  <si>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</si>
  <si>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</si>
  <si>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</si>
  <si>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</si>
  <si>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</si>
  <si>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</si>
  <si>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</si>
  <si>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</si>
  <si>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</si>
  <si>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</si>
  <si>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</si>
  <si>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</si>
  <si>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</si>
  <si>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</si>
  <si>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</si>
  <si>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</si>
  <si>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</si>
  <si>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</si>
  <si>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</si>
  <si>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</si>
  <si>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</si>
  <si>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</si>
  <si>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</si>
  <si>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</si>
  <si>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</si>
  <si>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</si>
  <si>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</si>
  <si>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</si>
  <si>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</si>
  <si>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</si>
  <si>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</si>
  <si>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</si>
  <si>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</si>
  <si>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</si>
  <si>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</si>
  <si>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A_48399</t>
  </si>
  <si>
    <t>ข้อมูล Hotspot นอกพื้นที่ป่าฯ ประจำวันที่ 26 สิงหาคม 2569</t>
  </si>
  <si>
    <t>ข้อมูล Hotspot ในพื้นที่ป่าสงวนแห่งชาติ ประจำวันที่ 26 สิงหาคม  2569</t>
  </si>
  <si>
    <t>ข้อมูล Hotspot ในพื้นที่ป่าอนุรักษ์ ประจำวันที่ 26 สิงหาคม 2569</t>
  </si>
  <si>
    <t>Suomi NPP</t>
  </si>
  <si>
    <t>ระหาน</t>
  </si>
  <si>
    <t>บึงสามัคคี</t>
  </si>
  <si>
    <t>กำแพงเพชร</t>
  </si>
  <si>
    <t>ภาคเหนือ</t>
  </si>
  <si>
    <t>nominal</t>
  </si>
  <si>
    <t>ถาวรวัฒนา</t>
  </si>
  <si>
    <t>ทรายทองวัฒนา</t>
  </si>
  <si>
    <t>ทุ่งทราย</t>
  </si>
  <si>
    <t>หนองกรด</t>
  </si>
  <si>
    <t>บรรพตพิสัย</t>
  </si>
  <si>
    <t>นครสวรรค์</t>
  </si>
  <si>
    <t>ด่านช้าง</t>
  </si>
  <si>
    <t>หนองตางู</t>
  </si>
  <si>
    <t>ไทรใหญ่</t>
  </si>
  <si>
    <t>ไทรน้อย</t>
  </si>
  <si>
    <t>นนทบุรี</t>
  </si>
  <si>
    <t>ภาคกลางและตะวันออก</t>
  </si>
  <si>
    <t>ระแหง</t>
  </si>
  <si>
    <t>ลาดหลุมแก้ว</t>
  </si>
  <si>
    <t>ปทุมธานี</t>
  </si>
  <si>
    <t>สิงหนาท</t>
  </si>
  <si>
    <t>ลาดบัวหลวง</t>
  </si>
  <si>
    <t>พระนครศรีอยุธยา</t>
  </si>
  <si>
    <t>พระยาบันลือ</t>
  </si>
  <si>
    <t>บ้างกลึง</t>
  </si>
  <si>
    <t>บางไทร</t>
  </si>
  <si>
    <t>รางจรเข้</t>
  </si>
  <si>
    <t>เสนา</t>
  </si>
  <si>
    <t>นาคู</t>
  </si>
  <si>
    <t>ผักไห่</t>
  </si>
  <si>
    <t>โพธิ์ไทรงาม</t>
  </si>
  <si>
    <t>บึงนาราง</t>
  </si>
  <si>
    <t>พิจิตร</t>
  </si>
  <si>
    <t>ห้วยแก้ว</t>
  </si>
  <si>
    <t>ปากน้ำ</t>
  </si>
  <si>
    <t>สวรรคโลก</t>
  </si>
  <si>
    <t>สุโขทัย</t>
  </si>
  <si>
    <t>สระแก้ว</t>
  </si>
  <si>
    <t>เมืองสุพรรณบุรี</t>
  </si>
  <si>
    <t>สุพรรณบุรี</t>
  </si>
  <si>
    <t>A_48400</t>
  </si>
  <si>
    <t>A_48401</t>
  </si>
  <si>
    <t>A_48402</t>
  </si>
  <si>
    <t>A_48403</t>
  </si>
  <si>
    <t>A_48404</t>
  </si>
  <si>
    <t>A_48405</t>
  </si>
  <si>
    <t>A_48406</t>
  </si>
  <si>
    <t>A_48407</t>
  </si>
  <si>
    <t>A_48408</t>
  </si>
  <si>
    <t>A_48409</t>
  </si>
  <si>
    <t>A_48410</t>
  </si>
  <si>
    <t>A_48411</t>
  </si>
  <si>
    <t>A_48412</t>
  </si>
  <si>
    <t>A_48413</t>
  </si>
  <si>
    <t>A_48414</t>
  </si>
  <si>
    <t>A_48415</t>
  </si>
  <si>
    <t>A_48416</t>
  </si>
  <si>
    <t>A_48417</t>
  </si>
  <si>
    <t>A_48418</t>
  </si>
  <si>
    <t>A_48419</t>
  </si>
  <si>
    <t>A_48420</t>
  </si>
  <si>
    <t>A_48421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</si>
</sst>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00"/>
    <numFmt numFmtId="188" formatCode="[$-1010409]d\ mmm\ yy;@"/>
    <numFmt numFmtId="189" formatCode="0.00000"/>
    <numFmt numFmtId="190" formatCode="0.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2" fontId="26" fillId="0" borderId="0" xfId="0" applyNumberFormat="1" applyFont="1" applyBorder="1" applyAlignment="1">
      <alignment horizontal="center" vertical="center"/>
    </xf>
    <xf numFmtId="189" fontId="26" fillId="0" borderId="0" xfId="0" applyNumberFormat="1" applyFont="1" applyBorder="1" applyAlignment="1">
      <alignment horizontal="center" vertical="center"/>
    </xf>
    <xf numFmtId="1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90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6" fillId="0" borderId="0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38" t="s">
        <v>34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10.75" style="21" bestFit="1" customWidth="1"/>
    <col min="2" max="2" width="9.125" style="12" bestFit="1" customWidth="1"/>
    <col min="3" max="3" width="4.625" style="24" bestFit="1" customWidth="1"/>
    <col min="4" max="4" width="7.375" style="30" bestFit="1" customWidth="1"/>
    <col min="5" max="5" width="9.375" style="30" bestFit="1" customWidth="1"/>
    <col min="6" max="7" width="12.375" style="30" bestFit="1" customWidth="1"/>
    <col min="8" max="8" width="9.875" style="12" bestFit="1" customWidth="1"/>
    <col min="9" max="9" width="5.25" style="12" bestFit="1" customWidth="1"/>
    <col min="10" max="10" width="5.875" style="12" bestFit="1" customWidth="1"/>
    <col min="11" max="11" width="12.25" style="12" bestFit="1" customWidth="1"/>
    <col min="12" max="12" width="5.75" style="12" bestFit="1" customWidth="1"/>
    <col min="13" max="13" width="7.875" style="12" bestFit="1" customWidth="1"/>
    <col min="14" max="14" width="14.125" style="12" bestFit="1" customWidth="1"/>
    <col min="15" max="15" width="38.625" style="12" bestFit="1" customWidth="1"/>
    <col min="16" max="16" width="35" style="21" bestFit="1" customWidth="1"/>
    <col min="17" max="17" width="28.125" style="21" bestFit="1" customWidth="1"/>
    <col min="18" max="18" width="12.625" style="21" bestFit="1" customWidth="1"/>
    <col min="19" max="19" width="14.375" style="21" bestFit="1" customWidth="1"/>
    <col min="20" max="20" width="48.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s="12" customFormat="1" ht="21" customHeight="1" x14ac:dyDescent="0.2">
      <c r="A4" s="42"/>
      <c r="B4" s="47"/>
      <c r="C4" s="39"/>
      <c r="D4" s="40"/>
      <c r="E4" s="40"/>
      <c r="F4" s="40"/>
      <c r="G4" s="40"/>
      <c r="H4" s="42"/>
      <c r="I4" s="42"/>
      <c r="J4" s="42"/>
      <c r="K4" s="42"/>
      <c r="L4" s="42"/>
      <c r="M4" s="42"/>
      <c r="N4" s="42"/>
      <c r="O4" s="42"/>
      <c r="P4" s="42"/>
      <c r="Q4" s="42"/>
      <c r="R4" s="41"/>
      <c r="S4" s="42"/>
      <c r="T4" s="42"/>
    </row>
    <row r="5" spans="1:20" x14ac:dyDescent="0.3">
      <c r="A5" s="12"/>
    </row>
    <row r="6" spans="1:20" x14ac:dyDescent="0.3">
      <c r="A6" s="12"/>
    </row>
    <row r="7" spans="1:20" x14ac:dyDescent="0.3">
      <c r="A7" s="37" t="s">
        <v>44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7.375" style="25" bestFit="1" customWidth="1"/>
    <col min="5" max="5" width="9.375" style="25" bestFit="1" customWidth="1"/>
    <col min="6" max="7" width="12.375" style="25" bestFit="1" customWidth="1"/>
    <col min="8" max="8" width="9.875" style="14" bestFit="1" customWidth="1"/>
    <col min="9" max="9" width="5.875" style="14" bestFit="1" customWidth="1"/>
    <col min="10" max="10" width="6.625" style="14" bestFit="1" customWidth="1"/>
    <col min="11" max="11" width="7.375" style="14" bestFit="1" customWidth="1"/>
    <col min="12" max="12" width="5.75" style="14" bestFit="1" customWidth="1"/>
    <col min="13" max="13" width="28.625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s="12" customFormat="1" ht="18.75" x14ac:dyDescent="0.2">
      <c r="A4" s="42"/>
      <c r="B4" s="47"/>
      <c r="C4" s="39"/>
      <c r="D4" s="40"/>
      <c r="E4" s="40"/>
      <c r="F4" s="40"/>
      <c r="G4" s="40"/>
      <c r="H4" s="42"/>
      <c r="I4" s="42"/>
      <c r="J4" s="42"/>
      <c r="K4" s="42"/>
      <c r="L4" s="42"/>
      <c r="M4" s="42"/>
      <c r="N4" s="41"/>
    </row>
    <row r="5" spans="1:14" ht="18" customHeight="1" x14ac:dyDescent="0.35">
      <c r="A5" s="35"/>
    </row>
    <row r="7" spans="1:14" ht="18" customHeight="1" x14ac:dyDescent="0.35">
      <c r="A7" s="37" t="s">
        <v>44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2"/>
  <sheetViews>
    <sheetView zoomScaleNormal="100" workbookViewId="0">
      <selection activeCell="Q19" sqref="Q19"/>
    </sheetView>
  </sheetViews>
  <sheetFormatPr defaultColWidth="10.875" defaultRowHeight="15" x14ac:dyDescent="0.2"/>
  <cols>
    <col min="1" max="1" width="9.375" style="17" bestFit="1" customWidth="1"/>
    <col min="2" max="2" width="8" style="18" bestFit="1" customWidth="1"/>
    <col min="3" max="3" width="4.75" style="19" bestFit="1" customWidth="1"/>
    <col min="4" max="4" width="6.5" style="27" bestFit="1" customWidth="1"/>
    <col min="5" max="5" width="7.375" style="27" bestFit="1" customWidth="1"/>
    <col min="6" max="6" width="10" style="27" bestFit="1" customWidth="1"/>
    <col min="7" max="7" width="10.875" style="27" bestFit="1" customWidth="1"/>
    <col min="8" max="8" width="8.625" style="20" bestFit="1" customWidth="1"/>
    <col min="9" max="9" width="8.875" style="20" bestFit="1" customWidth="1"/>
    <col min="10" max="10" width="10.62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10.875" style="17"/>
  </cols>
  <sheetData>
    <row r="1" spans="1:13" ht="28.5" customHeight="1" x14ac:dyDescent="0.2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48</v>
      </c>
      <c r="B4" s="43">
        <v>46260</v>
      </c>
      <c r="C4" s="44">
        <v>13.22</v>
      </c>
      <c r="D4" s="45">
        <v>16.127680000000002</v>
      </c>
      <c r="E4" s="45">
        <v>99.997690000000006</v>
      </c>
      <c r="F4" s="45">
        <v>606680.96070000005</v>
      </c>
      <c r="G4" s="45">
        <v>1783316.7340800001</v>
      </c>
      <c r="H4" s="46" t="s">
        <v>52</v>
      </c>
      <c r="I4" s="46" t="s">
        <v>53</v>
      </c>
      <c r="J4" s="46" t="s">
        <v>54</v>
      </c>
      <c r="K4" s="46" t="s">
        <v>55</v>
      </c>
      <c r="L4" s="46" t="s">
        <v>56</v>
      </c>
      <c r="M4" s="46" t="s">
        <v>57</v>
      </c>
    </row>
    <row r="5" spans="1:13" customFormat="1" ht="18.75" x14ac:dyDescent="0.3">
      <c r="A5" s="28" t="s">
        <v>93</v>
      </c>
      <c r="B5" s="43">
        <v>46260</v>
      </c>
      <c r="C5" s="44">
        <v>13.22</v>
      </c>
      <c r="D5" s="45">
        <v>16.239719999999998</v>
      </c>
      <c r="E5" s="45">
        <v>99.900170000000003</v>
      </c>
      <c r="F5" s="45">
        <v>596198.29538899998</v>
      </c>
      <c r="G5" s="45">
        <v>1795663.50682</v>
      </c>
      <c r="H5" s="46" t="s">
        <v>52</v>
      </c>
      <c r="I5" s="46" t="s">
        <v>58</v>
      </c>
      <c r="J5" s="46" t="s">
        <v>59</v>
      </c>
      <c r="K5" s="46" t="s">
        <v>55</v>
      </c>
      <c r="L5" s="46" t="s">
        <v>56</v>
      </c>
      <c r="M5" s="46" t="s">
        <v>57</v>
      </c>
    </row>
    <row r="6" spans="1:13" customFormat="1" ht="18.75" x14ac:dyDescent="0.3">
      <c r="A6" s="28" t="s">
        <v>94</v>
      </c>
      <c r="B6" s="43">
        <v>46260</v>
      </c>
      <c r="C6" s="44">
        <v>13.22</v>
      </c>
      <c r="D6" s="45">
        <v>16.31184</v>
      </c>
      <c r="E6" s="45">
        <v>99.844070000000002</v>
      </c>
      <c r="F6" s="45">
        <v>590169.74335</v>
      </c>
      <c r="G6" s="45">
        <v>1803616.436</v>
      </c>
      <c r="H6" s="46" t="s">
        <v>52</v>
      </c>
      <c r="I6" s="46" t="s">
        <v>60</v>
      </c>
      <c r="J6" s="46" t="s">
        <v>59</v>
      </c>
      <c r="K6" s="46" t="s">
        <v>55</v>
      </c>
      <c r="L6" s="46" t="s">
        <v>56</v>
      </c>
      <c r="M6" s="46" t="s">
        <v>57</v>
      </c>
    </row>
    <row r="7" spans="1:13" customFormat="1" ht="18.75" x14ac:dyDescent="0.3">
      <c r="A7" s="28" t="s">
        <v>95</v>
      </c>
      <c r="B7" s="43">
        <v>46260</v>
      </c>
      <c r="C7" s="44">
        <v>13.22</v>
      </c>
      <c r="D7" s="45">
        <v>16.00461</v>
      </c>
      <c r="E7" s="45">
        <v>100.05755000000001</v>
      </c>
      <c r="F7" s="45">
        <v>613151.82705199998</v>
      </c>
      <c r="G7" s="45">
        <v>1769733.25083</v>
      </c>
      <c r="H7" s="46" t="s">
        <v>52</v>
      </c>
      <c r="I7" s="46" t="s">
        <v>61</v>
      </c>
      <c r="J7" s="46" t="s">
        <v>62</v>
      </c>
      <c r="K7" s="46" t="s">
        <v>63</v>
      </c>
      <c r="L7" s="46" t="s">
        <v>56</v>
      </c>
      <c r="M7" s="46" t="s">
        <v>57</v>
      </c>
    </row>
    <row r="8" spans="1:13" customFormat="1" ht="18.75" x14ac:dyDescent="0.3">
      <c r="A8" s="28" t="s">
        <v>96</v>
      </c>
      <c r="B8" s="43">
        <v>46260</v>
      </c>
      <c r="C8" s="44">
        <v>13.22</v>
      </c>
      <c r="D8" s="45">
        <v>16.008279999999999</v>
      </c>
      <c r="E8" s="45">
        <v>100.05807</v>
      </c>
      <c r="F8" s="45">
        <v>613205.40176899999</v>
      </c>
      <c r="G8" s="45">
        <v>1770139.5483800001</v>
      </c>
      <c r="H8" s="46" t="s">
        <v>52</v>
      </c>
      <c r="I8" s="46" t="s">
        <v>61</v>
      </c>
      <c r="J8" s="46" t="s">
        <v>62</v>
      </c>
      <c r="K8" s="46" t="s">
        <v>63</v>
      </c>
      <c r="L8" s="46" t="s">
        <v>56</v>
      </c>
      <c r="M8" s="46" t="s">
        <v>57</v>
      </c>
    </row>
    <row r="9" spans="1:13" customFormat="1" ht="18.75" x14ac:dyDescent="0.3">
      <c r="A9" s="28" t="s">
        <v>97</v>
      </c>
      <c r="B9" s="43">
        <v>46260</v>
      </c>
      <c r="C9" s="44">
        <v>13.22</v>
      </c>
      <c r="D9" s="45">
        <v>16.00883</v>
      </c>
      <c r="E9" s="45">
        <v>100.05672</v>
      </c>
      <c r="F9" s="45">
        <v>613060.63857800001</v>
      </c>
      <c r="G9" s="45">
        <v>1770199.65992</v>
      </c>
      <c r="H9" s="46" t="s">
        <v>52</v>
      </c>
      <c r="I9" s="46" t="s">
        <v>61</v>
      </c>
      <c r="J9" s="46" t="s">
        <v>62</v>
      </c>
      <c r="K9" s="46" t="s">
        <v>63</v>
      </c>
      <c r="L9" s="46" t="s">
        <v>56</v>
      </c>
      <c r="M9" s="46" t="s">
        <v>57</v>
      </c>
    </row>
    <row r="10" spans="1:13" customFormat="1" ht="18.75" x14ac:dyDescent="0.3">
      <c r="A10" s="28" t="s">
        <v>98</v>
      </c>
      <c r="B10" s="43">
        <v>46260</v>
      </c>
      <c r="C10" s="44">
        <v>13.22</v>
      </c>
      <c r="D10" s="45">
        <v>16.06279</v>
      </c>
      <c r="E10" s="45">
        <v>100.0224</v>
      </c>
      <c r="F10" s="45">
        <v>609358.90431799996</v>
      </c>
      <c r="G10" s="45">
        <v>1776150.86751</v>
      </c>
      <c r="H10" s="46" t="s">
        <v>52</v>
      </c>
      <c r="I10" s="46" t="s">
        <v>64</v>
      </c>
      <c r="J10" s="46" t="s">
        <v>62</v>
      </c>
      <c r="K10" s="46" t="s">
        <v>63</v>
      </c>
      <c r="L10" s="46" t="s">
        <v>56</v>
      </c>
      <c r="M10" s="46" t="s">
        <v>57</v>
      </c>
    </row>
    <row r="11" spans="1:13" customFormat="1" ht="18.75" x14ac:dyDescent="0.3">
      <c r="A11" s="28" t="s">
        <v>99</v>
      </c>
      <c r="B11" s="43">
        <v>46260</v>
      </c>
      <c r="C11" s="44">
        <v>13.22</v>
      </c>
      <c r="D11" s="45">
        <v>16.107869999999998</v>
      </c>
      <c r="E11" s="45">
        <v>100.03037999999999</v>
      </c>
      <c r="F11" s="45">
        <v>610187.69426899997</v>
      </c>
      <c r="G11" s="45">
        <v>1781142.3243</v>
      </c>
      <c r="H11" s="46" t="s">
        <v>52</v>
      </c>
      <c r="I11" s="46" t="s">
        <v>65</v>
      </c>
      <c r="J11" s="46" t="s">
        <v>62</v>
      </c>
      <c r="K11" s="46" t="s">
        <v>63</v>
      </c>
      <c r="L11" s="46" t="s">
        <v>56</v>
      </c>
      <c r="M11" s="46" t="s">
        <v>57</v>
      </c>
    </row>
    <row r="12" spans="1:13" customFormat="1" ht="18.75" x14ac:dyDescent="0.3">
      <c r="A12" s="28" t="s">
        <v>100</v>
      </c>
      <c r="B12" s="43">
        <v>46260</v>
      </c>
      <c r="C12" s="44">
        <v>13.22</v>
      </c>
      <c r="D12" s="45">
        <v>16.119050000000001</v>
      </c>
      <c r="E12" s="45">
        <v>100.01981000000001</v>
      </c>
      <c r="F12" s="45">
        <v>609051.13735199999</v>
      </c>
      <c r="G12" s="45">
        <v>1782373.5615000001</v>
      </c>
      <c r="H12" s="46" t="s">
        <v>52</v>
      </c>
      <c r="I12" s="46" t="s">
        <v>64</v>
      </c>
      <c r="J12" s="46" t="s">
        <v>62</v>
      </c>
      <c r="K12" s="46" t="s">
        <v>63</v>
      </c>
      <c r="L12" s="46" t="s">
        <v>56</v>
      </c>
      <c r="M12" s="46" t="s">
        <v>57</v>
      </c>
    </row>
    <row r="13" spans="1:13" customFormat="1" ht="18.75" x14ac:dyDescent="0.3">
      <c r="A13" s="28" t="s">
        <v>101</v>
      </c>
      <c r="B13" s="43">
        <v>46260</v>
      </c>
      <c r="C13" s="44">
        <v>13.22</v>
      </c>
      <c r="D13" s="45">
        <v>14.08085</v>
      </c>
      <c r="E13" s="45">
        <v>100.2808</v>
      </c>
      <c r="F13" s="45">
        <v>638276.31794400001</v>
      </c>
      <c r="G13" s="45">
        <v>1557044.00343</v>
      </c>
      <c r="H13" s="46" t="s">
        <v>52</v>
      </c>
      <c r="I13" s="46" t="s">
        <v>66</v>
      </c>
      <c r="J13" s="46" t="s">
        <v>67</v>
      </c>
      <c r="K13" s="46" t="s">
        <v>68</v>
      </c>
      <c r="L13" s="46" t="s">
        <v>69</v>
      </c>
      <c r="M13" s="46" t="s">
        <v>57</v>
      </c>
    </row>
    <row r="14" spans="1:13" customFormat="1" ht="18.75" x14ac:dyDescent="0.3">
      <c r="A14" s="28" t="s">
        <v>102</v>
      </c>
      <c r="B14" s="43">
        <v>46260</v>
      </c>
      <c r="C14" s="44">
        <v>13.22</v>
      </c>
      <c r="D14" s="45">
        <v>14.0693</v>
      </c>
      <c r="E14" s="45">
        <v>100.36461</v>
      </c>
      <c r="F14" s="45">
        <v>647333.39490900002</v>
      </c>
      <c r="G14" s="45">
        <v>1555817.1379499999</v>
      </c>
      <c r="H14" s="46" t="s">
        <v>52</v>
      </c>
      <c r="I14" s="46" t="s">
        <v>70</v>
      </c>
      <c r="J14" s="46" t="s">
        <v>71</v>
      </c>
      <c r="K14" s="46" t="s">
        <v>72</v>
      </c>
      <c r="L14" s="46" t="s">
        <v>69</v>
      </c>
      <c r="M14" s="46" t="s">
        <v>57</v>
      </c>
    </row>
    <row r="15" spans="1:13" customFormat="1" ht="18.75" x14ac:dyDescent="0.3">
      <c r="A15" s="28" t="s">
        <v>103</v>
      </c>
      <c r="B15" s="43">
        <v>46260</v>
      </c>
      <c r="C15" s="44">
        <v>13.22</v>
      </c>
      <c r="D15" s="45">
        <v>14.130800000000001</v>
      </c>
      <c r="E15" s="45">
        <v>100.4379</v>
      </c>
      <c r="F15" s="45">
        <v>655206.158665</v>
      </c>
      <c r="G15" s="45">
        <v>1562667.7522400001</v>
      </c>
      <c r="H15" s="46" t="s">
        <v>52</v>
      </c>
      <c r="I15" s="46" t="s">
        <v>73</v>
      </c>
      <c r="J15" s="46" t="s">
        <v>74</v>
      </c>
      <c r="K15" s="46" t="s">
        <v>75</v>
      </c>
      <c r="L15" s="46" t="s">
        <v>69</v>
      </c>
      <c r="M15" s="46" t="s">
        <v>57</v>
      </c>
    </row>
    <row r="16" spans="1:13" customFormat="1" ht="18.75" x14ac:dyDescent="0.3">
      <c r="A16" s="28" t="s">
        <v>104</v>
      </c>
      <c r="B16" s="43">
        <v>46260</v>
      </c>
      <c r="C16" s="44">
        <v>13.22</v>
      </c>
      <c r="D16" s="45">
        <v>14.13336</v>
      </c>
      <c r="E16" s="45">
        <v>100.43774000000001</v>
      </c>
      <c r="F16" s="45">
        <v>655187.14964199997</v>
      </c>
      <c r="G16" s="45">
        <v>1562950.8518300001</v>
      </c>
      <c r="H16" s="46" t="s">
        <v>52</v>
      </c>
      <c r="I16" s="46" t="s">
        <v>73</v>
      </c>
      <c r="J16" s="46" t="s">
        <v>74</v>
      </c>
      <c r="K16" s="46" t="s">
        <v>75</v>
      </c>
      <c r="L16" s="46" t="s">
        <v>69</v>
      </c>
      <c r="M16" s="46" t="s">
        <v>57</v>
      </c>
    </row>
    <row r="17" spans="1:13" customFormat="1" ht="18.75" x14ac:dyDescent="0.3">
      <c r="A17" s="28" t="s">
        <v>105</v>
      </c>
      <c r="B17" s="43">
        <v>46260</v>
      </c>
      <c r="C17" s="44">
        <v>13.22</v>
      </c>
      <c r="D17" s="45">
        <v>14.13505</v>
      </c>
      <c r="E17" s="45">
        <v>100.43711</v>
      </c>
      <c r="F17" s="45">
        <v>655117.99052700005</v>
      </c>
      <c r="G17" s="45">
        <v>1563137.3949200001</v>
      </c>
      <c r="H17" s="46" t="s">
        <v>52</v>
      </c>
      <c r="I17" s="46" t="s">
        <v>73</v>
      </c>
      <c r="J17" s="46" t="s">
        <v>74</v>
      </c>
      <c r="K17" s="46" t="s">
        <v>75</v>
      </c>
      <c r="L17" s="46" t="s">
        <v>69</v>
      </c>
      <c r="M17" s="46" t="s">
        <v>57</v>
      </c>
    </row>
    <row r="18" spans="1:13" customFormat="1" ht="18.75" x14ac:dyDescent="0.3">
      <c r="A18" s="28" t="s">
        <v>106</v>
      </c>
      <c r="B18" s="43">
        <v>46260</v>
      </c>
      <c r="C18" s="44">
        <v>13.22</v>
      </c>
      <c r="D18" s="45">
        <v>14.158849999999999</v>
      </c>
      <c r="E18" s="45">
        <v>100.43298</v>
      </c>
      <c r="F18" s="45">
        <v>654656.028513</v>
      </c>
      <c r="G18" s="45">
        <v>1565767.5909899999</v>
      </c>
      <c r="H18" s="46" t="s">
        <v>52</v>
      </c>
      <c r="I18" s="46" t="s">
        <v>76</v>
      </c>
      <c r="J18" s="46" t="s">
        <v>74</v>
      </c>
      <c r="K18" s="46" t="s">
        <v>75</v>
      </c>
      <c r="L18" s="46" t="s">
        <v>69</v>
      </c>
      <c r="M18" s="46" t="s">
        <v>57</v>
      </c>
    </row>
    <row r="19" spans="1:13" customFormat="1" ht="18.75" x14ac:dyDescent="0.3">
      <c r="A19" s="28" t="s">
        <v>107</v>
      </c>
      <c r="B19" s="43">
        <v>46260</v>
      </c>
      <c r="C19" s="44">
        <v>13.22</v>
      </c>
      <c r="D19" s="45">
        <v>14.32685</v>
      </c>
      <c r="E19" s="45">
        <v>100.49505000000001</v>
      </c>
      <c r="F19" s="45">
        <v>661236.978413</v>
      </c>
      <c r="G19" s="45">
        <v>1584395.4179700001</v>
      </c>
      <c r="H19" s="46" t="s">
        <v>52</v>
      </c>
      <c r="I19" s="46" t="s">
        <v>77</v>
      </c>
      <c r="J19" s="46" t="s">
        <v>78</v>
      </c>
      <c r="K19" s="46" t="s">
        <v>75</v>
      </c>
      <c r="L19" s="46" t="s">
        <v>69</v>
      </c>
      <c r="M19" s="46" t="s">
        <v>57</v>
      </c>
    </row>
    <row r="20" spans="1:13" customFormat="1" ht="18.75" x14ac:dyDescent="0.3">
      <c r="A20" s="28" t="s">
        <v>108</v>
      </c>
      <c r="B20" s="43">
        <v>46260</v>
      </c>
      <c r="C20" s="44">
        <v>13.22</v>
      </c>
      <c r="D20" s="45">
        <v>14.35793</v>
      </c>
      <c r="E20" s="45">
        <v>100.35947</v>
      </c>
      <c r="F20" s="45">
        <v>646592.29504600004</v>
      </c>
      <c r="G20" s="45">
        <v>1587743.4978700001</v>
      </c>
      <c r="H20" s="46" t="s">
        <v>52</v>
      </c>
      <c r="I20" s="46" t="s">
        <v>79</v>
      </c>
      <c r="J20" s="46" t="s">
        <v>80</v>
      </c>
      <c r="K20" s="46" t="s">
        <v>75</v>
      </c>
      <c r="L20" s="46" t="s">
        <v>69</v>
      </c>
      <c r="M20" s="46" t="s">
        <v>57</v>
      </c>
    </row>
    <row r="21" spans="1:13" customFormat="1" ht="18.75" x14ac:dyDescent="0.3">
      <c r="A21" s="28" t="s">
        <v>109</v>
      </c>
      <c r="B21" s="43">
        <v>46260</v>
      </c>
      <c r="C21" s="44">
        <v>13.22</v>
      </c>
      <c r="D21" s="45">
        <v>14.44234</v>
      </c>
      <c r="E21" s="45">
        <v>100.25036</v>
      </c>
      <c r="F21" s="45">
        <v>634774.505672</v>
      </c>
      <c r="G21" s="45">
        <v>1597014.6287199999</v>
      </c>
      <c r="H21" s="46" t="s">
        <v>52</v>
      </c>
      <c r="I21" s="46" t="s">
        <v>81</v>
      </c>
      <c r="J21" s="46" t="s">
        <v>82</v>
      </c>
      <c r="K21" s="46" t="s">
        <v>75</v>
      </c>
      <c r="L21" s="46" t="s">
        <v>69</v>
      </c>
      <c r="M21" s="46" t="s">
        <v>57</v>
      </c>
    </row>
    <row r="22" spans="1:13" customFormat="1" ht="18.75" x14ac:dyDescent="0.3">
      <c r="A22" s="28" t="s">
        <v>110</v>
      </c>
      <c r="B22" s="43">
        <v>46260</v>
      </c>
      <c r="C22" s="44">
        <v>13.22</v>
      </c>
      <c r="D22" s="45">
        <v>16.120889999999999</v>
      </c>
      <c r="E22" s="45">
        <v>100.10281999999999</v>
      </c>
      <c r="F22" s="45">
        <v>617927.43937200005</v>
      </c>
      <c r="G22" s="45">
        <v>1782622.7858500001</v>
      </c>
      <c r="H22" s="46" t="s">
        <v>52</v>
      </c>
      <c r="I22" s="46" t="s">
        <v>83</v>
      </c>
      <c r="J22" s="46" t="s">
        <v>84</v>
      </c>
      <c r="K22" s="46" t="s">
        <v>85</v>
      </c>
      <c r="L22" s="46" t="s">
        <v>56</v>
      </c>
      <c r="M22" s="46" t="s">
        <v>57</v>
      </c>
    </row>
    <row r="23" spans="1:13" customFormat="1" ht="18.75" x14ac:dyDescent="0.3">
      <c r="A23" s="28" t="s">
        <v>111</v>
      </c>
      <c r="B23" s="43">
        <v>46260</v>
      </c>
      <c r="C23" s="44">
        <v>13.22</v>
      </c>
      <c r="D23" s="45">
        <v>16.182400000000001</v>
      </c>
      <c r="E23" s="45">
        <v>100.05811</v>
      </c>
      <c r="F23" s="45">
        <v>613111.04573999997</v>
      </c>
      <c r="G23" s="45">
        <v>1789402.7237199999</v>
      </c>
      <c r="H23" s="46" t="s">
        <v>52</v>
      </c>
      <c r="I23" s="46" t="s">
        <v>86</v>
      </c>
      <c r="J23" s="46" t="s">
        <v>84</v>
      </c>
      <c r="K23" s="46" t="s">
        <v>85</v>
      </c>
      <c r="L23" s="46" t="s">
        <v>56</v>
      </c>
      <c r="M23" s="46" t="s">
        <v>57</v>
      </c>
    </row>
    <row r="24" spans="1:13" customFormat="1" ht="18.75" x14ac:dyDescent="0.3">
      <c r="A24" s="28" t="s">
        <v>112</v>
      </c>
      <c r="B24" s="43">
        <v>46260</v>
      </c>
      <c r="C24" s="44">
        <v>13.22</v>
      </c>
      <c r="D24" s="45">
        <v>16.186599999999999</v>
      </c>
      <c r="E24" s="45">
        <v>100.05728999999999</v>
      </c>
      <c r="F24" s="45">
        <v>613020.989757</v>
      </c>
      <c r="G24" s="45">
        <v>1789866.9284999999</v>
      </c>
      <c r="H24" s="46" t="s">
        <v>52</v>
      </c>
      <c r="I24" s="46" t="s">
        <v>86</v>
      </c>
      <c r="J24" s="46" t="s">
        <v>84</v>
      </c>
      <c r="K24" s="46" t="s">
        <v>85</v>
      </c>
      <c r="L24" s="46" t="s">
        <v>56</v>
      </c>
      <c r="M24" s="46" t="s">
        <v>57</v>
      </c>
    </row>
    <row r="25" spans="1:13" customFormat="1" ht="18.75" x14ac:dyDescent="0.3">
      <c r="A25" s="28" t="s">
        <v>113</v>
      </c>
      <c r="B25" s="43">
        <v>46260</v>
      </c>
      <c r="C25" s="44">
        <v>13.22</v>
      </c>
      <c r="D25" s="45">
        <v>17.236519999999999</v>
      </c>
      <c r="E25" s="45">
        <v>99.933850000000007</v>
      </c>
      <c r="F25" s="45">
        <v>599280.13780400006</v>
      </c>
      <c r="G25" s="45">
        <v>1905960.1195</v>
      </c>
      <c r="H25" s="46" t="s">
        <v>52</v>
      </c>
      <c r="I25" s="46" t="s">
        <v>87</v>
      </c>
      <c r="J25" s="46" t="s">
        <v>88</v>
      </c>
      <c r="K25" s="46" t="s">
        <v>89</v>
      </c>
      <c r="L25" s="46" t="s">
        <v>56</v>
      </c>
      <c r="M25" s="46" t="s">
        <v>57</v>
      </c>
    </row>
    <row r="26" spans="1:13" customFormat="1" ht="18.75" x14ac:dyDescent="0.3">
      <c r="A26" s="28" t="s">
        <v>114</v>
      </c>
      <c r="B26" s="43">
        <v>46260</v>
      </c>
      <c r="C26" s="44">
        <v>13.22</v>
      </c>
      <c r="D26" s="45">
        <v>14.50705</v>
      </c>
      <c r="E26" s="45">
        <v>99.989930000000001</v>
      </c>
      <c r="F26" s="45">
        <v>606669.42955899995</v>
      </c>
      <c r="G26" s="45">
        <v>1604035.55269</v>
      </c>
      <c r="H26" s="46" t="s">
        <v>52</v>
      </c>
      <c r="I26" s="46" t="s">
        <v>90</v>
      </c>
      <c r="J26" s="46" t="s">
        <v>91</v>
      </c>
      <c r="K26" s="46" t="s">
        <v>92</v>
      </c>
      <c r="L26" s="46" t="s">
        <v>69</v>
      </c>
      <c r="M26" s="46" t="s">
        <v>57</v>
      </c>
    </row>
    <row r="27" spans="1:13" customFormat="1" x14ac:dyDescent="0.2">
      <c r="A27" s="17"/>
      <c r="B27" s="18"/>
      <c r="C27" s="19"/>
      <c r="D27" s="27"/>
      <c r="E27" s="27"/>
      <c r="F27" s="27"/>
      <c r="G27" s="27"/>
      <c r="H27" s="20"/>
      <c r="I27" s="20"/>
      <c r="J27" s="20"/>
      <c r="K27" s="20"/>
      <c r="L27" s="20"/>
      <c r="M27" s="19"/>
    </row>
    <row r="28" spans="1:13" ht="18.75" x14ac:dyDescent="0.2">
      <c r="A28" s="12"/>
    </row>
    <row r="29" spans="1:13" ht="18.75" x14ac:dyDescent="0.2">
      <c r="A29" s="12"/>
    </row>
    <row r="32" spans="1:13" ht="18.75" x14ac:dyDescent="0.2">
      <c r="A32" s="37" t="s">
        <v>44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</sheetData>
  <mergeCells count="2">
    <mergeCell ref="A1:M1"/>
    <mergeCell ref="A32:M3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2026-08-26T10:11:13Z</dcterms:modified>
</cp:coreProperties>
</file>