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สิงหาคม\"/>
    </mc:Choice>
  </mc:AlternateContent>
  <xr:revisionPtr revIDLastSave="0" documentId="13_ncr:1_{84A586BE-AA5F-43B0-B7F4-82660039BDA9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<sst xmlns="http://schemas.openxmlformats.org/spreadsheetml/2006/main" count="141" uniqueCount="76">
  <si>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</si>
  <si>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</si>
  <si>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</si>
  <si>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</si>
  <si>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</si>
  <si>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</si>
  <si>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</si>
  <si>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</si>
  <si>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</si>
  <si>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</si>
  <si>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</si>
  <si>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</si>
  <si>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</si>
  <si>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</si>
  <si>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</si>
  <si>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</si>
  <si>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</si>
  <si>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</si>
  <si>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</si>
  <si>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</si>
  <si>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</si>
  <si>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</si>
  <si>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</si>
  <si>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</si>
  <si>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</si>
  <si>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</si>
  <si>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</si>
  <si>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</si>
  <si>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</si>
  <si>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</si>
  <si>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</si>
  <si>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</si>
  <si>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</si>
  <si>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</si>
  <si>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</si>
  <si>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</si>
  <si>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</si>
  <si>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</si>
  <si>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</si>
  <si>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</si>
  <si>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</si>
  <si>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</si>
  <si>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</si>
  <si>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</si>
  <si>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</si>
  <si>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</si>
  <si>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</si>
  <si>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</si>
  <si>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</si>
  <si>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</si>
  <si>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</si>
  <si>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ข้อมูล Hotspot ในพื้นที่ป่าสงวนแห่งชาติ ประจำวันที่ 15 สิงหาคม  2569</t>
  </si>
  <si>
    <t>ข้อมูล Hotspot ในพื้นที่ป่าอนุรักษ์ ประจำวันที่ 15 สิงหาคม 2569</t>
  </si>
  <si>
    <t>A_48353</t>
  </si>
  <si>
    <t>ข้อมูล Hotspot นอกพื้นที่ป่าฯ ประจำวันที่ 15 สิงหาคม 2569</t>
  </si>
  <si>
    <t>คลองท่อมเหนือ</t>
  </si>
  <si>
    <t>คลองท่อม</t>
  </si>
  <si>
    <t>กระบี่</t>
  </si>
  <si>
    <t>ภาคใต้</t>
  </si>
  <si>
    <t>บ่อวิน</t>
  </si>
  <si>
    <t>ศรีราชา</t>
  </si>
  <si>
    <t>ชลบุรี</t>
  </si>
  <si>
    <t>ขนาบนาก</t>
  </si>
  <si>
    <t>ปากพนัง</t>
  </si>
  <si>
    <t>นครศรีธรรมราช</t>
  </si>
  <si>
    <t>ทับกวาง</t>
  </si>
  <si>
    <t>แก่งคอย</t>
  </si>
  <si>
    <t>สระบุรี</t>
  </si>
  <si>
    <t>บ้านป่า</t>
  </si>
  <si>
    <t>A_48354</t>
  </si>
  <si>
    <t>A_48355</t>
  </si>
  <si>
    <t>A_48356</t>
  </si>
  <si>
    <t>A_48357</t>
  </si>
  <si>
    <t>A_48358</t>
  </si>
  <si>
    <t>A_48359</t>
  </si>
  <si>
    <t>A_48360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</si>
</sst>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7" fillId="0" borderId="0" xfId="0" applyFont="1"/>
    <xf numFmtId="166" fontId="27" fillId="0" borderId="0" xfId="0" applyNumberFormat="1" applyFont="1"/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6328125" defaultRowHeight="14.5"/>
  <cols>
    <col min="1" max="1" width="12.36328125" bestFit="1" customWidth="1"/>
    <col min="2" max="2" width="13.36328125" bestFit="1" customWidth="1"/>
    <col min="3" max="3" width="19.36328125" bestFit="1" customWidth="1"/>
    <col min="4" max="4" width="15" bestFit="1" customWidth="1"/>
    <col min="5" max="5" width="6.36328125" bestFit="1" customWidth="1"/>
    <col min="6" max="6" width="10.36328125" bestFit="1" customWidth="1"/>
  </cols>
  <sheetData>
    <row r="1" spans="1:6" ht="23">
      <c r="A1" s="42" t="s">
        <v>34</v>
      </c>
      <c r="B1" s="42"/>
      <c r="C1" s="42"/>
      <c r="D1" s="42"/>
      <c r="E1" s="42"/>
      <c r="F1" s="42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7"/>
  <sheetViews>
    <sheetView zoomScaleNormal="100" workbookViewId="0">
      <selection activeCell="A4" sqref="A4:XFD4"/>
    </sheetView>
  </sheetViews>
  <sheetFormatPr defaultColWidth="10.90625" defaultRowHeight="18"/>
  <cols>
    <col min="1" max="1" width="9.36328125" style="21" bestFit="1" customWidth="1"/>
    <col min="2" max="2" width="8" style="12" bestFit="1" customWidth="1"/>
    <col min="3" max="3" width="4" style="24" bestFit="1" customWidth="1"/>
    <col min="4" max="4" width="6.453125" style="30" bestFit="1" customWidth="1"/>
    <col min="5" max="5" width="8.26953125" style="30" bestFit="1" customWidth="1"/>
    <col min="6" max="7" width="10.90625" style="30" bestFit="1" customWidth="1"/>
    <col min="8" max="8" width="8.6328125" style="12" bestFit="1" customWidth="1"/>
    <col min="9" max="9" width="4.6328125" style="12" bestFit="1" customWidth="1"/>
    <col min="10" max="10" width="5.08984375" style="12" bestFit="1" customWidth="1"/>
    <col min="11" max="11" width="10.7265625" style="12" bestFit="1" customWidth="1"/>
    <col min="12" max="12" width="5" style="12" bestFit="1" customWidth="1"/>
    <col min="13" max="13" width="6.90625" style="12" bestFit="1" customWidth="1"/>
    <col min="14" max="14" width="12.26953125" style="12" bestFit="1" customWidth="1"/>
    <col min="15" max="15" width="33.6328125" style="12" bestFit="1" customWidth="1"/>
    <col min="16" max="16" width="30.453125" style="21" bestFit="1" customWidth="1"/>
    <col min="17" max="17" width="24.453125" style="21" bestFit="1" customWidth="1"/>
    <col min="18" max="18" width="11" style="21" bestFit="1" customWidth="1"/>
    <col min="19" max="19" width="12.453125" style="21" bestFit="1" customWidth="1"/>
    <col min="20" max="20" width="39.6328125" style="21" bestFit="1" customWidth="1"/>
    <col min="21" max="21" width="7.7265625" style="21" bestFit="1" customWidth="1"/>
    <col min="22" max="16384" width="10.90625" style="21"/>
  </cols>
  <sheetData>
    <row r="1" spans="1:254" ht="28.5" customHeight="1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>
      <c r="A4" s="12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>
      <c r="A5" s="12"/>
    </row>
    <row r="6" spans="1:254">
      <c r="A6" s="12"/>
    </row>
    <row r="7" spans="1:254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L3176"/>
  <sheetViews>
    <sheetView zoomScaleNormal="100" workbookViewId="0">
      <selection activeCell="E11" sqref="E11"/>
    </sheetView>
  </sheetViews>
  <sheetFormatPr defaultColWidth="10.6328125" defaultRowHeight="18" customHeight="1"/>
  <cols>
    <col min="1" max="1" width="9.36328125" style="13" bestFit="1" customWidth="1"/>
    <col min="2" max="2" width="8" style="14" bestFit="1" customWidth="1"/>
    <col min="3" max="3" width="4.7265625" style="15" bestFit="1" customWidth="1"/>
    <col min="4" max="5" width="7.36328125" style="25" bestFit="1" customWidth="1"/>
    <col min="6" max="6" width="10.90625" style="25" bestFit="1" customWidth="1"/>
    <col min="7" max="7" width="11.7265625" style="25" bestFit="1" customWidth="1"/>
    <col min="8" max="8" width="8.6328125" style="14" bestFit="1" customWidth="1"/>
    <col min="9" max="9" width="5" style="14" bestFit="1" customWidth="1"/>
    <col min="10" max="10" width="5.08984375" style="14" bestFit="1" customWidth="1"/>
    <col min="11" max="11" width="7.453125" style="14" bestFit="1" customWidth="1"/>
    <col min="12" max="12" width="6.90625" style="14" bestFit="1" customWidth="1"/>
    <col min="13" max="13" width="12.7265625" style="14" bestFit="1" customWidth="1"/>
    <col min="14" max="14" width="11" style="14" bestFit="1" customWidth="1"/>
    <col min="15" max="16384" width="10.6328125" style="13"/>
  </cols>
  <sheetData>
    <row r="1" spans="1:168" ht="27.75" customHeight="1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68" ht="23.25" customHeight="1">
      <c r="N2" s="16"/>
    </row>
    <row r="3" spans="1:168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68" ht="18" customHeight="1">
      <c r="A4" s="3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 ht="18" customHeight="1">
      <c r="A5" s="37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7" spans="1:168" ht="18" customHeight="1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  <row r="8" spans="1:168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68" ht="18" customHeight="1">
      <c r="N9" s="13"/>
    </row>
    <row r="10" spans="1:168" ht="18" customHeight="1">
      <c r="N10" s="13"/>
    </row>
    <row r="11" spans="1:168" ht="18" customHeight="1">
      <c r="N11" s="13"/>
    </row>
    <row r="12" spans="1:168" ht="18" customHeight="1">
      <c r="N12" s="13"/>
    </row>
    <row r="13" spans="1:168" ht="18" customHeight="1">
      <c r="N13" s="13"/>
    </row>
    <row r="14" spans="1:168" ht="18" customHeight="1">
      <c r="N14" s="13"/>
    </row>
    <row r="15" spans="1:168" ht="18" customHeight="1">
      <c r="N15" s="13"/>
    </row>
    <row r="16" spans="1:168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6"/>
  <sheetViews>
    <sheetView tabSelected="1" zoomScaleNormal="100" workbookViewId="0">
      <selection activeCell="J6" sqref="J6"/>
    </sheetView>
  </sheetViews>
  <sheetFormatPr defaultColWidth="10" defaultRowHeight="14.5"/>
  <cols>
    <col min="1" max="1" width="9.90625" style="17" bestFit="1" customWidth="1"/>
    <col min="2" max="2" width="8.36328125" style="18" bestFit="1" customWidth="1"/>
    <col min="3" max="3" width="4.1796875" style="19" bestFit="1" customWidth="1"/>
    <col min="4" max="4" width="7.6328125" style="27" bestFit="1" customWidth="1"/>
    <col min="5" max="5" width="8.54296875" style="27" bestFit="1" customWidth="1"/>
    <col min="6" max="6" width="11.26953125" style="27" bestFit="1" customWidth="1"/>
    <col min="7" max="7" width="12.1796875" style="27" bestFit="1" customWidth="1"/>
    <col min="8" max="8" width="9.26953125" style="20" bestFit="1" customWidth="1"/>
    <col min="9" max="9" width="11.36328125" style="20" bestFit="1" customWidth="1"/>
    <col min="10" max="10" width="7.6328125" style="20" bestFit="1" customWidth="1"/>
    <col min="11" max="11" width="11.6328125" style="20" bestFit="1" customWidth="1"/>
    <col min="12" max="12" width="17.179687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8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53</v>
      </c>
      <c r="B4" s="38">
        <v>46249</v>
      </c>
      <c r="C4" s="39">
        <v>2.19</v>
      </c>
      <c r="D4" s="40">
        <v>7.9822499999999996</v>
      </c>
      <c r="E4" s="40">
        <v>99.244479999999996</v>
      </c>
      <c r="F4" s="40">
        <v>526942.74048899999</v>
      </c>
      <c r="G4" s="40">
        <v>882343.54443300003</v>
      </c>
      <c r="H4" s="41" t="s">
        <v>48</v>
      </c>
      <c r="I4" s="41" t="s">
        <v>55</v>
      </c>
      <c r="J4" s="41" t="s">
        <v>56</v>
      </c>
      <c r="K4" s="41" t="s">
        <v>57</v>
      </c>
      <c r="L4" s="41" t="s">
        <v>58</v>
      </c>
      <c r="M4" s="41" t="s">
        <v>49</v>
      </c>
    </row>
    <row r="5" spans="1:13" customFormat="1" ht="18">
      <c r="A5" s="28" t="s">
        <v>69</v>
      </c>
      <c r="B5" s="38">
        <v>46249</v>
      </c>
      <c r="C5" s="39">
        <v>2.19</v>
      </c>
      <c r="D5" s="40">
        <v>13.04818</v>
      </c>
      <c r="E5" s="40">
        <v>101.08450000000001</v>
      </c>
      <c r="F5" s="40">
        <v>726047.42332299997</v>
      </c>
      <c r="G5" s="40">
        <v>1443392.4364799999</v>
      </c>
      <c r="H5" s="41" t="s">
        <v>48</v>
      </c>
      <c r="I5" s="41" t="s">
        <v>59</v>
      </c>
      <c r="J5" s="41" t="s">
        <v>60</v>
      </c>
      <c r="K5" s="41" t="s">
        <v>61</v>
      </c>
      <c r="L5" s="41" t="s">
        <v>50</v>
      </c>
      <c r="M5" s="41" t="s">
        <v>49</v>
      </c>
    </row>
    <row r="6" spans="1:13" customFormat="1" ht="18">
      <c r="A6" s="28" t="s">
        <v>70</v>
      </c>
      <c r="B6" s="38">
        <v>46249</v>
      </c>
      <c r="C6" s="39">
        <v>2.19</v>
      </c>
      <c r="D6" s="40">
        <v>8.1768599999999996</v>
      </c>
      <c r="E6" s="40">
        <v>100.27858000000001</v>
      </c>
      <c r="F6" s="40">
        <v>640848.37974600005</v>
      </c>
      <c r="G6" s="40">
        <v>904073.62958900002</v>
      </c>
      <c r="H6" s="41" t="s">
        <v>48</v>
      </c>
      <c r="I6" s="41" t="s">
        <v>62</v>
      </c>
      <c r="J6" s="41" t="s">
        <v>63</v>
      </c>
      <c r="K6" s="41" t="s">
        <v>64</v>
      </c>
      <c r="L6" s="41" t="s">
        <v>58</v>
      </c>
      <c r="M6" s="41" t="s">
        <v>49</v>
      </c>
    </row>
    <row r="7" spans="1:13" customFormat="1" ht="18">
      <c r="A7" s="28" t="s">
        <v>71</v>
      </c>
      <c r="B7" s="38">
        <v>46249</v>
      </c>
      <c r="C7" s="39">
        <v>2.19</v>
      </c>
      <c r="D7" s="40">
        <v>8.1809799999999999</v>
      </c>
      <c r="E7" s="40">
        <v>100.27930000000001</v>
      </c>
      <c r="F7" s="40">
        <v>640926.26027299999</v>
      </c>
      <c r="G7" s="40">
        <v>904529.46753400005</v>
      </c>
      <c r="H7" s="41" t="s">
        <v>48</v>
      </c>
      <c r="I7" s="41" t="s">
        <v>62</v>
      </c>
      <c r="J7" s="41" t="s">
        <v>63</v>
      </c>
      <c r="K7" s="41" t="s">
        <v>64</v>
      </c>
      <c r="L7" s="41" t="s">
        <v>58</v>
      </c>
      <c r="M7" s="41" t="s">
        <v>49</v>
      </c>
    </row>
    <row r="8" spans="1:13" customFormat="1" ht="18">
      <c r="A8" s="28" t="s">
        <v>72</v>
      </c>
      <c r="B8" s="38">
        <v>46249</v>
      </c>
      <c r="C8" s="39">
        <v>2.19</v>
      </c>
      <c r="D8" s="40">
        <v>14.63457</v>
      </c>
      <c r="E8" s="40">
        <v>101.07646</v>
      </c>
      <c r="F8" s="40">
        <v>723652.55460499995</v>
      </c>
      <c r="G8" s="40">
        <v>1618932.7120099999</v>
      </c>
      <c r="H8" s="41" t="s">
        <v>48</v>
      </c>
      <c r="I8" s="41" t="s">
        <v>65</v>
      </c>
      <c r="J8" s="41" t="s">
        <v>66</v>
      </c>
      <c r="K8" s="41" t="s">
        <v>67</v>
      </c>
      <c r="L8" s="41" t="s">
        <v>50</v>
      </c>
      <c r="M8" s="41" t="s">
        <v>49</v>
      </c>
    </row>
    <row r="9" spans="1:13" customFormat="1" ht="18">
      <c r="A9" s="28" t="s">
        <v>73</v>
      </c>
      <c r="B9" s="38">
        <v>46249</v>
      </c>
      <c r="C9" s="39">
        <v>2.19</v>
      </c>
      <c r="D9" s="40">
        <v>14.634880000000001</v>
      </c>
      <c r="E9" s="40">
        <v>101.07474999999999</v>
      </c>
      <c r="F9" s="40">
        <v>723467.98817999999</v>
      </c>
      <c r="G9" s="40">
        <v>1618965.3308999999</v>
      </c>
      <c r="H9" s="41" t="s">
        <v>48</v>
      </c>
      <c r="I9" s="41" t="s">
        <v>65</v>
      </c>
      <c r="J9" s="41" t="s">
        <v>66</v>
      </c>
      <c r="K9" s="41" t="s">
        <v>67</v>
      </c>
      <c r="L9" s="41" t="s">
        <v>50</v>
      </c>
      <c r="M9" s="41" t="s">
        <v>49</v>
      </c>
    </row>
    <row r="10" spans="1:13" customFormat="1" ht="18">
      <c r="A10" s="28" t="s">
        <v>74</v>
      </c>
      <c r="B10" s="38">
        <v>46249</v>
      </c>
      <c r="C10" s="39">
        <v>2.19</v>
      </c>
      <c r="D10" s="40">
        <v>14.648820000000001</v>
      </c>
      <c r="E10" s="40">
        <v>101.04125999999999</v>
      </c>
      <c r="F10" s="40">
        <v>719845.58405499998</v>
      </c>
      <c r="G10" s="40">
        <v>1620475.2060499999</v>
      </c>
      <c r="H10" s="41" t="s">
        <v>48</v>
      </c>
      <c r="I10" s="41" t="s">
        <v>68</v>
      </c>
      <c r="J10" s="41" t="s">
        <v>66</v>
      </c>
      <c r="K10" s="41" t="s">
        <v>67</v>
      </c>
      <c r="L10" s="41" t="s">
        <v>50</v>
      </c>
      <c r="M10" s="41" t="s">
        <v>49</v>
      </c>
    </row>
    <row r="11" spans="1:13" customFormat="1" ht="18">
      <c r="A11" s="28" t="s">
        <v>75</v>
      </c>
      <c r="B11" s="38">
        <v>46249</v>
      </c>
      <c r="C11" s="39">
        <v>2.19</v>
      </c>
      <c r="D11" s="40">
        <v>14.64963</v>
      </c>
      <c r="E11" s="40">
        <v>101.03804</v>
      </c>
      <c r="F11" s="40">
        <v>719497.85182800004</v>
      </c>
      <c r="G11" s="40">
        <v>1620561.7180999999</v>
      </c>
      <c r="H11" s="41" t="s">
        <v>48</v>
      </c>
      <c r="I11" s="41" t="s">
        <v>68</v>
      </c>
      <c r="J11" s="41" t="s">
        <v>66</v>
      </c>
      <c r="K11" s="41" t="s">
        <v>67</v>
      </c>
      <c r="L11" s="41" t="s">
        <v>50</v>
      </c>
      <c r="M11" s="41" t="s">
        <v>49</v>
      </c>
    </row>
    <row r="13" spans="1:13" ht="18">
      <c r="A13" s="12"/>
    </row>
    <row r="14" spans="1:13" ht="18">
      <c r="A14" s="12"/>
      <c r="B14" s="35"/>
      <c r="C14" s="36"/>
      <c r="D14" s="36"/>
      <c r="E14" s="36"/>
      <c r="F14" s="36"/>
      <c r="G14" s="35"/>
      <c r="H14" s="35"/>
      <c r="I14" s="35"/>
      <c r="J14" s="35"/>
      <c r="K14" s="35"/>
      <c r="L14" s="35"/>
      <c r="M14" s="35"/>
    </row>
    <row r="16" spans="1:13" ht="18">
      <c r="A16" s="44" t="s">
        <v>44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</row>
  </sheetData>
  <mergeCells count="2">
    <mergeCell ref="A1:M1"/>
    <mergeCell ref="A16:M16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2026-08-15T13:08:52Z</dcterms:modified>
</cp:coreProperties>
</file>