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9E14EA8-E80E-49CA-9145-9C195050B1D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<sst xmlns="http://schemas.openxmlformats.org/spreadsheetml/2006/main" count="314" uniqueCount="124">
  <si>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</si>
  <si>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</si>
  <si>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</si>
  <si>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</si>
  <si>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</si>
  <si>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</si>
  <si>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</si>
  <si>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</si>
  <si>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</si>
  <si>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</si>
  <si>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</si>
  <si>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</si>
  <si>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</si>
  <si>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</si>
  <si>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</si>
  <si>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</si>
  <si>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</si>
  <si>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</si>
  <si>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</si>
  <si>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</si>
  <si>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</si>
  <si>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</si>
  <si>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</si>
  <si>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</si>
  <si>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</si>
  <si>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</si>
  <si>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</si>
  <si>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</si>
  <si>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</si>
  <si>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</si>
  <si>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</si>
  <si>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</si>
  <si>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</si>
  <si>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</si>
  <si>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</si>
  <si>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</si>
  <si>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</si>
  <si>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</si>
  <si>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</si>
  <si>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</si>
  <si>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</si>
  <si>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</si>
  <si>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</si>
  <si>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</si>
  <si>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</si>
  <si>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 กันยายน 2566</t>
  </si>
  <si>
    <t>ข้อมูล Hotspot ในพื้นที่ป่าสงวนแห่งชาติ ประจำวันที่ 1 กันยายน 2566</t>
  </si>
  <si>
    <t>ข้อมูล Hotspot นอกพื้นที่ป่าฯ ประจำวันที่ 1 กันยายน 2566</t>
  </si>
  <si>
    <t>Suomi NPP</t>
  </si>
  <si>
    <t>สามัคคีพัฒนา</t>
  </si>
  <si>
    <t>อากาศอำนวย</t>
  </si>
  <si>
    <t>สกลนคร</t>
  </si>
  <si>
    <t>ภาคตะวันออกเฉียงเหนือ</t>
  </si>
  <si>
    <t>nominal</t>
  </si>
  <si>
    <t>นครเดิฐ</t>
  </si>
  <si>
    <t>ศรีนคร</t>
  </si>
  <si>
    <t>สุโขทัย</t>
  </si>
  <si>
    <t>ภาคเหนือ</t>
  </si>
  <si>
    <t>ป่านครเดิฐ</t>
  </si>
  <si>
    <t>เสริมซ้าย</t>
  </si>
  <si>
    <t>เสริมงาม</t>
  </si>
  <si>
    <t>ลำปาง</t>
  </si>
  <si>
    <t>ป่าแม่เสริม</t>
  </si>
  <si>
    <t>น้ำร้อน</t>
  </si>
  <si>
    <t>เมืองเพชรบูรณ์</t>
  </si>
  <si>
    <t>เพชรบูรณ์</t>
  </si>
  <si>
    <t>สบสาย</t>
  </si>
  <si>
    <t>สูงเม่น</t>
  </si>
  <si>
    <t>แพร่</t>
  </si>
  <si>
    <t>แพรกศรีราชา</t>
  </si>
  <si>
    <t>สรรคบุรี</t>
  </si>
  <si>
    <t>ชัยนาท</t>
  </si>
  <si>
    <t>ภาคกลางและตะวันออก</t>
  </si>
  <si>
    <t>ไร่พัฒนา</t>
  </si>
  <si>
    <t>มโนรมย์</t>
  </si>
  <si>
    <t>เชียงทอง</t>
  </si>
  <si>
    <t>วังเจ้า</t>
  </si>
  <si>
    <t>ตาก</t>
  </si>
  <si>
    <t>แม่สลิด</t>
  </si>
  <si>
    <t>บ้านตาก</t>
  </si>
  <si>
    <t>หนองหม้อ</t>
  </si>
  <si>
    <t>ตาคลี</t>
  </si>
  <si>
    <t>นครสวรรค์</t>
  </si>
  <si>
    <t>สิงหนาท</t>
  </si>
  <si>
    <t>ลาดบัวหลวง</t>
  </si>
  <si>
    <t>พระนครศรีอยุธยา</t>
  </si>
  <si>
    <t>หัวดง</t>
  </si>
  <si>
    <t>เมืองพิจิตร</t>
  </si>
  <si>
    <t>พิจิตร</t>
  </si>
  <si>
    <t>เมืองเก่า</t>
  </si>
  <si>
    <t>บ้านบุ่ง</t>
  </si>
  <si>
    <t>สามง่าม</t>
  </si>
  <si>
    <t>ไผ่ขวาง</t>
  </si>
  <si>
    <t>แม่ระกา</t>
  </si>
  <si>
    <t>วังทอง</t>
  </si>
  <si>
    <t>พิษณุโลก</t>
  </si>
  <si>
    <t>บางระกำ</t>
  </si>
  <si>
    <t>ท่านางงาม</t>
  </si>
  <si>
    <t>พรหมพิราม</t>
  </si>
  <si>
    <t>หนองแขม</t>
  </si>
  <si>
    <t>มะต้อง</t>
  </si>
  <si>
    <t>ศรีภิรมย์</t>
  </si>
  <si>
    <t>ตลุกเทียม</t>
  </si>
  <si>
    <t>ลาดสาลี่</t>
  </si>
  <si>
    <t>ท่าวุ้ง</t>
  </si>
  <si>
    <t>ลพบุรี</t>
  </si>
  <si>
    <t>สระแจง</t>
  </si>
  <si>
    <t>บางระจัน</t>
  </si>
  <si>
    <t>สิงห์บุรี</t>
  </si>
  <si>
    <t>บ้านใหม่สุขเกษม</t>
  </si>
  <si>
    <t>กงไกรลาศ</t>
  </si>
  <si>
    <t>กกแรต</t>
  </si>
  <si>
    <t>ไกรใน</t>
  </si>
  <si>
    <t>บ้านสวน</t>
  </si>
  <si>
    <t>เมืองสุโขทัย</t>
  </si>
  <si>
    <t>บางตาเถร</t>
  </si>
  <si>
    <t>สองพี่น้อง</t>
  </si>
  <si>
    <t>สุพรรณบุรี</t>
  </si>
  <si>
    <t>นางบวช</t>
  </si>
  <si>
    <t>เดิมบางนางบวช</t>
  </si>
  <si>
    <t>โคกช้าง</t>
  </si>
  <si>
    <t>พญาแมน</t>
  </si>
  <si>
    <t>พิชัย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</si>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</sst>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5.42578125" defaultRowHeight="18.75"/>
  <cols>
    <col min="1" max="1" width="9.140625" style="13" bestFit="1" customWidth="1"/>
    <col min="2" max="2" width="5.42578125" style="28" bestFit="1" customWidth="1"/>
    <col min="3" max="3" width="5.42578125" style="29" bestFit="1" customWidth="1"/>
    <col min="4" max="4" width="6.42578125" style="29" bestFit="1" customWidth="1"/>
    <col min="5" max="6" width="8.42578125" style="30" bestFit="1" customWidth="1"/>
    <col min="7" max="7" width="9.85546875" style="13" bestFit="1" customWidth="1"/>
    <col min="8" max="8" width="6.42578125" style="13" bestFit="1" customWidth="1"/>
    <col min="9" max="9" width="6.5703125" style="13" bestFit="1" customWidth="1"/>
    <col min="10" max="10" width="9.7109375" style="13" bestFit="1" customWidth="1"/>
    <col min="11" max="11" width="5.7109375" style="13" bestFit="1" customWidth="1"/>
    <col min="12" max="12" width="10.140625" style="13" bestFit="1" customWidth="1"/>
    <col min="13" max="13" width="14.140625" style="13" bestFit="1" customWidth="1"/>
    <col min="14" max="14" width="15" style="13" bestFit="1" customWidth="1"/>
    <col min="15" max="15" width="32.28515625" style="23" bestFit="1" customWidth="1"/>
    <col min="16" max="16" width="12.5703125" style="23" bestFit="1" customWidth="1"/>
    <col min="17" max="17" width="14.42578125" style="23" bestFit="1" customWidth="1"/>
    <col min="18" max="18" width="47.28515625" style="23" bestFit="1" customWidth="1"/>
    <col min="19" max="19" width="13.5703125" style="23" bestFit="1" customWidth="1"/>
    <col min="20" max="16384" width="5.42578125" style="23"/>
  </cols>
  <sheetData>
    <row r="1" spans="1:18" ht="28.5" customHeight="1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4"/>
  <sheetViews>
    <sheetView zoomScaleNormal="100" workbookViewId="0">
      <selection activeCell="S14" sqref="S14"/>
    </sheetView>
  </sheetViews>
  <sheetFormatPr defaultColWidth="8.42578125" defaultRowHeight="22.5" customHeight="1"/>
  <cols>
    <col min="1" max="1" width="8.28515625" style="15" bestFit="1" customWidth="1"/>
    <col min="2" max="2" width="5.42578125" style="16" bestFit="1" customWidth="1"/>
    <col min="3" max="4" width="6.42578125" style="17" bestFit="1" customWidth="1"/>
    <col min="5" max="6" width="8.42578125" style="18" bestFit="1" customWidth="1"/>
    <col min="7" max="7" width="9.85546875" style="15" bestFit="1" customWidth="1"/>
    <col min="8" max="9" width="7.42578125" style="15" bestFit="1" customWidth="1"/>
    <col min="10" max="10" width="6.140625" style="15" bestFit="1" customWidth="1"/>
    <col min="11" max="11" width="7.85546875" style="15" bestFit="1" customWidth="1"/>
    <col min="12" max="12" width="8.710937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41" customFormat="1" ht="18.75">
      <c r="A4" s="31">
        <v>45170</v>
      </c>
      <c r="B4" s="32">
        <v>13.5</v>
      </c>
      <c r="C4" s="33">
        <v>17.432590000000001</v>
      </c>
      <c r="D4" s="33">
        <v>99.96311</v>
      </c>
      <c r="E4" s="34">
        <v>602282.42791099998</v>
      </c>
      <c r="F4" s="34">
        <v>1927668.8781999999</v>
      </c>
      <c r="G4" s="35" t="s">
        <v>48</v>
      </c>
      <c r="H4" s="35" t="s">
        <v>54</v>
      </c>
      <c r="I4" s="35" t="s">
        <v>55</v>
      </c>
      <c r="J4" s="35" t="s">
        <v>56</v>
      </c>
      <c r="K4" s="35" t="s">
        <v>57</v>
      </c>
      <c r="L4" s="35" t="s">
        <v>58</v>
      </c>
      <c r="M4" s="35" t="s">
        <v>53</v>
      </c>
    </row>
    <row r="5" spans="1:13" s="41" customFormat="1" ht="18.75">
      <c r="A5" s="31">
        <v>45170</v>
      </c>
      <c r="B5" s="32">
        <v>13.5</v>
      </c>
      <c r="C5" s="33">
        <v>17.99119</v>
      </c>
      <c r="D5" s="33">
        <v>99.258799999999994</v>
      </c>
      <c r="E5" s="34">
        <v>527398.68232599995</v>
      </c>
      <c r="F5" s="34">
        <v>1989229.95098</v>
      </c>
      <c r="G5" s="35" t="s">
        <v>48</v>
      </c>
      <c r="H5" s="35" t="s">
        <v>59</v>
      </c>
      <c r="I5" s="35" t="s">
        <v>60</v>
      </c>
      <c r="J5" s="35" t="s">
        <v>61</v>
      </c>
      <c r="K5" s="35" t="s">
        <v>57</v>
      </c>
      <c r="L5" s="35" t="s">
        <v>62</v>
      </c>
      <c r="M5" s="35" t="s">
        <v>53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0"/>
  <sheetViews>
    <sheetView tabSelected="1" zoomScaleNormal="100" workbookViewId="0">
      <selection activeCell="N13" sqref="N13"/>
    </sheetView>
  </sheetViews>
  <sheetFormatPr defaultColWidth="9.140625" defaultRowHeight="15"/>
  <cols>
    <col min="1" max="1" width="8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3.140625" style="22" bestFit="1" customWidth="1"/>
    <col min="9" max="9" width="12.425781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3" customFormat="1" ht="18.75">
      <c r="A4" s="31">
        <v>45170</v>
      </c>
      <c r="B4" s="32">
        <v>0.57999999999999996</v>
      </c>
      <c r="C4" s="33">
        <v>17.641760000000001</v>
      </c>
      <c r="D4" s="33">
        <v>103.96753</v>
      </c>
      <c r="E4" s="34">
        <v>1027470.57763</v>
      </c>
      <c r="F4" s="34">
        <v>1957494.2199500001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  <c r="L4" s="35" t="s">
        <v>53</v>
      </c>
    </row>
    <row r="5" spans="1:12" s="23" customFormat="1" ht="18.75">
      <c r="A5" s="31">
        <v>45170</v>
      </c>
      <c r="B5" s="32">
        <v>0.57999999999999996</v>
      </c>
      <c r="C5" s="33">
        <v>17.64218</v>
      </c>
      <c r="D5" s="33">
        <v>103.96334</v>
      </c>
      <c r="E5" s="34">
        <v>1027023.52493</v>
      </c>
      <c r="F5" s="34">
        <v>1957529.0896900001</v>
      </c>
      <c r="G5" s="35" t="s">
        <v>48</v>
      </c>
      <c r="H5" s="35" t="s">
        <v>49</v>
      </c>
      <c r="I5" s="35" t="s">
        <v>50</v>
      </c>
      <c r="J5" s="35" t="s">
        <v>51</v>
      </c>
      <c r="K5" s="35" t="s">
        <v>52</v>
      </c>
      <c r="L5" s="35" t="s">
        <v>53</v>
      </c>
    </row>
    <row r="6" spans="1:12" s="41" customFormat="1" ht="18.75">
      <c r="A6" s="31">
        <v>45170</v>
      </c>
      <c r="B6" s="32">
        <v>13.5</v>
      </c>
      <c r="C6" s="33">
        <v>16.316800000000001</v>
      </c>
      <c r="D6" s="33">
        <v>101.17326</v>
      </c>
      <c r="E6" s="34">
        <v>732197.80297800002</v>
      </c>
      <c r="F6" s="34">
        <v>1805216.1820799999</v>
      </c>
      <c r="G6" s="35" t="s">
        <v>48</v>
      </c>
      <c r="H6" s="35" t="s">
        <v>63</v>
      </c>
      <c r="I6" s="35" t="s">
        <v>64</v>
      </c>
      <c r="J6" s="35" t="s">
        <v>65</v>
      </c>
      <c r="K6" s="35" t="s">
        <v>57</v>
      </c>
      <c r="L6" s="35" t="s">
        <v>53</v>
      </c>
    </row>
    <row r="7" spans="1:12" s="41" customFormat="1" ht="18.75">
      <c r="A7" s="31">
        <v>45170</v>
      </c>
      <c r="B7" s="32">
        <v>13.5</v>
      </c>
      <c r="C7" s="33">
        <v>18.08644</v>
      </c>
      <c r="D7" s="33">
        <v>100.10617000000001</v>
      </c>
      <c r="E7" s="34">
        <v>617050.77743000002</v>
      </c>
      <c r="F7" s="34">
        <v>2000099.78366</v>
      </c>
      <c r="G7" s="35" t="s">
        <v>48</v>
      </c>
      <c r="H7" s="35" t="s">
        <v>66</v>
      </c>
      <c r="I7" s="35" t="s">
        <v>67</v>
      </c>
      <c r="J7" s="35" t="s">
        <v>68</v>
      </c>
      <c r="K7" s="35" t="s">
        <v>57</v>
      </c>
      <c r="L7" s="35" t="s">
        <v>53</v>
      </c>
    </row>
    <row r="8" spans="1:12" s="41" customFormat="1" ht="18.75">
      <c r="A8" s="31">
        <v>45170</v>
      </c>
      <c r="B8" s="32">
        <v>13.5</v>
      </c>
      <c r="C8" s="33">
        <v>15.07938</v>
      </c>
      <c r="D8" s="33">
        <v>100.13843</v>
      </c>
      <c r="E8" s="34">
        <v>622351.46799000003</v>
      </c>
      <c r="F8" s="34">
        <v>1667422.06122</v>
      </c>
      <c r="G8" s="35" t="s">
        <v>48</v>
      </c>
      <c r="H8" s="35" t="s">
        <v>69</v>
      </c>
      <c r="I8" s="35" t="s">
        <v>70</v>
      </c>
      <c r="J8" s="35" t="s">
        <v>71</v>
      </c>
      <c r="K8" s="35" t="s">
        <v>72</v>
      </c>
      <c r="L8" s="35" t="s">
        <v>53</v>
      </c>
    </row>
    <row r="9" spans="1:12" s="41" customFormat="1" ht="18.75">
      <c r="A9" s="31">
        <v>45170</v>
      </c>
      <c r="B9" s="32">
        <v>13.5</v>
      </c>
      <c r="C9" s="33">
        <v>15.30433</v>
      </c>
      <c r="D9" s="33">
        <v>100.20647</v>
      </c>
      <c r="E9" s="34">
        <v>629527.56423400005</v>
      </c>
      <c r="F9" s="34">
        <v>1692346.68126</v>
      </c>
      <c r="G9" s="35" t="s">
        <v>48</v>
      </c>
      <c r="H9" s="35" t="s">
        <v>73</v>
      </c>
      <c r="I9" s="35" t="s">
        <v>74</v>
      </c>
      <c r="J9" s="35" t="s">
        <v>71</v>
      </c>
      <c r="K9" s="35" t="s">
        <v>72</v>
      </c>
      <c r="L9" s="35" t="s">
        <v>53</v>
      </c>
    </row>
    <row r="10" spans="1:12" s="41" customFormat="1" ht="18.75">
      <c r="A10" s="31">
        <v>45170</v>
      </c>
      <c r="B10" s="32">
        <v>13.5</v>
      </c>
      <c r="C10" s="33">
        <v>16.642620000000001</v>
      </c>
      <c r="D10" s="33">
        <v>99.241860000000003</v>
      </c>
      <c r="E10" s="34">
        <v>525792.72004799999</v>
      </c>
      <c r="F10" s="34">
        <v>1840036.1568799999</v>
      </c>
      <c r="G10" s="35" t="s">
        <v>48</v>
      </c>
      <c r="H10" s="35" t="s">
        <v>75</v>
      </c>
      <c r="I10" s="35" t="s">
        <v>76</v>
      </c>
      <c r="J10" s="35" t="s">
        <v>77</v>
      </c>
      <c r="K10" s="35" t="s">
        <v>57</v>
      </c>
      <c r="L10" s="35" t="s">
        <v>53</v>
      </c>
    </row>
    <row r="11" spans="1:12" s="41" customFormat="1" ht="18.75">
      <c r="A11" s="31">
        <v>45170</v>
      </c>
      <c r="B11" s="32">
        <v>13.5</v>
      </c>
      <c r="C11" s="33">
        <v>17.136949999999999</v>
      </c>
      <c r="D11" s="33">
        <v>99.099909999999994</v>
      </c>
      <c r="E11" s="34">
        <v>510626.99408899999</v>
      </c>
      <c r="F11" s="34">
        <v>1894707.96004</v>
      </c>
      <c r="G11" s="35" t="s">
        <v>48</v>
      </c>
      <c r="H11" s="35" t="s">
        <v>78</v>
      </c>
      <c r="I11" s="35" t="s">
        <v>79</v>
      </c>
      <c r="J11" s="35" t="s">
        <v>77</v>
      </c>
      <c r="K11" s="35" t="s">
        <v>57</v>
      </c>
      <c r="L11" s="35" t="s">
        <v>53</v>
      </c>
    </row>
    <row r="12" spans="1:12" s="41" customFormat="1" ht="18.75">
      <c r="A12" s="31">
        <v>45170</v>
      </c>
      <c r="B12" s="32">
        <v>13.5</v>
      </c>
      <c r="C12" s="33">
        <v>15.22485</v>
      </c>
      <c r="D12" s="33">
        <v>100.28086999999999</v>
      </c>
      <c r="E12" s="34">
        <v>637568.08724300005</v>
      </c>
      <c r="F12" s="34">
        <v>1683599.5066800001</v>
      </c>
      <c r="G12" s="35" t="s">
        <v>48</v>
      </c>
      <c r="H12" s="35" t="s">
        <v>80</v>
      </c>
      <c r="I12" s="35" t="s">
        <v>81</v>
      </c>
      <c r="J12" s="35" t="s">
        <v>82</v>
      </c>
      <c r="K12" s="35" t="s">
        <v>57</v>
      </c>
      <c r="L12" s="35" t="s">
        <v>53</v>
      </c>
    </row>
    <row r="13" spans="1:12" s="41" customFormat="1" ht="18.75">
      <c r="A13" s="31">
        <v>45170</v>
      </c>
      <c r="B13" s="32">
        <v>13.5</v>
      </c>
      <c r="C13" s="33">
        <v>14.126099999999999</v>
      </c>
      <c r="D13" s="33">
        <v>100.4436</v>
      </c>
      <c r="E13" s="34">
        <v>655824.72731300001</v>
      </c>
      <c r="F13" s="34">
        <v>1562151.58228</v>
      </c>
      <c r="G13" s="35" t="s">
        <v>48</v>
      </c>
      <c r="H13" s="35" t="s">
        <v>83</v>
      </c>
      <c r="I13" s="35" t="s">
        <v>84</v>
      </c>
      <c r="J13" s="35" t="s">
        <v>85</v>
      </c>
      <c r="K13" s="35" t="s">
        <v>72</v>
      </c>
      <c r="L13" s="35" t="s">
        <v>53</v>
      </c>
    </row>
    <row r="14" spans="1:12" s="41" customFormat="1" ht="18.75">
      <c r="A14" s="31">
        <v>45170</v>
      </c>
      <c r="B14" s="32">
        <v>13.5</v>
      </c>
      <c r="C14" s="33">
        <v>16.292629999999999</v>
      </c>
      <c r="D14" s="33">
        <v>100.45641000000001</v>
      </c>
      <c r="E14" s="34">
        <v>655608.99577699997</v>
      </c>
      <c r="F14" s="34">
        <v>1801859.84097</v>
      </c>
      <c r="G14" s="35" t="s">
        <v>48</v>
      </c>
      <c r="H14" s="35" t="s">
        <v>86</v>
      </c>
      <c r="I14" s="35" t="s">
        <v>87</v>
      </c>
      <c r="J14" s="35" t="s">
        <v>88</v>
      </c>
      <c r="K14" s="35" t="s">
        <v>57</v>
      </c>
      <c r="L14" s="35" t="s">
        <v>53</v>
      </c>
    </row>
    <row r="15" spans="1:12" s="41" customFormat="1" ht="18.75">
      <c r="A15" s="31">
        <v>45170</v>
      </c>
      <c r="B15" s="32">
        <v>13.5</v>
      </c>
      <c r="C15" s="33">
        <v>16.385020000000001</v>
      </c>
      <c r="D15" s="33">
        <v>100.28903</v>
      </c>
      <c r="E15" s="34">
        <v>637657.97605499998</v>
      </c>
      <c r="F15" s="34">
        <v>1811961.7802299999</v>
      </c>
      <c r="G15" s="35" t="s">
        <v>48</v>
      </c>
      <c r="H15" s="35" t="s">
        <v>89</v>
      </c>
      <c r="I15" s="35" t="s">
        <v>87</v>
      </c>
      <c r="J15" s="35" t="s">
        <v>88</v>
      </c>
      <c r="K15" s="35" t="s">
        <v>57</v>
      </c>
      <c r="L15" s="35" t="s">
        <v>53</v>
      </c>
    </row>
    <row r="16" spans="1:12" s="41" customFormat="1" ht="18.75">
      <c r="A16" s="31">
        <v>45170</v>
      </c>
      <c r="B16" s="32">
        <v>13.5</v>
      </c>
      <c r="C16" s="33">
        <v>16.40568</v>
      </c>
      <c r="D16" s="33">
        <v>100.3848</v>
      </c>
      <c r="E16" s="34">
        <v>647871.46702900005</v>
      </c>
      <c r="F16" s="34">
        <v>1814315.0663600001</v>
      </c>
      <c r="G16" s="35" t="s">
        <v>48</v>
      </c>
      <c r="H16" s="35" t="s">
        <v>90</v>
      </c>
      <c r="I16" s="35" t="s">
        <v>87</v>
      </c>
      <c r="J16" s="35" t="s">
        <v>88</v>
      </c>
      <c r="K16" s="35" t="s">
        <v>57</v>
      </c>
      <c r="L16" s="35" t="s">
        <v>53</v>
      </c>
    </row>
    <row r="17" spans="1:12" s="41" customFormat="1" ht="18.75">
      <c r="A17" s="31">
        <v>45170</v>
      </c>
      <c r="B17" s="32">
        <v>13.5</v>
      </c>
      <c r="C17" s="33">
        <v>16.406960000000002</v>
      </c>
      <c r="D17" s="33">
        <v>100.38633</v>
      </c>
      <c r="E17" s="34">
        <v>648033.90209900006</v>
      </c>
      <c r="F17" s="34">
        <v>1814457.80959</v>
      </c>
      <c r="G17" s="35" t="s">
        <v>48</v>
      </c>
      <c r="H17" s="35" t="s">
        <v>90</v>
      </c>
      <c r="I17" s="35" t="s">
        <v>87</v>
      </c>
      <c r="J17" s="35" t="s">
        <v>88</v>
      </c>
      <c r="K17" s="35" t="s">
        <v>57</v>
      </c>
      <c r="L17" s="35" t="s">
        <v>53</v>
      </c>
    </row>
    <row r="18" spans="1:12" s="41" customFormat="1" ht="18.75">
      <c r="A18" s="31">
        <v>45170</v>
      </c>
      <c r="B18" s="32">
        <v>13.5</v>
      </c>
      <c r="C18" s="33">
        <v>16.47617</v>
      </c>
      <c r="D18" s="33">
        <v>100.22165</v>
      </c>
      <c r="E18" s="34">
        <v>630400.55783900002</v>
      </c>
      <c r="F18" s="34">
        <v>1822002.1457400001</v>
      </c>
      <c r="G18" s="35" t="s">
        <v>48</v>
      </c>
      <c r="H18" s="35" t="s">
        <v>91</v>
      </c>
      <c r="I18" s="35" t="s">
        <v>91</v>
      </c>
      <c r="J18" s="35" t="s">
        <v>88</v>
      </c>
      <c r="K18" s="35" t="s">
        <v>57</v>
      </c>
      <c r="L18" s="35" t="s">
        <v>53</v>
      </c>
    </row>
    <row r="19" spans="1:12" s="41" customFormat="1" ht="18.75">
      <c r="A19" s="31">
        <v>45170</v>
      </c>
      <c r="B19" s="32">
        <v>13.5</v>
      </c>
      <c r="C19" s="33">
        <v>16.52467</v>
      </c>
      <c r="D19" s="33">
        <v>100.29079</v>
      </c>
      <c r="E19" s="34">
        <v>637747.33860400005</v>
      </c>
      <c r="F19" s="34">
        <v>1827414.2538900001</v>
      </c>
      <c r="G19" s="35" t="s">
        <v>48</v>
      </c>
      <c r="H19" s="35" t="s">
        <v>92</v>
      </c>
      <c r="I19" s="35" t="s">
        <v>87</v>
      </c>
      <c r="J19" s="35" t="s">
        <v>88</v>
      </c>
      <c r="K19" s="35" t="s">
        <v>57</v>
      </c>
      <c r="L19" s="35" t="s">
        <v>53</v>
      </c>
    </row>
    <row r="20" spans="1:12" s="41" customFormat="1" ht="18.75">
      <c r="A20" s="31">
        <v>45170</v>
      </c>
      <c r="B20" s="32">
        <v>13.5</v>
      </c>
      <c r="C20" s="33">
        <v>16.679300000000001</v>
      </c>
      <c r="D20" s="33">
        <v>100.35635000000001</v>
      </c>
      <c r="E20" s="34">
        <v>644628.93874000001</v>
      </c>
      <c r="F20" s="34">
        <v>1844569.55782</v>
      </c>
      <c r="G20" s="35" t="s">
        <v>48</v>
      </c>
      <c r="H20" s="35" t="s">
        <v>93</v>
      </c>
      <c r="I20" s="35" t="s">
        <v>94</v>
      </c>
      <c r="J20" s="35" t="s">
        <v>95</v>
      </c>
      <c r="K20" s="35" t="s">
        <v>57</v>
      </c>
      <c r="L20" s="35" t="s">
        <v>53</v>
      </c>
    </row>
    <row r="21" spans="1:12" s="41" customFormat="1" ht="18.75">
      <c r="A21" s="31">
        <v>45170</v>
      </c>
      <c r="B21" s="32">
        <v>13.5</v>
      </c>
      <c r="C21" s="33">
        <v>16.725660000000001</v>
      </c>
      <c r="D21" s="33">
        <v>100.12572</v>
      </c>
      <c r="E21" s="34">
        <v>620004.733076</v>
      </c>
      <c r="F21" s="34">
        <v>1849545.8881099999</v>
      </c>
      <c r="G21" s="35" t="s">
        <v>48</v>
      </c>
      <c r="H21" s="35" t="s">
        <v>96</v>
      </c>
      <c r="I21" s="35" t="s">
        <v>96</v>
      </c>
      <c r="J21" s="35" t="s">
        <v>95</v>
      </c>
      <c r="K21" s="35" t="s">
        <v>57</v>
      </c>
      <c r="L21" s="35" t="s">
        <v>53</v>
      </c>
    </row>
    <row r="22" spans="1:12" s="41" customFormat="1" ht="18.75">
      <c r="A22" s="31">
        <v>45170</v>
      </c>
      <c r="B22" s="32">
        <v>13.5</v>
      </c>
      <c r="C22" s="33">
        <v>16.72973</v>
      </c>
      <c r="D22" s="33">
        <v>100.38879</v>
      </c>
      <c r="E22" s="34">
        <v>648049.72635100002</v>
      </c>
      <c r="F22" s="34">
        <v>1850173.38539</v>
      </c>
      <c r="G22" s="35" t="s">
        <v>48</v>
      </c>
      <c r="H22" s="35" t="s">
        <v>93</v>
      </c>
      <c r="I22" s="35" t="s">
        <v>94</v>
      </c>
      <c r="J22" s="35" t="s">
        <v>95</v>
      </c>
      <c r="K22" s="35" t="s">
        <v>57</v>
      </c>
      <c r="L22" s="35" t="s">
        <v>53</v>
      </c>
    </row>
    <row r="23" spans="1:12" s="41" customFormat="1" ht="18.75">
      <c r="A23" s="31">
        <v>45170</v>
      </c>
      <c r="B23" s="32">
        <v>13.5</v>
      </c>
      <c r="C23" s="33">
        <v>16.788599999999999</v>
      </c>
      <c r="D23" s="33">
        <v>100.11672</v>
      </c>
      <c r="E23" s="34">
        <v>619006.070052</v>
      </c>
      <c r="F23" s="34">
        <v>1856504.1658600001</v>
      </c>
      <c r="G23" s="35" t="s">
        <v>48</v>
      </c>
      <c r="H23" s="35" t="s">
        <v>97</v>
      </c>
      <c r="I23" s="35" t="s">
        <v>96</v>
      </c>
      <c r="J23" s="35" t="s">
        <v>95</v>
      </c>
      <c r="K23" s="35" t="s">
        <v>57</v>
      </c>
      <c r="L23" s="35" t="s">
        <v>53</v>
      </c>
    </row>
    <row r="24" spans="1:12" s="41" customFormat="1" ht="18.75">
      <c r="A24" s="31">
        <v>45170</v>
      </c>
      <c r="B24" s="32">
        <v>13.5</v>
      </c>
      <c r="C24" s="33">
        <v>16.997029999999999</v>
      </c>
      <c r="D24" s="33">
        <v>100.12215999999999</v>
      </c>
      <c r="E24" s="34">
        <v>619454.59823899996</v>
      </c>
      <c r="F24" s="34">
        <v>1879568.4641</v>
      </c>
      <c r="G24" s="35" t="s">
        <v>48</v>
      </c>
      <c r="H24" s="35" t="s">
        <v>98</v>
      </c>
      <c r="I24" s="35" t="s">
        <v>98</v>
      </c>
      <c r="J24" s="35" t="s">
        <v>95</v>
      </c>
      <c r="K24" s="35" t="s">
        <v>57</v>
      </c>
      <c r="L24" s="35" t="s">
        <v>53</v>
      </c>
    </row>
    <row r="25" spans="1:12" s="41" customFormat="1" ht="18.75">
      <c r="A25" s="31">
        <v>45170</v>
      </c>
      <c r="B25" s="32">
        <v>13.5</v>
      </c>
      <c r="C25" s="33">
        <v>17.006319999999999</v>
      </c>
      <c r="D25" s="33">
        <v>100.13485</v>
      </c>
      <c r="E25" s="34">
        <v>620799.64916799997</v>
      </c>
      <c r="F25" s="34">
        <v>1880604.1182800001</v>
      </c>
      <c r="G25" s="35" t="s">
        <v>48</v>
      </c>
      <c r="H25" s="35" t="s">
        <v>98</v>
      </c>
      <c r="I25" s="35" t="s">
        <v>98</v>
      </c>
      <c r="J25" s="35" t="s">
        <v>95</v>
      </c>
      <c r="K25" s="35" t="s">
        <v>57</v>
      </c>
      <c r="L25" s="35" t="s">
        <v>53</v>
      </c>
    </row>
    <row r="26" spans="1:12" s="41" customFormat="1" ht="18.75">
      <c r="A26" s="31">
        <v>45170</v>
      </c>
      <c r="B26" s="32">
        <v>13.5</v>
      </c>
      <c r="C26" s="33">
        <v>17.057790000000001</v>
      </c>
      <c r="D26" s="33">
        <v>100.13833</v>
      </c>
      <c r="E26" s="34">
        <v>621136.97541199997</v>
      </c>
      <c r="F26" s="34">
        <v>1886301.09149</v>
      </c>
      <c r="G26" s="35" t="s">
        <v>48</v>
      </c>
      <c r="H26" s="35" t="s">
        <v>99</v>
      </c>
      <c r="I26" s="35" t="s">
        <v>98</v>
      </c>
      <c r="J26" s="35" t="s">
        <v>95</v>
      </c>
      <c r="K26" s="35" t="s">
        <v>57</v>
      </c>
      <c r="L26" s="35" t="s">
        <v>53</v>
      </c>
    </row>
    <row r="27" spans="1:12" s="41" customFormat="1" ht="18.75">
      <c r="A27" s="31">
        <v>45170</v>
      </c>
      <c r="B27" s="32">
        <v>13.5</v>
      </c>
      <c r="C27" s="33">
        <v>17.084379999999999</v>
      </c>
      <c r="D27" s="33">
        <v>100.19571000000001</v>
      </c>
      <c r="E27" s="34">
        <v>627225.842771</v>
      </c>
      <c r="F27" s="34">
        <v>1889279.65674</v>
      </c>
      <c r="G27" s="35" t="s">
        <v>48</v>
      </c>
      <c r="H27" s="35" t="s">
        <v>100</v>
      </c>
      <c r="I27" s="35" t="s">
        <v>98</v>
      </c>
      <c r="J27" s="35" t="s">
        <v>95</v>
      </c>
      <c r="K27" s="35" t="s">
        <v>57</v>
      </c>
      <c r="L27" s="35" t="s">
        <v>53</v>
      </c>
    </row>
    <row r="28" spans="1:12" s="41" customFormat="1" ht="18.75">
      <c r="A28" s="31">
        <v>45170</v>
      </c>
      <c r="B28" s="32">
        <v>13.5</v>
      </c>
      <c r="C28" s="33">
        <v>17.08821</v>
      </c>
      <c r="D28" s="33">
        <v>100.05459999999999</v>
      </c>
      <c r="E28" s="34">
        <v>612207.66852199996</v>
      </c>
      <c r="F28" s="34">
        <v>1889616.7736</v>
      </c>
      <c r="G28" s="35" t="s">
        <v>48</v>
      </c>
      <c r="H28" s="35" t="s">
        <v>101</v>
      </c>
      <c r="I28" s="35" t="s">
        <v>98</v>
      </c>
      <c r="J28" s="35" t="s">
        <v>95</v>
      </c>
      <c r="K28" s="35" t="s">
        <v>57</v>
      </c>
      <c r="L28" s="35" t="s">
        <v>53</v>
      </c>
    </row>
    <row r="29" spans="1:12" s="41" customFormat="1" ht="18.75">
      <c r="A29" s="31">
        <v>45170</v>
      </c>
      <c r="B29" s="32">
        <v>13.5</v>
      </c>
      <c r="C29" s="33">
        <v>17.116800000000001</v>
      </c>
      <c r="D29" s="33">
        <v>100.02912000000001</v>
      </c>
      <c r="E29" s="34">
        <v>609479.682959</v>
      </c>
      <c r="F29" s="34">
        <v>1892765.5101999999</v>
      </c>
      <c r="G29" s="35" t="s">
        <v>48</v>
      </c>
      <c r="H29" s="35" t="s">
        <v>102</v>
      </c>
      <c r="I29" s="35" t="s">
        <v>98</v>
      </c>
      <c r="J29" s="35" t="s">
        <v>95</v>
      </c>
      <c r="K29" s="35" t="s">
        <v>57</v>
      </c>
      <c r="L29" s="35" t="s">
        <v>53</v>
      </c>
    </row>
    <row r="30" spans="1:12" s="41" customFormat="1" ht="18.75">
      <c r="A30" s="31">
        <v>45170</v>
      </c>
      <c r="B30" s="32">
        <v>13.5</v>
      </c>
      <c r="C30" s="33">
        <v>17.11843</v>
      </c>
      <c r="D30" s="33">
        <v>100.02706999999999</v>
      </c>
      <c r="E30" s="34">
        <v>609260.62908300001</v>
      </c>
      <c r="F30" s="34">
        <v>1892944.7031700001</v>
      </c>
      <c r="G30" s="35" t="s">
        <v>48</v>
      </c>
      <c r="H30" s="35" t="s">
        <v>102</v>
      </c>
      <c r="I30" s="35" t="s">
        <v>98</v>
      </c>
      <c r="J30" s="35" t="s">
        <v>95</v>
      </c>
      <c r="K30" s="35" t="s">
        <v>57</v>
      </c>
      <c r="L30" s="35" t="s">
        <v>53</v>
      </c>
    </row>
    <row r="31" spans="1:12" s="41" customFormat="1" ht="18.75">
      <c r="A31" s="31">
        <v>45170</v>
      </c>
      <c r="B31" s="32">
        <v>13.5</v>
      </c>
      <c r="C31" s="33">
        <v>14.773860000000001</v>
      </c>
      <c r="D31" s="33">
        <v>100.53447</v>
      </c>
      <c r="E31" s="34">
        <v>665156.37167100003</v>
      </c>
      <c r="F31" s="34">
        <v>1633878.21236</v>
      </c>
      <c r="G31" s="35" t="s">
        <v>48</v>
      </c>
      <c r="H31" s="35" t="s">
        <v>103</v>
      </c>
      <c r="I31" s="35" t="s">
        <v>104</v>
      </c>
      <c r="J31" s="35" t="s">
        <v>105</v>
      </c>
      <c r="K31" s="35" t="s">
        <v>72</v>
      </c>
      <c r="L31" s="35" t="s">
        <v>53</v>
      </c>
    </row>
    <row r="32" spans="1:12" s="41" customFormat="1" ht="18.75">
      <c r="A32" s="31">
        <v>45170</v>
      </c>
      <c r="B32" s="32">
        <v>13.5</v>
      </c>
      <c r="C32" s="33">
        <v>14.89911</v>
      </c>
      <c r="D32" s="33">
        <v>100.23033</v>
      </c>
      <c r="E32" s="34">
        <v>632340.36305299995</v>
      </c>
      <c r="F32" s="34">
        <v>1647532.5388400001</v>
      </c>
      <c r="G32" s="35" t="s">
        <v>48</v>
      </c>
      <c r="H32" s="35" t="s">
        <v>106</v>
      </c>
      <c r="I32" s="35" t="s">
        <v>107</v>
      </c>
      <c r="J32" s="35" t="s">
        <v>108</v>
      </c>
      <c r="K32" s="35" t="s">
        <v>72</v>
      </c>
      <c r="L32" s="35" t="s">
        <v>53</v>
      </c>
    </row>
    <row r="33" spans="1:12" s="41" customFormat="1" ht="18.75">
      <c r="A33" s="31">
        <v>45170</v>
      </c>
      <c r="B33" s="32">
        <v>13.5</v>
      </c>
      <c r="C33" s="33">
        <v>16.971070000000001</v>
      </c>
      <c r="D33" s="33">
        <v>100.09791</v>
      </c>
      <c r="E33" s="34">
        <v>616888.98376900004</v>
      </c>
      <c r="F33" s="34">
        <v>1876681.5806100001</v>
      </c>
      <c r="G33" s="35" t="s">
        <v>48</v>
      </c>
      <c r="H33" s="35" t="s">
        <v>109</v>
      </c>
      <c r="I33" s="35" t="s">
        <v>110</v>
      </c>
      <c r="J33" s="35" t="s">
        <v>56</v>
      </c>
      <c r="K33" s="35" t="s">
        <v>57</v>
      </c>
      <c r="L33" s="35" t="s">
        <v>53</v>
      </c>
    </row>
    <row r="34" spans="1:12" s="41" customFormat="1" ht="18.75">
      <c r="A34" s="31">
        <v>45170</v>
      </c>
      <c r="B34" s="32">
        <v>13.5</v>
      </c>
      <c r="C34" s="33">
        <v>16.99577</v>
      </c>
      <c r="D34" s="33">
        <v>100.02943999999999</v>
      </c>
      <c r="E34" s="34">
        <v>609584.30489200004</v>
      </c>
      <c r="F34" s="34">
        <v>1879374.87215</v>
      </c>
      <c r="G34" s="35" t="s">
        <v>48</v>
      </c>
      <c r="H34" s="35" t="s">
        <v>111</v>
      </c>
      <c r="I34" s="35" t="s">
        <v>110</v>
      </c>
      <c r="J34" s="35" t="s">
        <v>56</v>
      </c>
      <c r="K34" s="35" t="s">
        <v>57</v>
      </c>
      <c r="L34" s="35" t="s">
        <v>53</v>
      </c>
    </row>
    <row r="35" spans="1:12" s="41" customFormat="1" ht="18.75">
      <c r="A35" s="31">
        <v>45170</v>
      </c>
      <c r="B35" s="32">
        <v>13.5</v>
      </c>
      <c r="C35" s="33">
        <v>17.028749999999999</v>
      </c>
      <c r="D35" s="33">
        <v>99.947739999999996</v>
      </c>
      <c r="E35" s="34">
        <v>600868.95572199998</v>
      </c>
      <c r="F35" s="34">
        <v>1882979.8347700001</v>
      </c>
      <c r="G35" s="35" t="s">
        <v>48</v>
      </c>
      <c r="H35" s="35" t="s">
        <v>112</v>
      </c>
      <c r="I35" s="35" t="s">
        <v>110</v>
      </c>
      <c r="J35" s="35" t="s">
        <v>56</v>
      </c>
      <c r="K35" s="35" t="s">
        <v>57</v>
      </c>
      <c r="L35" s="35" t="s">
        <v>53</v>
      </c>
    </row>
    <row r="36" spans="1:12" s="41" customFormat="1" ht="18.75">
      <c r="A36" s="31">
        <v>45170</v>
      </c>
      <c r="B36" s="32">
        <v>13.5</v>
      </c>
      <c r="C36" s="33">
        <v>17.06926</v>
      </c>
      <c r="D36" s="33">
        <v>99.914439999999999</v>
      </c>
      <c r="E36" s="34">
        <v>597303.57239099999</v>
      </c>
      <c r="F36" s="34">
        <v>1887444.88114</v>
      </c>
      <c r="G36" s="35" t="s">
        <v>48</v>
      </c>
      <c r="H36" s="35" t="s">
        <v>113</v>
      </c>
      <c r="I36" s="35" t="s">
        <v>114</v>
      </c>
      <c r="J36" s="35" t="s">
        <v>56</v>
      </c>
      <c r="K36" s="35" t="s">
        <v>57</v>
      </c>
      <c r="L36" s="35" t="s">
        <v>53</v>
      </c>
    </row>
    <row r="37" spans="1:12" s="41" customFormat="1" ht="18.75">
      <c r="A37" s="31">
        <v>45170</v>
      </c>
      <c r="B37" s="32">
        <v>13.5</v>
      </c>
      <c r="C37" s="33">
        <v>14.25136</v>
      </c>
      <c r="D37" s="33">
        <v>100.13849999999999</v>
      </c>
      <c r="E37" s="34">
        <v>622819.84126999998</v>
      </c>
      <c r="F37" s="34">
        <v>1575826.1896899999</v>
      </c>
      <c r="G37" s="35" t="s">
        <v>48</v>
      </c>
      <c r="H37" s="35" t="s">
        <v>115</v>
      </c>
      <c r="I37" s="35" t="s">
        <v>116</v>
      </c>
      <c r="J37" s="35" t="s">
        <v>117</v>
      </c>
      <c r="K37" s="35" t="s">
        <v>72</v>
      </c>
      <c r="L37" s="35" t="s">
        <v>53</v>
      </c>
    </row>
    <row r="38" spans="1:12" s="41" customFormat="1" ht="18.75">
      <c r="A38" s="31">
        <v>45170</v>
      </c>
      <c r="B38" s="32">
        <v>13.5</v>
      </c>
      <c r="C38" s="33">
        <v>14.818429999999999</v>
      </c>
      <c r="D38" s="33">
        <v>100.10433</v>
      </c>
      <c r="E38" s="34">
        <v>618829.74953300005</v>
      </c>
      <c r="F38" s="34">
        <v>1638536.61757</v>
      </c>
      <c r="G38" s="35" t="s">
        <v>48</v>
      </c>
      <c r="H38" s="35" t="s">
        <v>118</v>
      </c>
      <c r="I38" s="35" t="s">
        <v>119</v>
      </c>
      <c r="J38" s="35" t="s">
        <v>117</v>
      </c>
      <c r="K38" s="35" t="s">
        <v>72</v>
      </c>
      <c r="L38" s="35" t="s">
        <v>53</v>
      </c>
    </row>
    <row r="39" spans="1:12" s="41" customFormat="1" ht="18.75">
      <c r="A39" s="31">
        <v>45170</v>
      </c>
      <c r="B39" s="32">
        <v>13.5</v>
      </c>
      <c r="C39" s="33">
        <v>14.89344</v>
      </c>
      <c r="D39" s="33">
        <v>100.13385</v>
      </c>
      <c r="E39" s="34">
        <v>621964.45565200003</v>
      </c>
      <c r="F39" s="34">
        <v>1646850.24419</v>
      </c>
      <c r="G39" s="35" t="s">
        <v>48</v>
      </c>
      <c r="H39" s="35" t="s">
        <v>120</v>
      </c>
      <c r="I39" s="35" t="s">
        <v>119</v>
      </c>
      <c r="J39" s="35" t="s">
        <v>117</v>
      </c>
      <c r="K39" s="35" t="s">
        <v>72</v>
      </c>
      <c r="L39" s="35" t="s">
        <v>53</v>
      </c>
    </row>
    <row r="40" spans="1:12" s="41" customFormat="1" ht="18.75">
      <c r="A40" s="31">
        <v>45170</v>
      </c>
      <c r="B40" s="32">
        <v>13.5</v>
      </c>
      <c r="C40" s="33">
        <v>17.174790000000002</v>
      </c>
      <c r="D40" s="33">
        <v>100.01151</v>
      </c>
      <c r="E40" s="34">
        <v>607572.73915699997</v>
      </c>
      <c r="F40" s="34">
        <v>1899171.7563</v>
      </c>
      <c r="G40" s="35" t="s">
        <v>48</v>
      </c>
      <c r="H40" s="35" t="s">
        <v>121</v>
      </c>
      <c r="I40" s="35" t="s">
        <v>122</v>
      </c>
      <c r="J40" s="35" t="s">
        <v>123</v>
      </c>
      <c r="K40" s="35" t="s">
        <v>57</v>
      </c>
      <c r="L40" s="35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2023-09-01T10:38:05Z</dcterms:modified>
</cp:coreProperties>
</file>