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4E5ACD57-9309-426C-BEF7-2AC1AF8C3D47}" xr6:coauthVersionLast="47" xr6:coauthVersionMax="47" xr10:uidLastSave="{00000000-0000-0000-0000-000000000000}"/>
  <bookViews>
    <workbookView xWindow="-120" yWindow="-120" windowWidth="20730" windowHeight="1104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<sst xmlns="http://schemas.openxmlformats.org/spreadsheetml/2006/main" count="144" uniqueCount="82">
  <si>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</si>
  <si>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</si>
  <si>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</si>
  <si>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</si>
  <si>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</si>
  <si>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</si>
  <si>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</si>
  <si>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</si>
  <si>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</si>
  <si>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</si>
  <si>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</si>
  <si>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</si>
  <si>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</si>
  <si>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</si>
  <si>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</si>
  <si>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</si>
  <si>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</si>
  <si>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</si>
  <si>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</si>
  <si>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</si>
  <si>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</si>
  <si>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</si>
  <si>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</si>
  <si>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</si>
  <si>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</si>
  <si>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</si>
  <si>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</si>
  <si>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</si>
  <si>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</si>
  <si>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</si>
  <si>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</si>
  <si>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</si>
  <si>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</si>
  <si>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</si>
  <si>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</si>
  <si>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</si>
  <si>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</si>
  <si>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</si>
  <si>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</si>
  <si>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</si>
  <si>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</si>
  <si>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</si>
  <si>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</si>
  <si>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</si>
  <si>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</si>
  <si>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</si>
  <si>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</si>
  <si>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nominal</t>
  </si>
  <si>
    <t>ภาคตะวันออกเฉียงเหนือ</t>
  </si>
  <si>
    <t>ภาคใต้</t>
  </si>
  <si>
    <t>ข้อมูล Hotspot ในพื้นที่ป่าอนุรักษ์ ประจำวันที่ 23 ตุลาคม 2567</t>
  </si>
  <si>
    <t>ข้อมูล Hotspot ในพื้นที่ป่าสงวนแห่งชาติ ประจำวันที่ 23 ตุลาคม 2567</t>
  </si>
  <si>
    <t>ข้อมูล Hotspot นอกพื้นที่ป่าฯ ประจำวันที่ 23 ตุลาคม 2567</t>
  </si>
  <si>
    <t>ปากฉลุย</t>
  </si>
  <si>
    <t>ท่าฉาง</t>
  </si>
  <si>
    <t>สุราษฎร์ธานี</t>
  </si>
  <si>
    <t xml:space="preserve"> </t>
  </si>
  <si>
    <t>บ้านต้อง</t>
  </si>
  <si>
    <t>เซกา</t>
  </si>
  <si>
    <t>บึงกาฬ</t>
  </si>
  <si>
    <t>พังแดง</t>
  </si>
  <si>
    <t>ดงหลวง</t>
  </si>
  <si>
    <t>มุกดาหาร</t>
  </si>
  <si>
    <t>ป่าดงภูพาน</t>
  </si>
  <si>
    <t>กระโพ</t>
  </si>
  <si>
    <t>ท่าตูม</t>
  </si>
  <si>
    <t>สุรินทร์</t>
  </si>
  <si>
    <t>ป่าดงสายทอ</t>
  </si>
  <si>
    <t>บ้านกาศ</t>
  </si>
  <si>
    <t>สูงเม่น</t>
  </si>
  <si>
    <t>แพร่</t>
  </si>
  <si>
    <t>ภาคเหนือ</t>
  </si>
  <si>
    <t>พุนกยูง</t>
  </si>
  <si>
    <t>ตากฟ้า</t>
  </si>
  <si>
    <t>นครสวรรค์</t>
  </si>
  <si>
    <t>คลองข่อย</t>
  </si>
  <si>
    <t>ปากเกร็ด</t>
  </si>
  <si>
    <t>นนทบุรี</t>
  </si>
  <si>
    <t>ภาคกลางและตะวันออก</t>
  </si>
  <si>
    <t>ทองเอน</t>
  </si>
  <si>
    <t>อินทร์บุรี</t>
  </si>
  <si>
    <t>สิงห์บุรี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</si>
</sst>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4" fontId="2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zoomScaleNormal="100" workbookViewId="0">
      <selection activeCell="M8" sqref="M8"/>
    </sheetView>
  </sheetViews>
  <sheetFormatPr defaultColWidth="5.85546875" defaultRowHeight="18.75"/>
  <cols>
    <col min="1" max="1" width="5.7109375" style="13" bestFit="1" customWidth="1"/>
    <col min="2" max="2" width="4.5703125" style="28" bestFit="1" customWidth="1"/>
    <col min="3" max="3" width="4.42578125" style="29" bestFit="1" customWidth="1"/>
    <col min="4" max="4" width="6" style="29" bestFit="1" customWidth="1"/>
    <col min="5" max="6" width="8.42578125" style="30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23" bestFit="1" customWidth="1"/>
    <col min="16" max="16" width="12.5703125" style="23" bestFit="1" customWidth="1"/>
    <col min="17" max="17" width="14.42578125" style="23" bestFit="1" customWidth="1"/>
    <col min="18" max="18" width="15.42578125" style="23" bestFit="1" customWidth="1"/>
    <col min="19" max="16384" width="5.85546875" style="23"/>
  </cols>
  <sheetData>
    <row r="1" spans="1:18" ht="28.5" customHeight="1">
      <c r="A1" s="39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40" t="s">
        <v>45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T3178"/>
  <sheetViews>
    <sheetView tabSelected="1" zoomScaleNormal="100" workbookViewId="0">
      <selection activeCell="F14" sqref="F14"/>
    </sheetView>
  </sheetViews>
  <sheetFormatPr defaultColWidth="8.42578125" defaultRowHeight="22.5" customHeight="1"/>
  <cols>
    <col min="1" max="1" width="9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5.85546875" style="15" bestFit="1" customWidth="1"/>
    <col min="9" max="9" width="6.7109375" style="15" bestFit="1" customWidth="1"/>
    <col min="10" max="10" width="7.85546875" style="15" bestFit="1" customWidth="1"/>
    <col min="11" max="11" width="18.5703125" style="15" bestFit="1" customWidth="1"/>
    <col min="12" max="12" width="15.140625" style="15" customWidth="1"/>
    <col min="13" max="13" width="12.5703125" style="15" bestFit="1" customWidth="1"/>
    <col min="14" max="14" width="1.5703125" style="14" bestFit="1" customWidth="1"/>
    <col min="15" max="16384" width="8.42578125" style="14"/>
  </cols>
  <sheetData>
    <row r="1" spans="1:20" ht="30" customHeight="1">
      <c r="A1" s="41" t="s">
        <v>51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20" ht="15.75" customHeight="1">
      <c r="M2" s="18"/>
    </row>
    <row r="3" spans="1:20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20" s="19" customFormat="1" ht="18.75">
      <c r="A4" s="33">
        <v>45588</v>
      </c>
      <c r="B4" s="37">
        <v>2</v>
      </c>
      <c r="C4" s="34">
        <v>16.80209</v>
      </c>
      <c r="D4" s="34">
        <v>104.34896000000001</v>
      </c>
      <c r="E4" s="35">
        <v>1070650.0942899999</v>
      </c>
      <c r="F4" s="35">
        <v>1865377.4585899999</v>
      </c>
      <c r="G4" s="36" t="s">
        <v>46</v>
      </c>
      <c r="H4" s="36" t="s">
        <v>60</v>
      </c>
      <c r="I4" s="36" t="s">
        <v>61</v>
      </c>
      <c r="J4" s="36" t="s">
        <v>62</v>
      </c>
      <c r="K4" s="36" t="s">
        <v>48</v>
      </c>
      <c r="L4" s="36" t="s">
        <v>63</v>
      </c>
      <c r="M4" s="36" t="s">
        <v>47</v>
      </c>
      <c r="N4" s="31" t="s">
        <v>56</v>
      </c>
      <c r="O4" s="31"/>
      <c r="P4" s="31"/>
      <c r="S4" s="31"/>
      <c r="T4" s="31"/>
    </row>
    <row r="5" spans="1:20" s="13" customFormat="1" ht="20.25" customHeight="1">
      <c r="A5" s="33">
        <v>45588</v>
      </c>
      <c r="B5" s="37">
        <v>13.1</v>
      </c>
      <c r="C5" s="34">
        <v>15.26374</v>
      </c>
      <c r="D5" s="34">
        <v>103.52670000000001</v>
      </c>
      <c r="E5" s="35">
        <v>986491.45964999998</v>
      </c>
      <c r="F5" s="35">
        <v>1692564.1351699999</v>
      </c>
      <c r="G5" s="36" t="s">
        <v>46</v>
      </c>
      <c r="H5" s="36" t="s">
        <v>64</v>
      </c>
      <c r="I5" s="36" t="s">
        <v>65</v>
      </c>
      <c r="J5" s="36" t="s">
        <v>66</v>
      </c>
      <c r="K5" s="36" t="s">
        <v>48</v>
      </c>
      <c r="L5" s="36" t="s">
        <v>67</v>
      </c>
      <c r="M5" s="36" t="s">
        <v>47</v>
      </c>
    </row>
    <row r="6" spans="1:20" s="19" customFormat="1" ht="15" customHeight="1">
      <c r="A6" s="32"/>
      <c r="B6" s="24"/>
      <c r="C6" s="25"/>
      <c r="D6" s="25"/>
      <c r="E6" s="26"/>
      <c r="F6" s="26"/>
      <c r="G6" s="27"/>
      <c r="H6" s="27"/>
      <c r="I6" s="27"/>
      <c r="J6" s="27"/>
      <c r="K6" s="27"/>
      <c r="L6" s="27"/>
      <c r="M6" s="26"/>
    </row>
    <row r="7" spans="1:20" ht="15" customHeight="1">
      <c r="M7" s="14"/>
    </row>
    <row r="8" spans="1:20" s="13" customFormat="1" ht="18.75">
      <c r="A8" s="40" t="s">
        <v>45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</row>
    <row r="9" spans="1:20" ht="22.5" customHeight="1">
      <c r="M9" s="14"/>
    </row>
    <row r="10" spans="1:20" ht="22.5" customHeight="1">
      <c r="M10" s="14"/>
    </row>
    <row r="11" spans="1:20" ht="22.5" customHeight="1">
      <c r="M11" s="14"/>
    </row>
    <row r="12" spans="1:20" ht="22.5" customHeight="1">
      <c r="M12" s="14"/>
    </row>
    <row r="13" spans="1:20" ht="22.5" customHeight="1">
      <c r="M13" s="14"/>
    </row>
    <row r="14" spans="1:20" ht="22.5" customHeight="1">
      <c r="M14" s="14"/>
    </row>
    <row r="15" spans="1:20" ht="22.5" customHeight="1">
      <c r="M15" s="14"/>
    </row>
    <row r="16" spans="1:20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</sheetData>
  <mergeCells count="2">
    <mergeCell ref="A1:M1"/>
    <mergeCell ref="A8:L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T13"/>
  <sheetViews>
    <sheetView zoomScaleNormal="100" workbookViewId="0">
      <selection activeCell="J4" sqref="J4:J10"/>
    </sheetView>
  </sheetViews>
  <sheetFormatPr defaultColWidth="9.140625" defaultRowHeight="15"/>
  <cols>
    <col min="1" max="1" width="9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7.85546875" style="22" bestFit="1" customWidth="1"/>
    <col min="9" max="9" width="7.42578125" style="22" bestFit="1" customWidth="1"/>
    <col min="10" max="10" width="9.7109375" style="22" bestFit="1" customWidth="1"/>
    <col min="11" max="11" width="18.5703125" style="22" bestFit="1" customWidth="1"/>
    <col min="12" max="12" width="12.5703125" style="21" bestFit="1" customWidth="1"/>
    <col min="13" max="14" width="1.5703125" style="19" bestFit="1" customWidth="1"/>
    <col min="15" max="16384" width="9.140625" style="19"/>
  </cols>
  <sheetData>
    <row r="1" spans="1:20" ht="28.5" customHeight="1">
      <c r="A1" s="39" t="s">
        <v>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20" ht="18" customHeight="1">
      <c r="I2" s="19"/>
      <c r="J2" s="19"/>
      <c r="K2" s="19"/>
    </row>
    <row r="3" spans="1:20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20" ht="18.75">
      <c r="A4" s="33">
        <v>45588</v>
      </c>
      <c r="B4" s="37">
        <v>2</v>
      </c>
      <c r="C4" s="34">
        <v>18.08464</v>
      </c>
      <c r="D4" s="34">
        <v>103.90965</v>
      </c>
      <c r="E4" s="35">
        <v>1020017.2186200001</v>
      </c>
      <c r="F4" s="35">
        <v>2006478.0958400001</v>
      </c>
      <c r="G4" s="36" t="s">
        <v>46</v>
      </c>
      <c r="H4" s="36" t="s">
        <v>57</v>
      </c>
      <c r="I4" s="36" t="s">
        <v>58</v>
      </c>
      <c r="J4" s="36" t="s">
        <v>59</v>
      </c>
      <c r="K4" s="36" t="s">
        <v>48</v>
      </c>
      <c r="L4" s="36" t="s">
        <v>47</v>
      </c>
      <c r="M4" s="31" t="s">
        <v>56</v>
      </c>
      <c r="N4" s="31" t="s">
        <v>56</v>
      </c>
      <c r="O4" s="31"/>
      <c r="P4" s="31"/>
      <c r="Q4" s="31"/>
      <c r="S4" s="31"/>
      <c r="T4" s="31"/>
    </row>
    <row r="5" spans="1:20" ht="18.75">
      <c r="A5" s="33">
        <v>45588</v>
      </c>
      <c r="B5" s="37">
        <v>2</v>
      </c>
      <c r="C5" s="34">
        <v>18.088190000000001</v>
      </c>
      <c r="D5" s="34">
        <v>103.9075</v>
      </c>
      <c r="E5" s="35">
        <v>1019778.54181</v>
      </c>
      <c r="F5" s="35">
        <v>2006865.9474800001</v>
      </c>
      <c r="G5" s="36" t="s">
        <v>46</v>
      </c>
      <c r="H5" s="36" t="s">
        <v>57</v>
      </c>
      <c r="I5" s="36" t="s">
        <v>58</v>
      </c>
      <c r="J5" s="36" t="s">
        <v>59</v>
      </c>
      <c r="K5" s="36" t="s">
        <v>48</v>
      </c>
      <c r="L5" s="36" t="s">
        <v>47</v>
      </c>
      <c r="M5" s="31" t="s">
        <v>56</v>
      </c>
      <c r="N5" s="31" t="s">
        <v>56</v>
      </c>
      <c r="O5" s="31"/>
      <c r="P5" s="31"/>
      <c r="Q5" s="31"/>
      <c r="S5" s="31"/>
      <c r="T5" s="31"/>
    </row>
    <row r="6" spans="1:20" ht="18.75">
      <c r="A6" s="33">
        <v>45588</v>
      </c>
      <c r="B6" s="37">
        <v>2.02</v>
      </c>
      <c r="C6" s="34">
        <v>9.2433700000000005</v>
      </c>
      <c r="D6" s="34">
        <v>98.976100000000002</v>
      </c>
      <c r="E6" s="35">
        <v>497374.83493100002</v>
      </c>
      <c r="F6" s="35">
        <v>1021758.7529899999</v>
      </c>
      <c r="G6" s="36" t="s">
        <v>46</v>
      </c>
      <c r="H6" s="36" t="s">
        <v>53</v>
      </c>
      <c r="I6" s="36" t="s">
        <v>54</v>
      </c>
      <c r="J6" s="36" t="s">
        <v>55</v>
      </c>
      <c r="K6" s="36" t="s">
        <v>49</v>
      </c>
      <c r="L6" s="36" t="s">
        <v>47</v>
      </c>
      <c r="M6" s="31" t="s">
        <v>56</v>
      </c>
      <c r="N6" s="31" t="s">
        <v>56</v>
      </c>
      <c r="O6" s="31"/>
      <c r="P6" s="31"/>
      <c r="Q6" s="31"/>
      <c r="S6" s="31"/>
      <c r="T6" s="31"/>
    </row>
    <row r="7" spans="1:20" ht="18.75">
      <c r="A7" s="33">
        <v>45588</v>
      </c>
      <c r="B7" s="37">
        <v>13.1</v>
      </c>
      <c r="C7" s="34">
        <v>18.092790000000001</v>
      </c>
      <c r="D7" s="34">
        <v>100.17567</v>
      </c>
      <c r="E7" s="35">
        <v>624401.34439900005</v>
      </c>
      <c r="F7" s="35">
        <v>2000847.9244299999</v>
      </c>
      <c r="G7" s="36" t="s">
        <v>46</v>
      </c>
      <c r="H7" s="36" t="s">
        <v>68</v>
      </c>
      <c r="I7" s="36" t="s">
        <v>69</v>
      </c>
      <c r="J7" s="36" t="s">
        <v>70</v>
      </c>
      <c r="K7" s="36" t="s">
        <v>71</v>
      </c>
      <c r="L7" s="36" t="s">
        <v>47</v>
      </c>
    </row>
    <row r="8" spans="1:20" ht="18.75">
      <c r="A8" s="33">
        <v>45588</v>
      </c>
      <c r="B8" s="37">
        <v>13.1</v>
      </c>
      <c r="C8" s="34">
        <v>15.403560000000001</v>
      </c>
      <c r="D8" s="34">
        <v>100.45523</v>
      </c>
      <c r="E8" s="35">
        <v>656165.33567499998</v>
      </c>
      <c r="F8" s="35">
        <v>1703489.1643999999</v>
      </c>
      <c r="G8" s="36" t="s">
        <v>46</v>
      </c>
      <c r="H8" s="36" t="s">
        <v>72</v>
      </c>
      <c r="I8" s="36" t="s">
        <v>73</v>
      </c>
      <c r="J8" s="36" t="s">
        <v>74</v>
      </c>
      <c r="K8" s="36" t="s">
        <v>71</v>
      </c>
      <c r="L8" s="36" t="s">
        <v>47</v>
      </c>
    </row>
    <row r="9" spans="1:20" ht="18.75">
      <c r="A9" s="33">
        <v>45588</v>
      </c>
      <c r="B9" s="37">
        <v>13.1</v>
      </c>
      <c r="C9" s="34">
        <v>13.9824</v>
      </c>
      <c r="D9" s="34">
        <v>100.41839</v>
      </c>
      <c r="E9" s="35">
        <v>653198.60463700001</v>
      </c>
      <c r="F9" s="35">
        <v>1546238.08552</v>
      </c>
      <c r="G9" s="36" t="s">
        <v>46</v>
      </c>
      <c r="H9" s="36" t="s">
        <v>75</v>
      </c>
      <c r="I9" s="36" t="s">
        <v>76</v>
      </c>
      <c r="J9" s="36" t="s">
        <v>77</v>
      </c>
      <c r="K9" s="36" t="s">
        <v>78</v>
      </c>
      <c r="L9" s="36" t="s">
        <v>47</v>
      </c>
    </row>
    <row r="10" spans="1:20" ht="18.75">
      <c r="A10" s="33">
        <v>45588</v>
      </c>
      <c r="B10" s="37">
        <v>13.1</v>
      </c>
      <c r="C10" s="34">
        <v>15.03552</v>
      </c>
      <c r="D10" s="34">
        <v>100.38262</v>
      </c>
      <c r="E10" s="35">
        <v>648629.97902199998</v>
      </c>
      <c r="F10" s="35">
        <v>1662719.9528099999</v>
      </c>
      <c r="G10" s="36" t="s">
        <v>46</v>
      </c>
      <c r="H10" s="36" t="s">
        <v>79</v>
      </c>
      <c r="I10" s="36" t="s">
        <v>80</v>
      </c>
      <c r="J10" s="36" t="s">
        <v>81</v>
      </c>
      <c r="K10" s="36" t="s">
        <v>78</v>
      </c>
      <c r="L10" s="36" t="s">
        <v>47</v>
      </c>
    </row>
    <row r="11" spans="1:20" ht="18.75">
      <c r="L11" s="31"/>
    </row>
    <row r="13" spans="1:20" ht="18.75">
      <c r="A13" s="40" t="s">
        <v>45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</row>
  </sheetData>
  <sortState xmlns:xlrd2="http://schemas.microsoft.com/office/spreadsheetml/2017/richdata2" ref="A4:L6">
    <sortCondition ref="J4:J6"/>
  </sortState>
  <mergeCells count="2">
    <mergeCell ref="A1:L1"/>
    <mergeCell ref="A13:L1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2024-10-23T14:24:04Z</dcterms:modified>
</cp:coreProperties>
</file>