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ธันวาคม\"/>
    </mc:Choice>
  </mc:AlternateContent>
  <xr:revisionPtr revIDLastSave="0" documentId="13_ncr:1_{1991E63A-ECB0-4627-9B69-21C1252F1551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<sst xmlns="http://schemas.openxmlformats.org/spreadsheetml/2006/main" count="711" uniqueCount="243">
  <si>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</si>
  <si>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</si>
  <si>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</si>
  <si>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</si>
  <si>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</si>
  <si>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</si>
  <si>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</si>
  <si>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</si>
  <si>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</si>
  <si>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</si>
  <si>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</si>
  <si>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</si>
  <si>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</si>
  <si>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</si>
  <si>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</si>
  <si>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</si>
  <si>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</si>
  <si>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</si>
  <si>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</si>
  <si>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</si>
  <si>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</si>
  <si>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</si>
  <si>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</si>
  <si>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</si>
  <si>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</si>
  <si>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</si>
  <si>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</si>
  <si>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</si>
  <si>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</si>
  <si>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</si>
  <si>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</si>
  <si>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</si>
  <si>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</si>
  <si>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</si>
  <si>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</si>
  <si>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</si>
  <si>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</si>
  <si>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</si>
  <si>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</si>
  <si>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</si>
  <si>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</si>
  <si>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</si>
  <si>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</si>
  <si>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</si>
  <si>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</si>
  <si>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</si>
  <si>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</si>
  <si>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</si>
  <si>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</si>
  <si>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เชียงราย</t>
  </si>
  <si>
    <t>ภาคกลางและตะวันออก</t>
  </si>
  <si>
    <t>พิจิตร</t>
  </si>
  <si>
    <t>พิษณุโลก</t>
  </si>
  <si>
    <t>กำแพงเพชร</t>
  </si>
  <si>
    <t>โพทะเล</t>
  </si>
  <si>
    <t>เพชรบูรณ์</t>
  </si>
  <si>
    <t>อุตรดิตถ์</t>
  </si>
  <si>
    <t>เมืองกำแพงเพชร</t>
  </si>
  <si>
    <t>น่าน</t>
  </si>
  <si>
    <t>เมืองพิจิตร</t>
  </si>
  <si>
    <t>นครสวรรค์</t>
  </si>
  <si>
    <t>ลพบุรี</t>
  </si>
  <si>
    <t>ชัยนาท</t>
  </si>
  <si>
    <t>มโนรมย์</t>
  </si>
  <si>
    <t>บางมูลนาก</t>
  </si>
  <si>
    <t>หนองไผ่</t>
  </si>
  <si>
    <t>ทับคล้อ</t>
  </si>
  <si>
    <t>ตะพานหิน</t>
  </si>
  <si>
    <t>บ้านบุ่ง</t>
  </si>
  <si>
    <t>สามง่าม</t>
  </si>
  <si>
    <t>พะเยา</t>
  </si>
  <si>
    <t>เวียงชัย</t>
  </si>
  <si>
    <t>เชียงใหม่</t>
  </si>
  <si>
    <t>ศรีสะเกษ</t>
  </si>
  <si>
    <t>สระบุรี</t>
  </si>
  <si>
    <t>บ้านแลง</t>
  </si>
  <si>
    <t>เมืองลำปาง</t>
  </si>
  <si>
    <t>ลำปาง</t>
  </si>
  <si>
    <t>ป่าแม่ยางและป่าแม่อาง</t>
  </si>
  <si>
    <t>เขาวง</t>
  </si>
  <si>
    <t>พระพุทธบาท</t>
  </si>
  <si>
    <t>ป่าแฝก</t>
  </si>
  <si>
    <t>แม่ใจ</t>
  </si>
  <si>
    <t>พาน</t>
  </si>
  <si>
    <t>แม่อ้อ</t>
  </si>
  <si>
    <t>เทิง</t>
  </si>
  <si>
    <t>แม่ลาว</t>
  </si>
  <si>
    <t>เมืองเชียงราย</t>
  </si>
  <si>
    <t>แม่อาย</t>
  </si>
  <si>
    <t>สิงห์บุรี</t>
  </si>
  <si>
    <t>หันคา</t>
  </si>
  <si>
    <t>อินทร์บุรี</t>
  </si>
  <si>
    <t>สามง่ามท่าโบสถ์</t>
  </si>
  <si>
    <t>หนองบัวฮี</t>
  </si>
  <si>
    <t>พิบูลมังสาหาร</t>
  </si>
  <si>
    <t>อุบลราชธานี</t>
  </si>
  <si>
    <t>หนองน้อย</t>
  </si>
  <si>
    <t>วัดสิงห์</t>
  </si>
  <si>
    <t>ชุมพลบุรี</t>
  </si>
  <si>
    <t>สุรินทร์</t>
  </si>
  <si>
    <t>ชัยภูมิ</t>
  </si>
  <si>
    <t>ท่าแดง</t>
  </si>
  <si>
    <t>วังกรด</t>
  </si>
  <si>
    <t>ท่าหลวง</t>
  </si>
  <si>
    <t>โรงช้าง</t>
  </si>
  <si>
    <t>แม่สอด</t>
  </si>
  <si>
    <t>ตาก</t>
  </si>
  <si>
    <t>แม่กาษา</t>
  </si>
  <si>
    <t>ยางโกลน</t>
  </si>
  <si>
    <t>นครไทย</t>
  </si>
  <si>
    <t>ข้อมูล Hotspot ในพื้นที่ป่าอนุรักษ์ ประจำวันที่ 2 ธันวาคม 2566</t>
  </si>
  <si>
    <t>ข้อมูล Hotspot ในพื้นที่ป่าสงวนแห่งชาติ ประจำวันที่ 2 ธันวาคม 2566</t>
  </si>
  <si>
    <t>ข้อมูล Hotspot นอกพื้นที่ป่าฯ ประจำวันที่ 2 ธันวาคม 2566</t>
  </si>
  <si>
    <t>นาคำไฮ</t>
  </si>
  <si>
    <t>เมืองหนองบัวลำภ</t>
  </si>
  <si>
    <t>หนองบัวลำภู</t>
  </si>
  <si>
    <t>ป่าหนองเรือ</t>
  </si>
  <si>
    <t>นิคมพัฒนา</t>
  </si>
  <si>
    <t>ป่าแม่ทรายคำ</t>
  </si>
  <si>
    <t>ลอ</t>
  </si>
  <si>
    <t>จุน</t>
  </si>
  <si>
    <t>ป่าแม่จุน</t>
  </si>
  <si>
    <t>น้ำตก</t>
  </si>
  <si>
    <t>นาน้อย</t>
  </si>
  <si>
    <t>ป่าฝั่งขวาแม่น้ำน่านตอนใต้</t>
  </si>
  <si>
    <t>ตับเต่า</t>
  </si>
  <si>
    <t>ป่าน้ำหงาวฝั่งซ้าย</t>
  </si>
  <si>
    <t>วะตะแบก</t>
  </si>
  <si>
    <t>เทพสถิต</t>
  </si>
  <si>
    <t>ป่านายางกลัก</t>
  </si>
  <si>
    <t>ทุ่งหลวง</t>
  </si>
  <si>
    <t>โพนพิสัย</t>
  </si>
  <si>
    <t>หนองคาย</t>
  </si>
  <si>
    <t>ป่าทุ่งหลวง</t>
  </si>
  <si>
    <t>ป่าชัยบาดาล</t>
  </si>
  <si>
    <t>นาด้วง</t>
  </si>
  <si>
    <t>เลย</t>
  </si>
  <si>
    <t>ป่าโคกผาดำ ป่าโคกหนองข่า และป่าภูบอบิด</t>
  </si>
  <si>
    <t>เขาหินซ้อน</t>
  </si>
  <si>
    <t>พนมสารคาม</t>
  </si>
  <si>
    <t>ฉะเชิงเทรา</t>
  </si>
  <si>
    <t>ป่าแควระบม และป่าสียัด</t>
  </si>
  <si>
    <t>นาบ่อคำ</t>
  </si>
  <si>
    <t>ป่าคลองวังเจ้าและป่าคลองสวนหมาก</t>
  </si>
  <si>
    <t>บึงเกลือ</t>
  </si>
  <si>
    <t>เสลภูมิ</t>
  </si>
  <si>
    <t>ร้อยเอ็ด</t>
  </si>
  <si>
    <t>โคกใหญ่</t>
  </si>
  <si>
    <t>บ้านหมอ</t>
  </si>
  <si>
    <t>ค่ายบางระจัน</t>
  </si>
  <si>
    <t>พักทัน</t>
  </si>
  <si>
    <t>บางระจัน</t>
  </si>
  <si>
    <t>โคกตูม</t>
  </si>
  <si>
    <t>เมืองลพบุรี</t>
  </si>
  <si>
    <t>โคกสลุง</t>
  </si>
  <si>
    <t>พัฒนานิคม</t>
  </si>
  <si>
    <t>ห้วยชัน</t>
  </si>
  <si>
    <t>วังไก่เถื่อน</t>
  </si>
  <si>
    <t>ม่วงค่อม</t>
  </si>
  <si>
    <t>ชัยบาดาล</t>
  </si>
  <si>
    <t>ลำพยนต์</t>
  </si>
  <si>
    <t>ตากฟ้า</t>
  </si>
  <si>
    <t>เบิด</t>
  </si>
  <si>
    <t>รัตนบุรี</t>
  </si>
  <si>
    <t>วัดโคก</t>
  </si>
  <si>
    <t>คลองกระจัง</t>
  </si>
  <si>
    <t>ศรีเทพ</t>
  </si>
  <si>
    <t>กระเบื้อง</t>
  </si>
  <si>
    <t>โพนครก</t>
  </si>
  <si>
    <t>ท่าตูม</t>
  </si>
  <si>
    <t>บึงสามพัน</t>
  </si>
  <si>
    <t>ท่าไม้</t>
  </si>
  <si>
    <t>ชุมแสง</t>
  </si>
  <si>
    <t>ภูมิ</t>
  </si>
  <si>
    <t>คลองคูณ</t>
  </si>
  <si>
    <t>สี่แก้ว</t>
  </si>
  <si>
    <t>เมืองร้อยเอ็ด</t>
  </si>
  <si>
    <t>เขวา</t>
  </si>
  <si>
    <t>เมืองมหาสารคาม</t>
  </si>
  <si>
    <t>มหาสารคาม</t>
  </si>
  <si>
    <t>สะอาด</t>
  </si>
  <si>
    <t>โพธิ์ชัย</t>
  </si>
  <si>
    <t>เขาเจ็ดลูก</t>
  </si>
  <si>
    <t>ดงป่าคำ</t>
  </si>
  <si>
    <t>บ้านหัน</t>
  </si>
  <si>
    <t>เกษตรสมบูรณ์</t>
  </si>
  <si>
    <t>กุดเลาะ</t>
  </si>
  <si>
    <t>โพธิ์ประทับช้าง</t>
  </si>
  <si>
    <t>นาดี</t>
  </si>
  <si>
    <t>ยางตลาด</t>
  </si>
  <si>
    <t>กาฬสินธุ์</t>
  </si>
  <si>
    <t>วังทอง</t>
  </si>
  <si>
    <t>สีชมพู</t>
  </si>
  <si>
    <t>ขอนแก่น</t>
  </si>
  <si>
    <t>หนองหว้า</t>
  </si>
  <si>
    <t>กุมภวาปี</t>
  </si>
  <si>
    <t>อุดรธานี</t>
  </si>
  <si>
    <t>low</t>
  </si>
  <si>
    <t>บ่อทอง</t>
  </si>
  <si>
    <t>ทองแสนขัน</t>
  </si>
  <si>
    <t>โคกศิลา</t>
  </si>
  <si>
    <t>เจริญศิลป์</t>
  </si>
  <si>
    <t>สกลนคร</t>
  </si>
  <si>
    <t>พานพร้าว</t>
  </si>
  <si>
    <t>ศรีเชียงใหม่</t>
  </si>
  <si>
    <t>แม่แวน</t>
  </si>
  <si>
    <t>พร้าว</t>
  </si>
  <si>
    <t>ม่วงคำ</t>
  </si>
  <si>
    <t>ดอยงาม</t>
  </si>
  <si>
    <t>แม่ลอย</t>
  </si>
  <si>
    <t>ศรีดอนไชย</t>
  </si>
  <si>
    <t>ทรายขาว</t>
  </si>
  <si>
    <t>ห้วยสัก</t>
  </si>
  <si>
    <t>บัวสลี</t>
  </si>
  <si>
    <t>ป่าอ้อดอนชัย</t>
  </si>
  <si>
    <t>แม่กรณ์</t>
  </si>
  <si>
    <t>เวียงเหนือ</t>
  </si>
  <si>
    <t>ยางฮอม</t>
  </si>
  <si>
    <t>ขุนตาล</t>
  </si>
  <si>
    <t>มะลิกา</t>
  </si>
  <si>
    <t>โยนก</t>
  </si>
  <si>
    <t>เชียงแสน</t>
  </si>
  <si>
    <t>จันจว้าใต้</t>
  </si>
  <si>
    <t>แม่จัน</t>
  </si>
  <si>
    <t>ป่าสัก</t>
  </si>
  <si>
    <t>ศรีดอนมูล</t>
  </si>
  <si>
    <t>ศรีเมืองชุม</t>
  </si>
  <si>
    <t>แม่สาย</t>
  </si>
  <si>
    <t>ห้วยแร้ง</t>
  </si>
  <si>
    <t>เมืองตราด</t>
  </si>
  <si>
    <t>ตราด</t>
  </si>
  <si>
    <t>กระแสบน</t>
  </si>
  <si>
    <t>แกลง</t>
  </si>
  <si>
    <t>ระยอง</t>
  </si>
  <si>
    <t>บางนาง</t>
  </si>
  <si>
    <t>พานทอง</t>
  </si>
  <si>
    <t>ชลบุรี</t>
  </si>
  <si>
    <t>ไพรพัฒนา</t>
  </si>
  <si>
    <t>ภูสิงห์</t>
  </si>
  <si>
    <t>ตระกาจ</t>
  </si>
  <si>
    <t>กันทรลักษ์</t>
  </si>
  <si>
    <t>โนนกลาง</t>
  </si>
  <si>
    <t>นาโพธิ์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</si>
</sst>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28" t="s">
        <v>35</v>
      </c>
      <c r="B1" s="28"/>
      <c r="C1" s="28"/>
      <c r="D1" s="28"/>
      <c r="E1" s="28"/>
      <c r="F1" s="2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sqref="A1:R1"/>
    </sheetView>
  </sheetViews>
  <sheetFormatPr defaultColWidth="9.453125" defaultRowHeight="18"/>
  <cols>
    <col min="1" max="1" width="8.1796875" style="13" bestFit="1" customWidth="1"/>
    <col min="2" max="2" width="5.453125" style="19" bestFit="1" customWidth="1"/>
    <col min="3" max="4" width="6.453125" style="20" bestFit="1" customWidth="1"/>
    <col min="5" max="6" width="8.453125" style="21" bestFit="1" customWidth="1"/>
    <col min="7" max="7" width="9.81640625" style="13" bestFit="1" customWidth="1"/>
    <col min="8" max="8" width="6" style="13" bestFit="1" customWidth="1"/>
    <col min="9" max="9" width="6.81640625" style="13" bestFit="1" customWidth="1"/>
    <col min="10" max="10" width="7.1796875" style="13" bestFit="1" customWidth="1"/>
    <col min="11" max="11" width="7.81640625" style="13" bestFit="1" customWidth="1"/>
    <col min="12" max="12" width="6.81640625" style="13" bestFit="1" customWidth="1"/>
    <col min="13" max="13" width="19.54296875" style="13" bestFit="1" customWidth="1"/>
    <col min="14" max="14" width="15" style="13" bestFit="1" customWidth="1"/>
    <col min="15" max="15" width="30.7265625" style="14" bestFit="1" customWidth="1"/>
    <col min="16" max="16" width="12.54296875" style="14" bestFit="1" customWidth="1"/>
    <col min="17" max="17" width="14.453125" style="14" bestFit="1" customWidth="1"/>
    <col min="18" max="18" width="44.453125" style="14" bestFit="1" customWidth="1"/>
    <col min="19" max="19" width="1.54296875" style="14" bestFit="1" customWidth="1"/>
    <col min="20" max="20" width="8.1796875" style="14" bestFit="1" customWidth="1"/>
    <col min="21" max="16384" width="9.453125" style="14"/>
  </cols>
  <sheetData>
    <row r="1" spans="1:18" ht="28.5" customHeight="1">
      <c r="A1" s="29" t="s">
        <v>110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72"/>
  <sheetViews>
    <sheetView topLeftCell="A2" zoomScaleNormal="100" workbookViewId="0">
      <selection activeCell="G16" sqref="G16"/>
    </sheetView>
  </sheetViews>
  <sheetFormatPr defaultColWidth="9.1796875" defaultRowHeight="22.5" customHeight="1"/>
  <cols>
    <col min="1" max="1" width="7.453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8.453125" style="13" bestFit="1" customWidth="1"/>
    <col min="9" max="9" width="12.90625" style="13" bestFit="1" customWidth="1"/>
    <col min="10" max="10" width="9.54296875" style="13" bestFit="1" customWidth="1"/>
    <col min="11" max="11" width="17.6328125" style="13" bestFit="1" customWidth="1"/>
    <col min="12" max="12" width="30.90625" style="13" bestFit="1" customWidth="1"/>
    <col min="13" max="13" width="11.54296875" style="13" bestFit="1" customWidth="1"/>
    <col min="14" max="15" width="9.1796875" style="14"/>
    <col min="16" max="16" width="9.1796875" style="14" customWidth="1"/>
    <col min="17" max="16384" width="9.1796875" style="14"/>
  </cols>
  <sheetData>
    <row r="1" spans="1:13" ht="30" customHeight="1">
      <c r="A1" s="30" t="s">
        <v>111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2" customFormat="1" ht="18">
      <c r="A4" s="26">
        <v>45262</v>
      </c>
      <c r="B4" s="27">
        <v>2.14</v>
      </c>
      <c r="C4" s="23">
        <v>19.726929999999999</v>
      </c>
      <c r="D4" s="23">
        <v>100.36378999999999</v>
      </c>
      <c r="E4" s="24">
        <v>642914.44283199997</v>
      </c>
      <c r="F4" s="24">
        <v>2181838.0268899999</v>
      </c>
      <c r="G4" s="25" t="s">
        <v>45</v>
      </c>
      <c r="H4" s="25" t="s">
        <v>125</v>
      </c>
      <c r="I4" s="25" t="s">
        <v>85</v>
      </c>
      <c r="J4" s="25" t="s">
        <v>49</v>
      </c>
      <c r="K4" s="25" t="s">
        <v>46</v>
      </c>
      <c r="L4" s="25" t="s">
        <v>126</v>
      </c>
      <c r="M4" s="25" t="s">
        <v>47</v>
      </c>
    </row>
    <row r="5" spans="1:13" s="22" customFormat="1" ht="18">
      <c r="A5" s="26">
        <v>45262</v>
      </c>
      <c r="B5" s="27">
        <v>13.24</v>
      </c>
      <c r="C5" s="23">
        <v>16.43019</v>
      </c>
      <c r="D5" s="23">
        <v>99.377110000000002</v>
      </c>
      <c r="E5" s="24">
        <v>540260.377477</v>
      </c>
      <c r="F5" s="24">
        <v>1816559.02985</v>
      </c>
      <c r="G5" s="25" t="s">
        <v>45</v>
      </c>
      <c r="H5" s="25" t="s">
        <v>142</v>
      </c>
      <c r="I5" s="25" t="s">
        <v>57</v>
      </c>
      <c r="J5" s="25" t="s">
        <v>53</v>
      </c>
      <c r="K5" s="25" t="s">
        <v>46</v>
      </c>
      <c r="L5" s="25" t="s">
        <v>143</v>
      </c>
      <c r="M5" s="25" t="s">
        <v>47</v>
      </c>
    </row>
    <row r="6" spans="1:13" s="22" customFormat="1" ht="18">
      <c r="A6" s="26">
        <v>45262</v>
      </c>
      <c r="B6" s="27">
        <v>13.24</v>
      </c>
      <c r="C6" s="23">
        <v>13.72752</v>
      </c>
      <c r="D6" s="23">
        <v>101.51067999999999</v>
      </c>
      <c r="E6" s="24">
        <v>771524.33155999996</v>
      </c>
      <c r="F6" s="24">
        <v>1519004.1069499999</v>
      </c>
      <c r="G6" s="25" t="s">
        <v>45</v>
      </c>
      <c r="H6" s="25" t="s">
        <v>138</v>
      </c>
      <c r="I6" s="25" t="s">
        <v>139</v>
      </c>
      <c r="J6" s="25" t="s">
        <v>140</v>
      </c>
      <c r="K6" s="25" t="s">
        <v>50</v>
      </c>
      <c r="L6" s="25" t="s">
        <v>141</v>
      </c>
      <c r="M6" s="25" t="s">
        <v>47</v>
      </c>
    </row>
    <row r="7" spans="1:13" s="22" customFormat="1" ht="18">
      <c r="A7" s="26">
        <v>45262</v>
      </c>
      <c r="B7" s="27">
        <v>13.24</v>
      </c>
      <c r="C7" s="23">
        <v>15.36971</v>
      </c>
      <c r="D7" s="23">
        <v>101.42207999999999</v>
      </c>
      <c r="E7" s="24">
        <v>760005.91368999996</v>
      </c>
      <c r="F7" s="24">
        <v>1700675.4593</v>
      </c>
      <c r="G7" s="25" t="s">
        <v>45</v>
      </c>
      <c r="H7" s="25" t="s">
        <v>127</v>
      </c>
      <c r="I7" s="25" t="s">
        <v>128</v>
      </c>
      <c r="J7" s="25" t="s">
        <v>100</v>
      </c>
      <c r="K7" s="25" t="s">
        <v>48</v>
      </c>
      <c r="L7" s="25" t="s">
        <v>129</v>
      </c>
      <c r="M7" s="25" t="s">
        <v>47</v>
      </c>
    </row>
    <row r="8" spans="1:13" s="22" customFormat="1" ht="18">
      <c r="A8" s="26">
        <v>45262</v>
      </c>
      <c r="B8" s="27">
        <v>13.24</v>
      </c>
      <c r="C8" s="23">
        <v>18.366340000000001</v>
      </c>
      <c r="D8" s="23">
        <v>100.67917</v>
      </c>
      <c r="E8" s="24">
        <v>677411.15482399997</v>
      </c>
      <c r="F8" s="24">
        <v>2031536.05626</v>
      </c>
      <c r="G8" s="25" t="s">
        <v>45</v>
      </c>
      <c r="H8" s="25" t="s">
        <v>122</v>
      </c>
      <c r="I8" s="25" t="s">
        <v>123</v>
      </c>
      <c r="J8" s="25" t="s">
        <v>58</v>
      </c>
      <c r="K8" s="25" t="s">
        <v>46</v>
      </c>
      <c r="L8" s="25" t="s">
        <v>124</v>
      </c>
      <c r="M8" s="25" t="s">
        <v>47</v>
      </c>
    </row>
    <row r="9" spans="1:13" s="22" customFormat="1" ht="18">
      <c r="A9" s="26">
        <v>45262</v>
      </c>
      <c r="B9" s="27">
        <v>13.24</v>
      </c>
      <c r="C9" s="23">
        <v>19.40382</v>
      </c>
      <c r="D9" s="23">
        <v>100.08521</v>
      </c>
      <c r="E9" s="24">
        <v>613945.23035900004</v>
      </c>
      <c r="F9" s="24">
        <v>2145868.7532700002</v>
      </c>
      <c r="G9" s="25" t="s">
        <v>45</v>
      </c>
      <c r="H9" s="25" t="s">
        <v>119</v>
      </c>
      <c r="I9" s="25" t="s">
        <v>120</v>
      </c>
      <c r="J9" s="25" t="s">
        <v>70</v>
      </c>
      <c r="K9" s="25" t="s">
        <v>46</v>
      </c>
      <c r="L9" s="25" t="s">
        <v>121</v>
      </c>
      <c r="M9" s="25" t="s">
        <v>47</v>
      </c>
    </row>
    <row r="10" spans="1:13" s="22" customFormat="1" ht="18">
      <c r="A10" s="26">
        <v>45262</v>
      </c>
      <c r="B10" s="27">
        <v>13.24</v>
      </c>
      <c r="C10" s="23">
        <v>15.04027</v>
      </c>
      <c r="D10" s="23">
        <v>101.11356000000001</v>
      </c>
      <c r="E10" s="24">
        <v>727225.80237000005</v>
      </c>
      <c r="F10" s="24">
        <v>1663867.9611599999</v>
      </c>
      <c r="G10" s="25" t="s">
        <v>45</v>
      </c>
      <c r="H10" s="25" t="s">
        <v>103</v>
      </c>
      <c r="I10" s="25" t="s">
        <v>103</v>
      </c>
      <c r="J10" s="25" t="s">
        <v>61</v>
      </c>
      <c r="K10" s="25" t="s">
        <v>50</v>
      </c>
      <c r="L10" s="25" t="s">
        <v>134</v>
      </c>
      <c r="M10" s="25" t="s">
        <v>47</v>
      </c>
    </row>
    <row r="11" spans="1:13" s="22" customFormat="1" ht="18">
      <c r="A11" s="26">
        <v>45262</v>
      </c>
      <c r="B11" s="27">
        <v>13.24</v>
      </c>
      <c r="C11" s="23">
        <v>18.535430000000002</v>
      </c>
      <c r="D11" s="23">
        <v>99.661619999999999</v>
      </c>
      <c r="E11" s="24">
        <v>569827.64913000003</v>
      </c>
      <c r="F11" s="24">
        <v>2049553.25342</v>
      </c>
      <c r="G11" s="25" t="s">
        <v>45</v>
      </c>
      <c r="H11" s="25" t="s">
        <v>75</v>
      </c>
      <c r="I11" s="25" t="s">
        <v>76</v>
      </c>
      <c r="J11" s="25" t="s">
        <v>77</v>
      </c>
      <c r="K11" s="25" t="s">
        <v>46</v>
      </c>
      <c r="L11" s="25" t="s">
        <v>78</v>
      </c>
      <c r="M11" s="25" t="s">
        <v>47</v>
      </c>
    </row>
    <row r="12" spans="1:13" s="22" customFormat="1" ht="18">
      <c r="A12" s="26">
        <v>45262</v>
      </c>
      <c r="B12" s="27">
        <v>13.24</v>
      </c>
      <c r="C12" s="23">
        <v>18.53894</v>
      </c>
      <c r="D12" s="23">
        <v>99.660970000000006</v>
      </c>
      <c r="E12" s="24">
        <v>569757.62096099998</v>
      </c>
      <c r="F12" s="24">
        <v>2049941.3770099999</v>
      </c>
      <c r="G12" s="25" t="s">
        <v>45</v>
      </c>
      <c r="H12" s="25" t="s">
        <v>75</v>
      </c>
      <c r="I12" s="25" t="s">
        <v>76</v>
      </c>
      <c r="J12" s="25" t="s">
        <v>77</v>
      </c>
      <c r="K12" s="25" t="s">
        <v>46</v>
      </c>
      <c r="L12" s="25" t="s">
        <v>78</v>
      </c>
      <c r="M12" s="25" t="s">
        <v>47</v>
      </c>
    </row>
    <row r="13" spans="1:13" s="22" customFormat="1" ht="18">
      <c r="A13" s="26">
        <v>45262</v>
      </c>
      <c r="B13" s="27">
        <v>13.24</v>
      </c>
      <c r="C13" s="23">
        <v>18.539629999999999</v>
      </c>
      <c r="D13" s="23">
        <v>99.665130000000005</v>
      </c>
      <c r="E13" s="24">
        <v>570196.39408400003</v>
      </c>
      <c r="F13" s="24">
        <v>2050019.3399100001</v>
      </c>
      <c r="G13" s="25" t="s">
        <v>45</v>
      </c>
      <c r="H13" s="25" t="s">
        <v>75</v>
      </c>
      <c r="I13" s="25" t="s">
        <v>76</v>
      </c>
      <c r="J13" s="25" t="s">
        <v>77</v>
      </c>
      <c r="K13" s="25" t="s">
        <v>46</v>
      </c>
      <c r="L13" s="25" t="s">
        <v>78</v>
      </c>
      <c r="M13" s="25" t="s">
        <v>47</v>
      </c>
    </row>
    <row r="14" spans="1:13" s="22" customFormat="1" ht="18">
      <c r="A14" s="26">
        <v>45262</v>
      </c>
      <c r="B14" s="27">
        <v>13.24</v>
      </c>
      <c r="C14" s="23">
        <v>18.405329999999999</v>
      </c>
      <c r="D14" s="23">
        <v>99.552639999999997</v>
      </c>
      <c r="E14" s="24">
        <v>558369.529538</v>
      </c>
      <c r="F14" s="24">
        <v>2035119.50358</v>
      </c>
      <c r="G14" s="25" t="s">
        <v>45</v>
      </c>
      <c r="H14" s="25" t="s">
        <v>117</v>
      </c>
      <c r="I14" s="25" t="s">
        <v>76</v>
      </c>
      <c r="J14" s="25" t="s">
        <v>77</v>
      </c>
      <c r="K14" s="25" t="s">
        <v>46</v>
      </c>
      <c r="L14" s="25" t="s">
        <v>118</v>
      </c>
      <c r="M14" s="25" t="s">
        <v>47</v>
      </c>
    </row>
    <row r="15" spans="1:13" s="22" customFormat="1" ht="18">
      <c r="A15" s="26">
        <v>45262</v>
      </c>
      <c r="B15" s="27">
        <v>13.24</v>
      </c>
      <c r="C15" s="23">
        <v>18.408860000000001</v>
      </c>
      <c r="D15" s="23">
        <v>99.552009999999996</v>
      </c>
      <c r="E15" s="24">
        <v>558301.79937100003</v>
      </c>
      <c r="F15" s="24">
        <v>2035509.8777000001</v>
      </c>
      <c r="G15" s="25" t="s">
        <v>45</v>
      </c>
      <c r="H15" s="25" t="s">
        <v>117</v>
      </c>
      <c r="I15" s="25" t="s">
        <v>76</v>
      </c>
      <c r="J15" s="25" t="s">
        <v>77</v>
      </c>
      <c r="K15" s="25" t="s">
        <v>46</v>
      </c>
      <c r="L15" s="25" t="s">
        <v>118</v>
      </c>
      <c r="M15" s="25" t="s">
        <v>47</v>
      </c>
    </row>
    <row r="16" spans="1:13" s="22" customFormat="1" ht="18">
      <c r="A16" s="26">
        <v>45262</v>
      </c>
      <c r="B16" s="27">
        <v>13.24</v>
      </c>
      <c r="C16" s="23">
        <v>17.49605</v>
      </c>
      <c r="D16" s="23">
        <v>102.00700999999999</v>
      </c>
      <c r="E16" s="24">
        <v>819342.84076199995</v>
      </c>
      <c r="F16" s="24">
        <v>1936952.89897</v>
      </c>
      <c r="G16" s="25" t="s">
        <v>45</v>
      </c>
      <c r="H16" s="25" t="s">
        <v>135</v>
      </c>
      <c r="I16" s="25" t="s">
        <v>135</v>
      </c>
      <c r="J16" s="25" t="s">
        <v>136</v>
      </c>
      <c r="K16" s="25" t="s">
        <v>48</v>
      </c>
      <c r="L16" s="25" t="s">
        <v>137</v>
      </c>
      <c r="M16" s="25" t="s">
        <v>47</v>
      </c>
    </row>
    <row r="17" spans="1:13" s="22" customFormat="1" ht="18">
      <c r="A17" s="26">
        <v>45262</v>
      </c>
      <c r="B17" s="27">
        <v>13.24</v>
      </c>
      <c r="C17" s="23">
        <v>17.877469999999999</v>
      </c>
      <c r="D17" s="23">
        <v>102.98032000000001</v>
      </c>
      <c r="E17" s="24">
        <v>921934.48504099995</v>
      </c>
      <c r="F17" s="24">
        <v>1981133.63102</v>
      </c>
      <c r="G17" s="25" t="s">
        <v>45</v>
      </c>
      <c r="H17" s="25" t="s">
        <v>130</v>
      </c>
      <c r="I17" s="25" t="s">
        <v>131</v>
      </c>
      <c r="J17" s="25" t="s">
        <v>132</v>
      </c>
      <c r="K17" s="25" t="s">
        <v>48</v>
      </c>
      <c r="L17" s="25" t="s">
        <v>133</v>
      </c>
      <c r="M17" s="25" t="s">
        <v>47</v>
      </c>
    </row>
    <row r="18" spans="1:13" s="22" customFormat="1" ht="18">
      <c r="A18" s="26">
        <v>45262</v>
      </c>
      <c r="B18" s="27">
        <v>13.24</v>
      </c>
      <c r="C18" s="23">
        <v>17.230429999999998</v>
      </c>
      <c r="D18" s="23">
        <v>102.30435</v>
      </c>
      <c r="E18" s="24">
        <v>851454.79703699995</v>
      </c>
      <c r="F18" s="24">
        <v>1908051.0249999999</v>
      </c>
      <c r="G18" s="25" t="s">
        <v>45</v>
      </c>
      <c r="H18" s="25" t="s">
        <v>113</v>
      </c>
      <c r="I18" s="25" t="s">
        <v>114</v>
      </c>
      <c r="J18" s="25" t="s">
        <v>115</v>
      </c>
      <c r="K18" s="25" t="s">
        <v>48</v>
      </c>
      <c r="L18" s="25" t="s">
        <v>116</v>
      </c>
      <c r="M18" s="25" t="s">
        <v>47</v>
      </c>
    </row>
    <row r="19" spans="1:13" ht="22.5" customHeight="1">
      <c r="M19" s="14"/>
    </row>
    <row r="20" spans="1:13" ht="22.5" customHeight="1">
      <c r="M20" s="14"/>
    </row>
    <row r="21" spans="1:13" ht="22.5" customHeight="1">
      <c r="M21" s="14"/>
    </row>
    <row r="22" spans="1:13" ht="22.5" customHeight="1">
      <c r="M22" s="14"/>
    </row>
    <row r="23" spans="1:13" ht="22.5" customHeight="1">
      <c r="M23" s="14"/>
    </row>
    <row r="24" spans="1:13" ht="22.5" customHeight="1">
      <c r="M24" s="14"/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</sheetData>
  <sortState xmlns:xlrd2="http://schemas.microsoft.com/office/spreadsheetml/2017/richdata2" ref="A4:M18">
    <sortCondition ref="B4:B18"/>
    <sortCondition ref="J4:J18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1"/>
  <sheetViews>
    <sheetView topLeftCell="A87" zoomScaleNormal="100" workbookViewId="0">
      <selection activeCell="G104" sqref="G104"/>
    </sheetView>
  </sheetViews>
  <sheetFormatPr defaultColWidth="9.1796875" defaultRowHeight="18"/>
  <cols>
    <col min="1" max="1" width="7.453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81640625" style="21" bestFit="1" customWidth="1"/>
    <col min="9" max="9" width="12.453125" style="21" bestFit="1" customWidth="1"/>
    <col min="10" max="10" width="9.26953125" style="21" bestFit="1" customWidth="1"/>
    <col min="11" max="11" width="17.6328125" style="21" bestFit="1" customWidth="1"/>
    <col min="12" max="12" width="11.54296875" style="19" bestFit="1" customWidth="1"/>
    <col min="13" max="16384" width="9.1796875" style="13"/>
  </cols>
  <sheetData>
    <row r="1" spans="1:12" ht="28.5" customHeight="1">
      <c r="A1" s="29" t="s">
        <v>112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2" customFormat="1">
      <c r="A4" s="26">
        <v>45262</v>
      </c>
      <c r="B4" s="27">
        <v>2.14</v>
      </c>
      <c r="C4" s="23">
        <v>15.99316</v>
      </c>
      <c r="D4" s="23">
        <v>104.04868999999999</v>
      </c>
      <c r="E4" s="24">
        <v>1040783.41632</v>
      </c>
      <c r="F4" s="24">
        <v>1774755.6494499999</v>
      </c>
      <c r="G4" s="25" t="s">
        <v>45</v>
      </c>
      <c r="H4" s="25" t="s">
        <v>144</v>
      </c>
      <c r="I4" s="25" t="s">
        <v>145</v>
      </c>
      <c r="J4" s="25" t="s">
        <v>146</v>
      </c>
      <c r="K4" s="25" t="s">
        <v>48</v>
      </c>
      <c r="L4" s="25" t="s">
        <v>47</v>
      </c>
    </row>
    <row r="5" spans="1:12" s="22" customFormat="1">
      <c r="A5" s="26">
        <v>45262</v>
      </c>
      <c r="B5" s="27">
        <v>2.14</v>
      </c>
      <c r="C5" s="23">
        <v>14.677630000000001</v>
      </c>
      <c r="D5" s="23">
        <v>100.85059</v>
      </c>
      <c r="E5" s="24">
        <v>699277.58137899998</v>
      </c>
      <c r="F5" s="24">
        <v>1623486.58247</v>
      </c>
      <c r="G5" s="25" t="s">
        <v>45</v>
      </c>
      <c r="H5" s="25" t="s">
        <v>79</v>
      </c>
      <c r="I5" s="25" t="s">
        <v>80</v>
      </c>
      <c r="J5" s="25" t="s">
        <v>74</v>
      </c>
      <c r="K5" s="25" t="s">
        <v>50</v>
      </c>
      <c r="L5" s="25" t="s">
        <v>47</v>
      </c>
    </row>
    <row r="6" spans="1:12" s="22" customFormat="1">
      <c r="A6" s="26">
        <v>45262</v>
      </c>
      <c r="B6" s="27">
        <v>2.14</v>
      </c>
      <c r="C6" s="23">
        <v>15.03969</v>
      </c>
      <c r="D6" s="23">
        <v>105.17491</v>
      </c>
      <c r="E6" s="24">
        <v>1164848.1418399999</v>
      </c>
      <c r="F6" s="24">
        <v>1672038.6099700001</v>
      </c>
      <c r="G6" s="25" t="s">
        <v>45</v>
      </c>
      <c r="H6" s="25" t="s">
        <v>93</v>
      </c>
      <c r="I6" s="25" t="s">
        <v>94</v>
      </c>
      <c r="J6" s="25" t="s">
        <v>95</v>
      </c>
      <c r="K6" s="25" t="s">
        <v>48</v>
      </c>
      <c r="L6" s="25" t="s">
        <v>47</v>
      </c>
    </row>
    <row r="7" spans="1:12" s="22" customFormat="1">
      <c r="A7" s="26">
        <v>45262</v>
      </c>
      <c r="B7" s="27">
        <v>13.24</v>
      </c>
      <c r="C7" s="23">
        <v>16.345839999999999</v>
      </c>
      <c r="D7" s="23">
        <v>103.49918</v>
      </c>
      <c r="E7" s="24">
        <v>980956.50313600001</v>
      </c>
      <c r="F7" s="24">
        <v>1812513.29091</v>
      </c>
      <c r="G7" s="25" t="s">
        <v>45</v>
      </c>
      <c r="H7" s="25" t="s">
        <v>188</v>
      </c>
      <c r="I7" s="25" t="s">
        <v>189</v>
      </c>
      <c r="J7" s="25" t="s">
        <v>190</v>
      </c>
      <c r="K7" s="25" t="s">
        <v>48</v>
      </c>
      <c r="L7" s="25" t="s">
        <v>47</v>
      </c>
    </row>
    <row r="8" spans="1:12" s="22" customFormat="1">
      <c r="A8" s="26">
        <v>45262</v>
      </c>
      <c r="B8" s="27">
        <v>13.24</v>
      </c>
      <c r="C8" s="23">
        <v>16.85202</v>
      </c>
      <c r="D8" s="23">
        <v>102.19859</v>
      </c>
      <c r="E8" s="24">
        <v>840882.65148500004</v>
      </c>
      <c r="F8" s="24">
        <v>1865945.3470999999</v>
      </c>
      <c r="G8" s="25" t="s">
        <v>45</v>
      </c>
      <c r="H8" s="25" t="s">
        <v>192</v>
      </c>
      <c r="I8" s="25" t="s">
        <v>192</v>
      </c>
      <c r="J8" s="25" t="s">
        <v>193</v>
      </c>
      <c r="K8" s="25" t="s">
        <v>48</v>
      </c>
      <c r="L8" s="25" t="s">
        <v>47</v>
      </c>
    </row>
    <row r="9" spans="1:12" s="22" customFormat="1">
      <c r="A9" s="26">
        <v>45262</v>
      </c>
      <c r="B9" s="27">
        <v>13.24</v>
      </c>
      <c r="C9" s="23">
        <v>13.470269999999999</v>
      </c>
      <c r="D9" s="23">
        <v>101.03832</v>
      </c>
      <c r="E9" s="24">
        <v>720656.38752500003</v>
      </c>
      <c r="F9" s="24">
        <v>1490056.6291199999</v>
      </c>
      <c r="G9" s="25" t="s">
        <v>45</v>
      </c>
      <c r="H9" s="25" t="s">
        <v>234</v>
      </c>
      <c r="I9" s="25" t="s">
        <v>235</v>
      </c>
      <c r="J9" s="25" t="s">
        <v>236</v>
      </c>
      <c r="K9" s="25" t="s">
        <v>50</v>
      </c>
      <c r="L9" s="25" t="s">
        <v>47</v>
      </c>
    </row>
    <row r="10" spans="1:12" s="22" customFormat="1">
      <c r="A10" s="26">
        <v>45262</v>
      </c>
      <c r="B10" s="27">
        <v>13.24</v>
      </c>
      <c r="C10" s="23">
        <v>15.038460000000001</v>
      </c>
      <c r="D10" s="23">
        <v>100.04485</v>
      </c>
      <c r="E10" s="24">
        <v>612314.49930999998</v>
      </c>
      <c r="F10" s="24">
        <v>1662845.5861200001</v>
      </c>
      <c r="G10" s="25" t="s">
        <v>45</v>
      </c>
      <c r="H10" s="25" t="s">
        <v>157</v>
      </c>
      <c r="I10" s="25" t="s">
        <v>90</v>
      </c>
      <c r="J10" s="25" t="s">
        <v>62</v>
      </c>
      <c r="K10" s="25" t="s">
        <v>50</v>
      </c>
      <c r="L10" s="25" t="s">
        <v>47</v>
      </c>
    </row>
    <row r="11" spans="1:12" s="22" customFormat="1">
      <c r="A11" s="26">
        <v>45262</v>
      </c>
      <c r="B11" s="27">
        <v>13.24</v>
      </c>
      <c r="C11" s="23">
        <v>15.04205</v>
      </c>
      <c r="D11" s="23">
        <v>100.04422</v>
      </c>
      <c r="E11" s="24">
        <v>612244.89354299998</v>
      </c>
      <c r="F11" s="24">
        <v>1663242.3944999999</v>
      </c>
      <c r="G11" s="25" t="s">
        <v>45</v>
      </c>
      <c r="H11" s="25" t="s">
        <v>157</v>
      </c>
      <c r="I11" s="25" t="s">
        <v>90</v>
      </c>
      <c r="J11" s="25" t="s">
        <v>62</v>
      </c>
      <c r="K11" s="25" t="s">
        <v>50</v>
      </c>
      <c r="L11" s="25" t="s">
        <v>47</v>
      </c>
    </row>
    <row r="12" spans="1:12" s="22" customFormat="1">
      <c r="A12" s="26">
        <v>45262</v>
      </c>
      <c r="B12" s="27">
        <v>13.24</v>
      </c>
      <c r="C12" s="23">
        <v>15.083489999999999</v>
      </c>
      <c r="D12" s="23">
        <v>100.0209</v>
      </c>
      <c r="E12" s="24">
        <v>609716.72631399997</v>
      </c>
      <c r="F12" s="24">
        <v>1667814.7747800001</v>
      </c>
      <c r="G12" s="25" t="s">
        <v>45</v>
      </c>
      <c r="H12" s="25" t="s">
        <v>92</v>
      </c>
      <c r="I12" s="25" t="s">
        <v>90</v>
      </c>
      <c r="J12" s="25" t="s">
        <v>62</v>
      </c>
      <c r="K12" s="25" t="s">
        <v>50</v>
      </c>
      <c r="L12" s="25" t="s">
        <v>47</v>
      </c>
    </row>
    <row r="13" spans="1:12" s="22" customFormat="1">
      <c r="A13" s="26">
        <v>45262</v>
      </c>
      <c r="B13" s="27">
        <v>13.24</v>
      </c>
      <c r="C13" s="23">
        <v>15.16239</v>
      </c>
      <c r="D13" s="23">
        <v>100.02885000000001</v>
      </c>
      <c r="E13" s="24">
        <v>610530.30393099994</v>
      </c>
      <c r="F13" s="24">
        <v>1676546.76085</v>
      </c>
      <c r="G13" s="25" t="s">
        <v>45</v>
      </c>
      <c r="H13" s="25" t="s">
        <v>96</v>
      </c>
      <c r="I13" s="25" t="s">
        <v>97</v>
      </c>
      <c r="J13" s="25" t="s">
        <v>62</v>
      </c>
      <c r="K13" s="25" t="s">
        <v>50</v>
      </c>
      <c r="L13" s="25" t="s">
        <v>47</v>
      </c>
    </row>
    <row r="14" spans="1:12" s="22" customFormat="1">
      <c r="A14" s="26">
        <v>45262</v>
      </c>
      <c r="B14" s="27">
        <v>13.24</v>
      </c>
      <c r="C14" s="23">
        <v>15.3277</v>
      </c>
      <c r="D14" s="23">
        <v>100.16113</v>
      </c>
      <c r="E14" s="24">
        <v>624645.39624000003</v>
      </c>
      <c r="F14" s="24">
        <v>1694905.48615</v>
      </c>
      <c r="G14" s="25" t="s">
        <v>45</v>
      </c>
      <c r="H14" s="25" t="s">
        <v>164</v>
      </c>
      <c r="I14" s="25" t="s">
        <v>63</v>
      </c>
      <c r="J14" s="25" t="s">
        <v>62</v>
      </c>
      <c r="K14" s="25" t="s">
        <v>50</v>
      </c>
      <c r="L14" s="25" t="s">
        <v>47</v>
      </c>
    </row>
    <row r="15" spans="1:12" s="22" customFormat="1">
      <c r="A15" s="26">
        <v>45262</v>
      </c>
      <c r="B15" s="27">
        <v>13.24</v>
      </c>
      <c r="C15" s="23">
        <v>16.30846</v>
      </c>
      <c r="D15" s="23">
        <v>101.98926</v>
      </c>
      <c r="E15" s="24">
        <v>819453.25272300001</v>
      </c>
      <c r="F15" s="24">
        <v>1805397.59286</v>
      </c>
      <c r="G15" s="25" t="s">
        <v>45</v>
      </c>
      <c r="H15" s="25" t="s">
        <v>184</v>
      </c>
      <c r="I15" s="25" t="s">
        <v>185</v>
      </c>
      <c r="J15" s="25" t="s">
        <v>100</v>
      </c>
      <c r="K15" s="25" t="s">
        <v>48</v>
      </c>
      <c r="L15" s="25" t="s">
        <v>47</v>
      </c>
    </row>
    <row r="16" spans="1:12" s="22" customFormat="1">
      <c r="A16" s="26">
        <v>45262</v>
      </c>
      <c r="B16" s="27">
        <v>13.24</v>
      </c>
      <c r="C16" s="23">
        <v>16.316189999999999</v>
      </c>
      <c r="D16" s="23">
        <v>101.97302999999999</v>
      </c>
      <c r="E16" s="24">
        <v>817704.98913500004</v>
      </c>
      <c r="F16" s="24">
        <v>1806228.2600799999</v>
      </c>
      <c r="G16" s="25" t="s">
        <v>45</v>
      </c>
      <c r="H16" s="25" t="s">
        <v>186</v>
      </c>
      <c r="I16" s="25" t="s">
        <v>185</v>
      </c>
      <c r="J16" s="25" t="s">
        <v>100</v>
      </c>
      <c r="K16" s="25" t="s">
        <v>48</v>
      </c>
      <c r="L16" s="25" t="s">
        <v>47</v>
      </c>
    </row>
    <row r="17" spans="1:12" s="22" customFormat="1">
      <c r="A17" s="26">
        <v>45262</v>
      </c>
      <c r="B17" s="27">
        <v>13.24</v>
      </c>
      <c r="C17" s="23">
        <v>19.51548</v>
      </c>
      <c r="D17" s="23">
        <v>99.788520000000005</v>
      </c>
      <c r="E17" s="24">
        <v>582734.78880900005</v>
      </c>
      <c r="F17" s="24">
        <v>2158055.9686599998</v>
      </c>
      <c r="G17" s="25" t="s">
        <v>45</v>
      </c>
      <c r="H17" s="25" t="s">
        <v>207</v>
      </c>
      <c r="I17" s="25" t="s">
        <v>83</v>
      </c>
      <c r="J17" s="25" t="s">
        <v>49</v>
      </c>
      <c r="K17" s="25" t="s">
        <v>46</v>
      </c>
      <c r="L17" s="25" t="s">
        <v>47</v>
      </c>
    </row>
    <row r="18" spans="1:12" s="22" customFormat="1">
      <c r="A18" s="26">
        <v>45262</v>
      </c>
      <c r="B18" s="27">
        <v>13.24</v>
      </c>
      <c r="C18" s="23">
        <v>19.5395</v>
      </c>
      <c r="D18" s="23">
        <v>99.804730000000006</v>
      </c>
      <c r="E18" s="24">
        <v>584423.21584900003</v>
      </c>
      <c r="F18" s="24">
        <v>2160721.98752</v>
      </c>
      <c r="G18" s="25" t="s">
        <v>45</v>
      </c>
      <c r="H18" s="25" t="s">
        <v>208</v>
      </c>
      <c r="I18" s="25" t="s">
        <v>83</v>
      </c>
      <c r="J18" s="25" t="s">
        <v>49</v>
      </c>
      <c r="K18" s="25" t="s">
        <v>46</v>
      </c>
      <c r="L18" s="25" t="s">
        <v>47</v>
      </c>
    </row>
    <row r="19" spans="1:12" s="22" customFormat="1">
      <c r="A19" s="26">
        <v>45262</v>
      </c>
      <c r="B19" s="27">
        <v>13.24</v>
      </c>
      <c r="C19" s="23">
        <v>19.548819999999999</v>
      </c>
      <c r="D19" s="23">
        <v>100.14042000000001</v>
      </c>
      <c r="E19" s="24">
        <v>619636.26422200003</v>
      </c>
      <c r="F19" s="24">
        <v>2161953.41982</v>
      </c>
      <c r="G19" s="25" t="s">
        <v>45</v>
      </c>
      <c r="H19" s="25" t="s">
        <v>209</v>
      </c>
      <c r="I19" s="25" t="s">
        <v>85</v>
      </c>
      <c r="J19" s="25" t="s">
        <v>49</v>
      </c>
      <c r="K19" s="25" t="s">
        <v>46</v>
      </c>
      <c r="L19" s="25" t="s">
        <v>47</v>
      </c>
    </row>
    <row r="20" spans="1:12" s="22" customFormat="1">
      <c r="A20" s="26">
        <v>45262</v>
      </c>
      <c r="B20" s="27">
        <v>13.24</v>
      </c>
      <c r="C20" s="23">
        <v>19.54946</v>
      </c>
      <c r="D20" s="23">
        <v>100.14431</v>
      </c>
      <c r="E20" s="24">
        <v>620043.91530400002</v>
      </c>
      <c r="F20" s="24">
        <v>2162026.97285</v>
      </c>
      <c r="G20" s="25" t="s">
        <v>45</v>
      </c>
      <c r="H20" s="25" t="s">
        <v>209</v>
      </c>
      <c r="I20" s="25" t="s">
        <v>85</v>
      </c>
      <c r="J20" s="25" t="s">
        <v>49</v>
      </c>
      <c r="K20" s="25" t="s">
        <v>46</v>
      </c>
      <c r="L20" s="25" t="s">
        <v>47</v>
      </c>
    </row>
    <row r="21" spans="1:12" s="22" customFormat="1">
      <c r="A21" s="26">
        <v>45262</v>
      </c>
      <c r="B21" s="27">
        <v>13.24</v>
      </c>
      <c r="C21" s="23">
        <v>19.555430000000001</v>
      </c>
      <c r="D21" s="23">
        <v>100.15928</v>
      </c>
      <c r="E21" s="24">
        <v>621610.03590400005</v>
      </c>
      <c r="F21" s="24">
        <v>2162698.2521600001</v>
      </c>
      <c r="G21" s="25" t="s">
        <v>45</v>
      </c>
      <c r="H21" s="25" t="s">
        <v>210</v>
      </c>
      <c r="I21" s="25" t="s">
        <v>85</v>
      </c>
      <c r="J21" s="25" t="s">
        <v>49</v>
      </c>
      <c r="K21" s="25" t="s">
        <v>46</v>
      </c>
      <c r="L21" s="25" t="s">
        <v>47</v>
      </c>
    </row>
    <row r="22" spans="1:12" s="22" customFormat="1">
      <c r="A22" s="26">
        <v>45262</v>
      </c>
      <c r="B22" s="27">
        <v>13.24</v>
      </c>
      <c r="C22" s="23">
        <v>19.631920000000001</v>
      </c>
      <c r="D22" s="23">
        <v>99.730289999999997</v>
      </c>
      <c r="E22" s="24">
        <v>576569.76086200005</v>
      </c>
      <c r="F22" s="24">
        <v>2170914.3685400002</v>
      </c>
      <c r="G22" s="25" t="s">
        <v>45</v>
      </c>
      <c r="H22" s="25" t="s">
        <v>211</v>
      </c>
      <c r="I22" s="25" t="s">
        <v>83</v>
      </c>
      <c r="J22" s="25" t="s">
        <v>49</v>
      </c>
      <c r="K22" s="25" t="s">
        <v>46</v>
      </c>
      <c r="L22" s="25" t="s">
        <v>47</v>
      </c>
    </row>
    <row r="23" spans="1:12" s="22" customFormat="1">
      <c r="A23" s="26">
        <v>45262</v>
      </c>
      <c r="B23" s="27">
        <v>13.24</v>
      </c>
      <c r="C23" s="23">
        <v>19.670010000000001</v>
      </c>
      <c r="D23" s="23">
        <v>99.875399999999999</v>
      </c>
      <c r="E23" s="24">
        <v>591763.50328399998</v>
      </c>
      <c r="F23" s="24">
        <v>2175201.2627099999</v>
      </c>
      <c r="G23" s="25" t="s">
        <v>45</v>
      </c>
      <c r="H23" s="25" t="s">
        <v>84</v>
      </c>
      <c r="I23" s="25" t="s">
        <v>83</v>
      </c>
      <c r="J23" s="25" t="s">
        <v>49</v>
      </c>
      <c r="K23" s="25" t="s">
        <v>46</v>
      </c>
      <c r="L23" s="25" t="s">
        <v>47</v>
      </c>
    </row>
    <row r="24" spans="1:12" s="22" customFormat="1">
      <c r="A24" s="26">
        <v>45262</v>
      </c>
      <c r="B24" s="27">
        <v>13.24</v>
      </c>
      <c r="C24" s="23">
        <v>19.7257</v>
      </c>
      <c r="D24" s="23">
        <v>99.918570000000003</v>
      </c>
      <c r="E24" s="24">
        <v>596255.77180300001</v>
      </c>
      <c r="F24" s="24">
        <v>2181388.17618</v>
      </c>
      <c r="G24" s="25" t="s">
        <v>45</v>
      </c>
      <c r="H24" s="25" t="s">
        <v>212</v>
      </c>
      <c r="I24" s="25" t="s">
        <v>87</v>
      </c>
      <c r="J24" s="25" t="s">
        <v>49</v>
      </c>
      <c r="K24" s="25" t="s">
        <v>46</v>
      </c>
      <c r="L24" s="25" t="s">
        <v>47</v>
      </c>
    </row>
    <row r="25" spans="1:12" s="22" customFormat="1">
      <c r="A25" s="26">
        <v>45262</v>
      </c>
      <c r="B25" s="27">
        <v>13.24</v>
      </c>
      <c r="C25" s="23">
        <v>19.82039</v>
      </c>
      <c r="D25" s="23">
        <v>99.729969999999994</v>
      </c>
      <c r="E25" s="24">
        <v>576446.51485599997</v>
      </c>
      <c r="F25" s="24">
        <v>2191770.99217</v>
      </c>
      <c r="G25" s="25" t="s">
        <v>45</v>
      </c>
      <c r="H25" s="25" t="s">
        <v>213</v>
      </c>
      <c r="I25" s="25" t="s">
        <v>86</v>
      </c>
      <c r="J25" s="25" t="s">
        <v>49</v>
      </c>
      <c r="K25" s="25" t="s">
        <v>46</v>
      </c>
      <c r="L25" s="25" t="s">
        <v>47</v>
      </c>
    </row>
    <row r="26" spans="1:12" s="22" customFormat="1">
      <c r="A26" s="26">
        <v>45262</v>
      </c>
      <c r="B26" s="27">
        <v>13.24</v>
      </c>
      <c r="C26" s="23">
        <v>19.83061</v>
      </c>
      <c r="D26" s="23">
        <v>99.748699999999999</v>
      </c>
      <c r="E26" s="24">
        <v>578403.097312</v>
      </c>
      <c r="F26" s="24">
        <v>2192910.5732399998</v>
      </c>
      <c r="G26" s="25" t="s">
        <v>45</v>
      </c>
      <c r="H26" s="25" t="s">
        <v>214</v>
      </c>
      <c r="I26" s="25" t="s">
        <v>87</v>
      </c>
      <c r="J26" s="25" t="s">
        <v>49</v>
      </c>
      <c r="K26" s="25" t="s">
        <v>46</v>
      </c>
      <c r="L26" s="25" t="s">
        <v>47</v>
      </c>
    </row>
    <row r="27" spans="1:12" s="22" customFormat="1">
      <c r="A27" s="26">
        <v>45262</v>
      </c>
      <c r="B27" s="27">
        <v>13.24</v>
      </c>
      <c r="C27" s="23">
        <v>19.8444</v>
      </c>
      <c r="D27" s="23">
        <v>99.746179999999995</v>
      </c>
      <c r="E27" s="24">
        <v>578132.44903100003</v>
      </c>
      <c r="F27" s="24">
        <v>2194435.4791899999</v>
      </c>
      <c r="G27" s="25" t="s">
        <v>45</v>
      </c>
      <c r="H27" s="25" t="s">
        <v>215</v>
      </c>
      <c r="I27" s="25" t="s">
        <v>87</v>
      </c>
      <c r="J27" s="25" t="s">
        <v>49</v>
      </c>
      <c r="K27" s="25" t="s">
        <v>46</v>
      </c>
      <c r="L27" s="25" t="s">
        <v>47</v>
      </c>
    </row>
    <row r="28" spans="1:12" s="22" customFormat="1">
      <c r="A28" s="26">
        <v>45262</v>
      </c>
      <c r="B28" s="27">
        <v>13.24</v>
      </c>
      <c r="C28" s="23">
        <v>19.904859999999999</v>
      </c>
      <c r="D28" s="23">
        <v>99.898780000000002</v>
      </c>
      <c r="E28" s="24">
        <v>594076.42672999995</v>
      </c>
      <c r="F28" s="24">
        <v>2201204.4012099998</v>
      </c>
      <c r="G28" s="25" t="s">
        <v>45</v>
      </c>
      <c r="H28" s="25" t="s">
        <v>216</v>
      </c>
      <c r="I28" s="25" t="s">
        <v>71</v>
      </c>
      <c r="J28" s="25" t="s">
        <v>49</v>
      </c>
      <c r="K28" s="25" t="s">
        <v>46</v>
      </c>
      <c r="L28" s="25" t="s">
        <v>47</v>
      </c>
    </row>
    <row r="29" spans="1:12" s="22" customFormat="1">
      <c r="A29" s="26">
        <v>45262</v>
      </c>
      <c r="B29" s="27">
        <v>13.24</v>
      </c>
      <c r="C29" s="23">
        <v>19.952310000000001</v>
      </c>
      <c r="D29" s="23">
        <v>100.29939</v>
      </c>
      <c r="E29" s="24">
        <v>635972.87636200001</v>
      </c>
      <c r="F29" s="24">
        <v>2206730.1434300002</v>
      </c>
      <c r="G29" s="25" t="s">
        <v>45</v>
      </c>
      <c r="H29" s="25" t="s">
        <v>217</v>
      </c>
      <c r="I29" s="25" t="s">
        <v>218</v>
      </c>
      <c r="J29" s="25" t="s">
        <v>49</v>
      </c>
      <c r="K29" s="25" t="s">
        <v>46</v>
      </c>
      <c r="L29" s="25" t="s">
        <v>47</v>
      </c>
    </row>
    <row r="30" spans="1:12" s="22" customFormat="1">
      <c r="A30" s="26">
        <v>45262</v>
      </c>
      <c r="B30" s="27">
        <v>13.24</v>
      </c>
      <c r="C30" s="23">
        <v>20.223859999999998</v>
      </c>
      <c r="D30" s="23">
        <v>100.09511000000001</v>
      </c>
      <c r="E30" s="24">
        <v>614396.75677500002</v>
      </c>
      <c r="F30" s="24">
        <v>2236631.9263900002</v>
      </c>
      <c r="G30" s="25" t="s">
        <v>45</v>
      </c>
      <c r="H30" s="25" t="s">
        <v>220</v>
      </c>
      <c r="I30" s="25" t="s">
        <v>221</v>
      </c>
      <c r="J30" s="25" t="s">
        <v>49</v>
      </c>
      <c r="K30" s="25" t="s">
        <v>46</v>
      </c>
      <c r="L30" s="25" t="s">
        <v>47</v>
      </c>
    </row>
    <row r="31" spans="1:12" s="22" customFormat="1">
      <c r="A31" s="26">
        <v>45262</v>
      </c>
      <c r="B31" s="27">
        <v>13.24</v>
      </c>
      <c r="C31" s="23">
        <v>20.244009999999999</v>
      </c>
      <c r="D31" s="23">
        <v>99.938640000000007</v>
      </c>
      <c r="E31" s="24">
        <v>598037.82635700004</v>
      </c>
      <c r="F31" s="24">
        <v>2238761.71484</v>
      </c>
      <c r="G31" s="25" t="s">
        <v>45</v>
      </c>
      <c r="H31" s="25" t="s">
        <v>222</v>
      </c>
      <c r="I31" s="25" t="s">
        <v>223</v>
      </c>
      <c r="J31" s="25" t="s">
        <v>49</v>
      </c>
      <c r="K31" s="25" t="s">
        <v>46</v>
      </c>
      <c r="L31" s="25" t="s">
        <v>47</v>
      </c>
    </row>
    <row r="32" spans="1:12" s="22" customFormat="1">
      <c r="A32" s="26">
        <v>45262</v>
      </c>
      <c r="B32" s="27">
        <v>13.24</v>
      </c>
      <c r="C32" s="23">
        <v>20.267320000000002</v>
      </c>
      <c r="D32" s="23">
        <v>99.935100000000006</v>
      </c>
      <c r="E32" s="24">
        <v>597653.48174700001</v>
      </c>
      <c r="F32" s="24">
        <v>2241339.4450400001</v>
      </c>
      <c r="G32" s="25" t="s">
        <v>45</v>
      </c>
      <c r="H32" s="25" t="s">
        <v>222</v>
      </c>
      <c r="I32" s="25" t="s">
        <v>223</v>
      </c>
      <c r="J32" s="25" t="s">
        <v>49</v>
      </c>
      <c r="K32" s="25" t="s">
        <v>46</v>
      </c>
      <c r="L32" s="25" t="s">
        <v>197</v>
      </c>
    </row>
    <row r="33" spans="1:12" s="22" customFormat="1">
      <c r="A33" s="26">
        <v>45262</v>
      </c>
      <c r="B33" s="27">
        <v>13.24</v>
      </c>
      <c r="C33" s="23">
        <v>20.278749999999999</v>
      </c>
      <c r="D33" s="23">
        <v>100.02567000000001</v>
      </c>
      <c r="E33" s="24">
        <v>607104.69413900003</v>
      </c>
      <c r="F33" s="24">
        <v>2242660.5548700001</v>
      </c>
      <c r="G33" s="25" t="s">
        <v>45</v>
      </c>
      <c r="H33" s="25" t="s">
        <v>224</v>
      </c>
      <c r="I33" s="25" t="s">
        <v>221</v>
      </c>
      <c r="J33" s="25" t="s">
        <v>49</v>
      </c>
      <c r="K33" s="25" t="s">
        <v>46</v>
      </c>
      <c r="L33" s="25" t="s">
        <v>47</v>
      </c>
    </row>
    <row r="34" spans="1:12" s="22" customFormat="1">
      <c r="A34" s="26">
        <v>45262</v>
      </c>
      <c r="B34" s="27">
        <v>13.24</v>
      </c>
      <c r="C34" s="23">
        <v>20.299769999999999</v>
      </c>
      <c r="D34" s="23">
        <v>99.961429999999993</v>
      </c>
      <c r="E34" s="24">
        <v>600382.45263700001</v>
      </c>
      <c r="F34" s="24">
        <v>2244946.6310100001</v>
      </c>
      <c r="G34" s="25" t="s">
        <v>45</v>
      </c>
      <c r="H34" s="25" t="s">
        <v>225</v>
      </c>
      <c r="I34" s="25" t="s">
        <v>221</v>
      </c>
      <c r="J34" s="25" t="s">
        <v>49</v>
      </c>
      <c r="K34" s="25" t="s">
        <v>46</v>
      </c>
      <c r="L34" s="25" t="s">
        <v>47</v>
      </c>
    </row>
    <row r="35" spans="1:12" s="22" customFormat="1">
      <c r="A35" s="26">
        <v>45262</v>
      </c>
      <c r="B35" s="27">
        <v>13.24</v>
      </c>
      <c r="C35" s="23">
        <v>20.31447</v>
      </c>
      <c r="D35" s="23">
        <v>99.986930000000001</v>
      </c>
      <c r="E35" s="24">
        <v>603035.367417</v>
      </c>
      <c r="F35" s="24">
        <v>2246589.2820799998</v>
      </c>
      <c r="G35" s="25" t="s">
        <v>45</v>
      </c>
      <c r="H35" s="25" t="s">
        <v>225</v>
      </c>
      <c r="I35" s="25" t="s">
        <v>221</v>
      </c>
      <c r="J35" s="25" t="s">
        <v>49</v>
      </c>
      <c r="K35" s="25" t="s">
        <v>46</v>
      </c>
      <c r="L35" s="25" t="s">
        <v>47</v>
      </c>
    </row>
    <row r="36" spans="1:12" s="22" customFormat="1">
      <c r="A36" s="26">
        <v>45262</v>
      </c>
      <c r="B36" s="27">
        <v>13.24</v>
      </c>
      <c r="C36" s="23">
        <v>20.37</v>
      </c>
      <c r="D36" s="23">
        <v>99.94068</v>
      </c>
      <c r="E36" s="24">
        <v>598171.45416700002</v>
      </c>
      <c r="F36" s="24">
        <v>2252706.9003900001</v>
      </c>
      <c r="G36" s="25" t="s">
        <v>45</v>
      </c>
      <c r="H36" s="25" t="s">
        <v>226</v>
      </c>
      <c r="I36" s="25" t="s">
        <v>227</v>
      </c>
      <c r="J36" s="25" t="s">
        <v>49</v>
      </c>
      <c r="K36" s="25" t="s">
        <v>46</v>
      </c>
      <c r="L36" s="25" t="s">
        <v>197</v>
      </c>
    </row>
    <row r="37" spans="1:12" s="22" customFormat="1">
      <c r="A37" s="26">
        <v>45262</v>
      </c>
      <c r="B37" s="27">
        <v>13.24</v>
      </c>
      <c r="C37" s="23">
        <v>19.315799999999999</v>
      </c>
      <c r="D37" s="23">
        <v>99.202389999999994</v>
      </c>
      <c r="E37" s="24">
        <v>521261.05339700001</v>
      </c>
      <c r="F37" s="24">
        <v>2135783.0444800002</v>
      </c>
      <c r="G37" s="25" t="s">
        <v>45</v>
      </c>
      <c r="H37" s="25" t="s">
        <v>205</v>
      </c>
      <c r="I37" s="25" t="s">
        <v>206</v>
      </c>
      <c r="J37" s="25" t="s">
        <v>72</v>
      </c>
      <c r="K37" s="25" t="s">
        <v>46</v>
      </c>
      <c r="L37" s="25" t="s">
        <v>47</v>
      </c>
    </row>
    <row r="38" spans="1:12" s="22" customFormat="1">
      <c r="A38" s="26">
        <v>45262</v>
      </c>
      <c r="B38" s="27">
        <v>13.24</v>
      </c>
      <c r="C38" s="23">
        <v>20.006959999999999</v>
      </c>
      <c r="D38" s="23">
        <v>99.310649999999995</v>
      </c>
      <c r="E38" s="24">
        <v>532494.30820800003</v>
      </c>
      <c r="F38" s="24">
        <v>2212281.6403899998</v>
      </c>
      <c r="G38" s="25" t="s">
        <v>45</v>
      </c>
      <c r="H38" s="25" t="s">
        <v>88</v>
      </c>
      <c r="I38" s="25" t="s">
        <v>88</v>
      </c>
      <c r="J38" s="25" t="s">
        <v>72</v>
      </c>
      <c r="K38" s="25" t="s">
        <v>46</v>
      </c>
      <c r="L38" s="25" t="s">
        <v>47</v>
      </c>
    </row>
    <row r="39" spans="1:12" s="22" customFormat="1">
      <c r="A39" s="26">
        <v>45262</v>
      </c>
      <c r="B39" s="27">
        <v>13.24</v>
      </c>
      <c r="C39" s="23">
        <v>20.025069999999999</v>
      </c>
      <c r="D39" s="23">
        <v>99.332790000000003</v>
      </c>
      <c r="E39" s="24">
        <v>534806.20999</v>
      </c>
      <c r="F39" s="24">
        <v>2214290.17191</v>
      </c>
      <c r="G39" s="25" t="s">
        <v>45</v>
      </c>
      <c r="H39" s="25" t="s">
        <v>219</v>
      </c>
      <c r="I39" s="25" t="s">
        <v>88</v>
      </c>
      <c r="J39" s="25" t="s">
        <v>72</v>
      </c>
      <c r="K39" s="25" t="s">
        <v>46</v>
      </c>
      <c r="L39" s="25" t="s">
        <v>47</v>
      </c>
    </row>
    <row r="40" spans="1:12" s="22" customFormat="1">
      <c r="A40" s="26">
        <v>45262</v>
      </c>
      <c r="B40" s="27">
        <v>13.24</v>
      </c>
      <c r="C40" s="23">
        <v>12.327999999999999</v>
      </c>
      <c r="D40" s="23">
        <v>102.54327000000001</v>
      </c>
      <c r="E40" s="24">
        <v>885469.37958499999</v>
      </c>
      <c r="F40" s="24">
        <v>1365370.8680400001</v>
      </c>
      <c r="G40" s="25" t="s">
        <v>45</v>
      </c>
      <c r="H40" s="25" t="s">
        <v>228</v>
      </c>
      <c r="I40" s="25" t="s">
        <v>229</v>
      </c>
      <c r="J40" s="25" t="s">
        <v>230</v>
      </c>
      <c r="K40" s="25" t="s">
        <v>50</v>
      </c>
      <c r="L40" s="25" t="s">
        <v>47</v>
      </c>
    </row>
    <row r="41" spans="1:12" s="22" customFormat="1">
      <c r="A41" s="26">
        <v>45262</v>
      </c>
      <c r="B41" s="27">
        <v>13.24</v>
      </c>
      <c r="C41" s="23">
        <v>16.870930000000001</v>
      </c>
      <c r="D41" s="23">
        <v>98.600009999999997</v>
      </c>
      <c r="E41" s="24">
        <v>457394.44429100002</v>
      </c>
      <c r="F41" s="24">
        <v>1865319.91934</v>
      </c>
      <c r="G41" s="25" t="s">
        <v>45</v>
      </c>
      <c r="H41" s="25" t="s">
        <v>107</v>
      </c>
      <c r="I41" s="25" t="s">
        <v>105</v>
      </c>
      <c r="J41" s="25" t="s">
        <v>106</v>
      </c>
      <c r="K41" s="25" t="s">
        <v>46</v>
      </c>
      <c r="L41" s="25" t="s">
        <v>47</v>
      </c>
    </row>
    <row r="42" spans="1:12" s="22" customFormat="1">
      <c r="A42" s="26">
        <v>45262</v>
      </c>
      <c r="B42" s="27">
        <v>13.24</v>
      </c>
      <c r="C42" s="23">
        <v>15.296150000000001</v>
      </c>
      <c r="D42" s="23">
        <v>100.55756</v>
      </c>
      <c r="E42" s="24">
        <v>667234.49546999997</v>
      </c>
      <c r="F42" s="24">
        <v>1691681.6942199999</v>
      </c>
      <c r="G42" s="25" t="s">
        <v>45</v>
      </c>
      <c r="H42" s="25" t="s">
        <v>160</v>
      </c>
      <c r="I42" s="25" t="s">
        <v>161</v>
      </c>
      <c r="J42" s="25" t="s">
        <v>60</v>
      </c>
      <c r="K42" s="25" t="s">
        <v>46</v>
      </c>
      <c r="L42" s="25" t="s">
        <v>47</v>
      </c>
    </row>
    <row r="43" spans="1:12" s="22" customFormat="1">
      <c r="A43" s="26">
        <v>45262</v>
      </c>
      <c r="B43" s="27">
        <v>13.24</v>
      </c>
      <c r="C43" s="23">
        <v>15.92306</v>
      </c>
      <c r="D43" s="23">
        <v>100.23863</v>
      </c>
      <c r="E43" s="24">
        <v>632582.39680300001</v>
      </c>
      <c r="F43" s="24">
        <v>1760817.9408799999</v>
      </c>
      <c r="G43" s="25" t="s">
        <v>45</v>
      </c>
      <c r="H43" s="25" t="s">
        <v>171</v>
      </c>
      <c r="I43" s="25" t="s">
        <v>172</v>
      </c>
      <c r="J43" s="25" t="s">
        <v>60</v>
      </c>
      <c r="K43" s="25" t="s">
        <v>46</v>
      </c>
      <c r="L43" s="25" t="s">
        <v>47</v>
      </c>
    </row>
    <row r="44" spans="1:12" s="22" customFormat="1">
      <c r="A44" s="26">
        <v>45262</v>
      </c>
      <c r="B44" s="27">
        <v>13.24</v>
      </c>
      <c r="C44" s="23">
        <v>19.423860000000001</v>
      </c>
      <c r="D44" s="23">
        <v>99.784289999999999</v>
      </c>
      <c r="E44" s="24">
        <v>582337.19884099998</v>
      </c>
      <c r="F44" s="24">
        <v>2147915.1192100001</v>
      </c>
      <c r="G44" s="25" t="s">
        <v>45</v>
      </c>
      <c r="H44" s="25" t="s">
        <v>81</v>
      </c>
      <c r="I44" s="25" t="s">
        <v>82</v>
      </c>
      <c r="J44" s="25" t="s">
        <v>70</v>
      </c>
      <c r="K44" s="25" t="s">
        <v>46</v>
      </c>
      <c r="L44" s="25" t="s">
        <v>47</v>
      </c>
    </row>
    <row r="45" spans="1:12" s="22" customFormat="1">
      <c r="A45" s="26">
        <v>45262</v>
      </c>
      <c r="B45" s="27">
        <v>13.24</v>
      </c>
      <c r="C45" s="23">
        <v>16.002330000000001</v>
      </c>
      <c r="D45" s="23">
        <v>100.43713</v>
      </c>
      <c r="E45" s="24">
        <v>653772.78182899999</v>
      </c>
      <c r="F45" s="24">
        <v>1769724.83415</v>
      </c>
      <c r="G45" s="25" t="s">
        <v>45</v>
      </c>
      <c r="H45" s="25" t="s">
        <v>102</v>
      </c>
      <c r="I45" s="25" t="s">
        <v>64</v>
      </c>
      <c r="J45" s="25" t="s">
        <v>51</v>
      </c>
      <c r="K45" s="25" t="s">
        <v>46</v>
      </c>
      <c r="L45" s="25" t="s">
        <v>47</v>
      </c>
    </row>
    <row r="46" spans="1:12" s="22" customFormat="1">
      <c r="A46" s="26">
        <v>45262</v>
      </c>
      <c r="B46" s="27">
        <v>13.24</v>
      </c>
      <c r="C46" s="23">
        <v>16.002870000000001</v>
      </c>
      <c r="D46" s="23">
        <v>100.43723</v>
      </c>
      <c r="E46" s="24">
        <v>653783.07047499996</v>
      </c>
      <c r="F46" s="24">
        <v>1769784.6560200001</v>
      </c>
      <c r="G46" s="25" t="s">
        <v>45</v>
      </c>
      <c r="H46" s="25" t="s">
        <v>102</v>
      </c>
      <c r="I46" s="25" t="s">
        <v>64</v>
      </c>
      <c r="J46" s="25" t="s">
        <v>51</v>
      </c>
      <c r="K46" s="25" t="s">
        <v>46</v>
      </c>
      <c r="L46" s="25" t="s">
        <v>47</v>
      </c>
    </row>
    <row r="47" spans="1:12" s="22" customFormat="1">
      <c r="A47" s="26">
        <v>45262</v>
      </c>
      <c r="B47" s="27">
        <v>13.24</v>
      </c>
      <c r="C47" s="23">
        <v>16.017330000000001</v>
      </c>
      <c r="D47" s="23">
        <v>100.45943</v>
      </c>
      <c r="E47" s="24">
        <v>656147.65498800005</v>
      </c>
      <c r="F47" s="24">
        <v>1771401.1454100001</v>
      </c>
      <c r="G47" s="25" t="s">
        <v>45</v>
      </c>
      <c r="H47" s="25" t="s">
        <v>173</v>
      </c>
      <c r="I47" s="25" t="s">
        <v>64</v>
      </c>
      <c r="J47" s="25" t="s">
        <v>51</v>
      </c>
      <c r="K47" s="25" t="s">
        <v>46</v>
      </c>
      <c r="L47" s="25" t="s">
        <v>47</v>
      </c>
    </row>
    <row r="48" spans="1:12" s="22" customFormat="1">
      <c r="A48" s="26">
        <v>45262</v>
      </c>
      <c r="B48" s="27">
        <v>13.24</v>
      </c>
      <c r="C48" s="23">
        <v>16.163779999999999</v>
      </c>
      <c r="D48" s="23">
        <v>100.33981</v>
      </c>
      <c r="E48" s="24">
        <v>643242.13112699997</v>
      </c>
      <c r="F48" s="24">
        <v>1787518.2419</v>
      </c>
      <c r="G48" s="25" t="s">
        <v>45</v>
      </c>
      <c r="H48" s="25" t="s">
        <v>174</v>
      </c>
      <c r="I48" s="25" t="s">
        <v>67</v>
      </c>
      <c r="J48" s="25" t="s">
        <v>51</v>
      </c>
      <c r="K48" s="25" t="s">
        <v>46</v>
      </c>
      <c r="L48" s="25" t="s">
        <v>47</v>
      </c>
    </row>
    <row r="49" spans="1:12" s="22" customFormat="1">
      <c r="A49" s="26">
        <v>45262</v>
      </c>
      <c r="B49" s="27">
        <v>13.24</v>
      </c>
      <c r="C49" s="23">
        <v>16.260259999999999</v>
      </c>
      <c r="D49" s="23">
        <v>100.5735</v>
      </c>
      <c r="E49" s="24">
        <v>668149.53163900005</v>
      </c>
      <c r="F49" s="24">
        <v>1798370.8543</v>
      </c>
      <c r="G49" s="25" t="s">
        <v>45</v>
      </c>
      <c r="H49" s="25" t="s">
        <v>182</v>
      </c>
      <c r="I49" s="25" t="s">
        <v>66</v>
      </c>
      <c r="J49" s="25" t="s">
        <v>51</v>
      </c>
      <c r="K49" s="25" t="s">
        <v>46</v>
      </c>
      <c r="L49" s="25" t="s">
        <v>47</v>
      </c>
    </row>
    <row r="50" spans="1:12" s="22" customFormat="1">
      <c r="A50" s="26">
        <v>45262</v>
      </c>
      <c r="B50" s="27">
        <v>13.24</v>
      </c>
      <c r="C50" s="23">
        <v>16.292179999999998</v>
      </c>
      <c r="D50" s="23">
        <v>100.37547000000001</v>
      </c>
      <c r="E50" s="24">
        <v>646959.90875199996</v>
      </c>
      <c r="F50" s="24">
        <v>1801750.07195</v>
      </c>
      <c r="G50" s="25" t="s">
        <v>45</v>
      </c>
      <c r="H50" s="25" t="s">
        <v>183</v>
      </c>
      <c r="I50" s="25" t="s">
        <v>59</v>
      </c>
      <c r="J50" s="25" t="s">
        <v>51</v>
      </c>
      <c r="K50" s="25" t="s">
        <v>46</v>
      </c>
      <c r="L50" s="25" t="s">
        <v>47</v>
      </c>
    </row>
    <row r="51" spans="1:12" s="22" customFormat="1">
      <c r="A51" s="26">
        <v>45262</v>
      </c>
      <c r="B51" s="27">
        <v>13.24</v>
      </c>
      <c r="C51" s="23">
        <v>16.347560000000001</v>
      </c>
      <c r="D51" s="23">
        <v>100.29168</v>
      </c>
      <c r="E51" s="24">
        <v>637967.348184</v>
      </c>
      <c r="F51" s="24">
        <v>1807818.9279</v>
      </c>
      <c r="G51" s="25" t="s">
        <v>45</v>
      </c>
      <c r="H51" s="25" t="s">
        <v>187</v>
      </c>
      <c r="I51" s="25" t="s">
        <v>187</v>
      </c>
      <c r="J51" s="25" t="s">
        <v>51</v>
      </c>
      <c r="K51" s="25" t="s">
        <v>46</v>
      </c>
      <c r="L51" s="25" t="s">
        <v>47</v>
      </c>
    </row>
    <row r="52" spans="1:12" s="22" customFormat="1">
      <c r="A52" s="26">
        <v>45262</v>
      </c>
      <c r="B52" s="27">
        <v>13.24</v>
      </c>
      <c r="C52" s="23">
        <v>16.404579999999999</v>
      </c>
      <c r="D52" s="23">
        <v>100.44252</v>
      </c>
      <c r="E52" s="24">
        <v>654036.85946299997</v>
      </c>
      <c r="F52" s="24">
        <v>1814236.31999</v>
      </c>
      <c r="G52" s="25" t="s">
        <v>45</v>
      </c>
      <c r="H52" s="25" t="s">
        <v>68</v>
      </c>
      <c r="I52" s="25" t="s">
        <v>59</v>
      </c>
      <c r="J52" s="25" t="s">
        <v>51</v>
      </c>
      <c r="K52" s="25" t="s">
        <v>46</v>
      </c>
      <c r="L52" s="25" t="s">
        <v>47</v>
      </c>
    </row>
    <row r="53" spans="1:12" s="22" customFormat="1">
      <c r="A53" s="26">
        <v>45262</v>
      </c>
      <c r="B53" s="27">
        <v>13.24</v>
      </c>
      <c r="C53" s="23">
        <v>16.440290000000001</v>
      </c>
      <c r="D53" s="23">
        <v>100.26316</v>
      </c>
      <c r="E53" s="24">
        <v>634856.78736800002</v>
      </c>
      <c r="F53" s="24">
        <v>1818059.57115</v>
      </c>
      <c r="G53" s="25" t="s">
        <v>45</v>
      </c>
      <c r="H53" s="25" t="s">
        <v>104</v>
      </c>
      <c r="I53" s="25" t="s">
        <v>59</v>
      </c>
      <c r="J53" s="25" t="s">
        <v>51</v>
      </c>
      <c r="K53" s="25" t="s">
        <v>46</v>
      </c>
      <c r="L53" s="25" t="s">
        <v>47</v>
      </c>
    </row>
    <row r="54" spans="1:12" s="22" customFormat="1">
      <c r="A54" s="26">
        <v>45262</v>
      </c>
      <c r="B54" s="27">
        <v>13.24</v>
      </c>
      <c r="C54" s="23">
        <v>16.513310000000001</v>
      </c>
      <c r="D54" s="23">
        <v>100.22526999999999</v>
      </c>
      <c r="E54" s="24">
        <v>630762.05710900004</v>
      </c>
      <c r="F54" s="24">
        <v>1826113.69117</v>
      </c>
      <c r="G54" s="25" t="s">
        <v>45</v>
      </c>
      <c r="H54" s="25" t="s">
        <v>69</v>
      </c>
      <c r="I54" s="25" t="s">
        <v>69</v>
      </c>
      <c r="J54" s="25" t="s">
        <v>51</v>
      </c>
      <c r="K54" s="25" t="s">
        <v>46</v>
      </c>
      <c r="L54" s="25" t="s">
        <v>47</v>
      </c>
    </row>
    <row r="55" spans="1:12" s="22" customFormat="1">
      <c r="A55" s="26">
        <v>45262</v>
      </c>
      <c r="B55" s="27">
        <v>13.24</v>
      </c>
      <c r="C55" s="23">
        <v>16.513400000000001</v>
      </c>
      <c r="D55" s="23">
        <v>100.22230999999999</v>
      </c>
      <c r="E55" s="24">
        <v>630446.06201200001</v>
      </c>
      <c r="F55" s="24">
        <v>1826121.7305000001</v>
      </c>
      <c r="G55" s="25" t="s">
        <v>45</v>
      </c>
      <c r="H55" s="25" t="s">
        <v>69</v>
      </c>
      <c r="I55" s="25" t="s">
        <v>69</v>
      </c>
      <c r="J55" s="25" t="s">
        <v>51</v>
      </c>
      <c r="K55" s="25" t="s">
        <v>46</v>
      </c>
      <c r="L55" s="25" t="s">
        <v>47</v>
      </c>
    </row>
    <row r="56" spans="1:12" s="22" customFormat="1">
      <c r="A56" s="26">
        <v>45262</v>
      </c>
      <c r="B56" s="27">
        <v>13.24</v>
      </c>
      <c r="C56" s="23">
        <v>16.794440000000002</v>
      </c>
      <c r="D56" s="23">
        <v>100.39214</v>
      </c>
      <c r="E56" s="24">
        <v>648356.72306600004</v>
      </c>
      <c r="F56" s="24">
        <v>1857336.0319600001</v>
      </c>
      <c r="G56" s="25" t="s">
        <v>45</v>
      </c>
      <c r="H56" s="25" t="s">
        <v>191</v>
      </c>
      <c r="I56" s="25" t="s">
        <v>191</v>
      </c>
      <c r="J56" s="25" t="s">
        <v>52</v>
      </c>
      <c r="K56" s="25" t="s">
        <v>46</v>
      </c>
      <c r="L56" s="25" t="s">
        <v>47</v>
      </c>
    </row>
    <row r="57" spans="1:12" s="22" customFormat="1">
      <c r="A57" s="26">
        <v>45262</v>
      </c>
      <c r="B57" s="27">
        <v>13.24</v>
      </c>
      <c r="C57" s="23">
        <v>17.19013</v>
      </c>
      <c r="D57" s="23">
        <v>100.91151000000001</v>
      </c>
      <c r="E57" s="24">
        <v>703292.37227199995</v>
      </c>
      <c r="F57" s="24">
        <v>1901590.85573</v>
      </c>
      <c r="G57" s="25" t="s">
        <v>45</v>
      </c>
      <c r="H57" s="25" t="s">
        <v>108</v>
      </c>
      <c r="I57" s="25" t="s">
        <v>109</v>
      </c>
      <c r="J57" s="25" t="s">
        <v>52</v>
      </c>
      <c r="K57" s="25" t="s">
        <v>46</v>
      </c>
      <c r="L57" s="25" t="s">
        <v>197</v>
      </c>
    </row>
    <row r="58" spans="1:12" s="22" customFormat="1">
      <c r="A58" s="26">
        <v>45262</v>
      </c>
      <c r="B58" s="27">
        <v>13.24</v>
      </c>
      <c r="C58" s="23">
        <v>17.193519999999999</v>
      </c>
      <c r="D58" s="23">
        <v>100.91092999999999</v>
      </c>
      <c r="E58" s="24">
        <v>703226.96918799996</v>
      </c>
      <c r="F58" s="24">
        <v>1901965.4463599999</v>
      </c>
      <c r="G58" s="25" t="s">
        <v>45</v>
      </c>
      <c r="H58" s="25" t="s">
        <v>108</v>
      </c>
      <c r="I58" s="25" t="s">
        <v>109</v>
      </c>
      <c r="J58" s="25" t="s">
        <v>52</v>
      </c>
      <c r="K58" s="25" t="s">
        <v>46</v>
      </c>
      <c r="L58" s="25" t="s">
        <v>47</v>
      </c>
    </row>
    <row r="59" spans="1:12" s="22" customFormat="1">
      <c r="A59" s="26">
        <v>45262</v>
      </c>
      <c r="B59" s="27">
        <v>13.24</v>
      </c>
      <c r="C59" s="23">
        <v>15.32996</v>
      </c>
      <c r="D59" s="23">
        <v>101.19472</v>
      </c>
      <c r="E59" s="24">
        <v>735632.99186800001</v>
      </c>
      <c r="F59" s="24">
        <v>1696015.11589</v>
      </c>
      <c r="G59" s="25" t="s">
        <v>45</v>
      </c>
      <c r="H59" s="25" t="s">
        <v>165</v>
      </c>
      <c r="I59" s="25" t="s">
        <v>166</v>
      </c>
      <c r="J59" s="25" t="s">
        <v>55</v>
      </c>
      <c r="K59" s="25" t="s">
        <v>46</v>
      </c>
      <c r="L59" s="25" t="s">
        <v>47</v>
      </c>
    </row>
    <row r="60" spans="1:12" s="22" customFormat="1">
      <c r="A60" s="26">
        <v>45262</v>
      </c>
      <c r="B60" s="27">
        <v>13.24</v>
      </c>
      <c r="C60" s="23">
        <v>15.33399</v>
      </c>
      <c r="D60" s="23">
        <v>101.19795000000001</v>
      </c>
      <c r="E60" s="24">
        <v>735975.39702200005</v>
      </c>
      <c r="F60" s="24">
        <v>1696464.6667500001</v>
      </c>
      <c r="G60" s="25" t="s">
        <v>45</v>
      </c>
      <c r="H60" s="25" t="s">
        <v>165</v>
      </c>
      <c r="I60" s="25" t="s">
        <v>166</v>
      </c>
      <c r="J60" s="25" t="s">
        <v>55</v>
      </c>
      <c r="K60" s="25" t="s">
        <v>46</v>
      </c>
      <c r="L60" s="25" t="s">
        <v>47</v>
      </c>
    </row>
    <row r="61" spans="1:12" s="22" customFormat="1">
      <c r="A61" s="26">
        <v>45262</v>
      </c>
      <c r="B61" s="27">
        <v>13.24</v>
      </c>
      <c r="C61" s="23">
        <v>15.3368</v>
      </c>
      <c r="D61" s="23">
        <v>101.19356999999999</v>
      </c>
      <c r="E61" s="24">
        <v>735501.80350200005</v>
      </c>
      <c r="F61" s="24">
        <v>1696770.90175</v>
      </c>
      <c r="G61" s="25" t="s">
        <v>45</v>
      </c>
      <c r="H61" s="25" t="s">
        <v>165</v>
      </c>
      <c r="I61" s="25" t="s">
        <v>166</v>
      </c>
      <c r="J61" s="25" t="s">
        <v>55</v>
      </c>
      <c r="K61" s="25" t="s">
        <v>46</v>
      </c>
      <c r="L61" s="25" t="s">
        <v>47</v>
      </c>
    </row>
    <row r="62" spans="1:12" s="22" customFormat="1">
      <c r="A62" s="26">
        <v>45262</v>
      </c>
      <c r="B62" s="27">
        <v>13.24</v>
      </c>
      <c r="C62" s="23">
        <v>15.340210000000001</v>
      </c>
      <c r="D62" s="23">
        <v>101.19298000000001</v>
      </c>
      <c r="E62" s="24">
        <v>735434.61127500003</v>
      </c>
      <c r="F62" s="24">
        <v>1697147.6716</v>
      </c>
      <c r="G62" s="25" t="s">
        <v>45</v>
      </c>
      <c r="H62" s="25" t="s">
        <v>165</v>
      </c>
      <c r="I62" s="25" t="s">
        <v>166</v>
      </c>
      <c r="J62" s="25" t="s">
        <v>55</v>
      </c>
      <c r="K62" s="25" t="s">
        <v>46</v>
      </c>
      <c r="L62" s="25" t="s">
        <v>47</v>
      </c>
    </row>
    <row r="63" spans="1:12" s="22" customFormat="1">
      <c r="A63" s="26">
        <v>45262</v>
      </c>
      <c r="B63" s="27">
        <v>13.24</v>
      </c>
      <c r="C63" s="23">
        <v>15.343629999999999</v>
      </c>
      <c r="D63" s="23">
        <v>101.19240000000001</v>
      </c>
      <c r="E63" s="24">
        <v>735368.48310800001</v>
      </c>
      <c r="F63" s="24">
        <v>1697525.5591200001</v>
      </c>
      <c r="G63" s="25" t="s">
        <v>45</v>
      </c>
      <c r="H63" s="25" t="s">
        <v>165</v>
      </c>
      <c r="I63" s="25" t="s">
        <v>166</v>
      </c>
      <c r="J63" s="25" t="s">
        <v>55</v>
      </c>
      <c r="K63" s="25" t="s">
        <v>46</v>
      </c>
      <c r="L63" s="25" t="s">
        <v>47</v>
      </c>
    </row>
    <row r="64" spans="1:12" s="22" customFormat="1">
      <c r="A64" s="26">
        <v>45262</v>
      </c>
      <c r="B64" s="27">
        <v>13.24</v>
      </c>
      <c r="C64" s="23">
        <v>15.79096</v>
      </c>
      <c r="D64" s="23">
        <v>101.01812</v>
      </c>
      <c r="E64" s="24">
        <v>716183.23399900005</v>
      </c>
      <c r="F64" s="24">
        <v>1746849.1430200001</v>
      </c>
      <c r="G64" s="25" t="s">
        <v>45</v>
      </c>
      <c r="H64" s="25" t="s">
        <v>170</v>
      </c>
      <c r="I64" s="25" t="s">
        <v>170</v>
      </c>
      <c r="J64" s="25" t="s">
        <v>55</v>
      </c>
      <c r="K64" s="25" t="s">
        <v>46</v>
      </c>
      <c r="L64" s="25" t="s">
        <v>47</v>
      </c>
    </row>
    <row r="65" spans="1:12" s="22" customFormat="1">
      <c r="A65" s="26">
        <v>45262</v>
      </c>
      <c r="B65" s="27">
        <v>13.24</v>
      </c>
      <c r="C65" s="23">
        <v>16.00694</v>
      </c>
      <c r="D65" s="23">
        <v>101.16540999999999</v>
      </c>
      <c r="E65" s="24">
        <v>731719.71412000002</v>
      </c>
      <c r="F65" s="24">
        <v>1770910.9135</v>
      </c>
      <c r="G65" s="25" t="s">
        <v>45</v>
      </c>
      <c r="H65" s="25" t="s">
        <v>101</v>
      </c>
      <c r="I65" s="25" t="s">
        <v>65</v>
      </c>
      <c r="J65" s="25" t="s">
        <v>55</v>
      </c>
      <c r="K65" s="25" t="s">
        <v>46</v>
      </c>
      <c r="L65" s="25" t="s">
        <v>47</v>
      </c>
    </row>
    <row r="66" spans="1:12" s="22" customFormat="1">
      <c r="A66" s="26">
        <v>45262</v>
      </c>
      <c r="B66" s="27">
        <v>13.24</v>
      </c>
      <c r="C66" s="23">
        <v>16.171530000000001</v>
      </c>
      <c r="D66" s="23">
        <v>103.35065</v>
      </c>
      <c r="E66" s="24">
        <v>965464.23473799997</v>
      </c>
      <c r="F66" s="24">
        <v>1792837.97768</v>
      </c>
      <c r="G66" s="25" t="s">
        <v>45</v>
      </c>
      <c r="H66" s="25" t="s">
        <v>177</v>
      </c>
      <c r="I66" s="25" t="s">
        <v>178</v>
      </c>
      <c r="J66" s="25" t="s">
        <v>179</v>
      </c>
      <c r="K66" s="25" t="s">
        <v>48</v>
      </c>
      <c r="L66" s="25" t="s">
        <v>47</v>
      </c>
    </row>
    <row r="67" spans="1:12" s="22" customFormat="1">
      <c r="A67" s="26">
        <v>45262</v>
      </c>
      <c r="B67" s="27">
        <v>13.24</v>
      </c>
      <c r="C67" s="23">
        <v>16.149619999999999</v>
      </c>
      <c r="D67" s="23">
        <v>103.54255000000001</v>
      </c>
      <c r="E67" s="24">
        <v>986084.69811500004</v>
      </c>
      <c r="F67" s="24">
        <v>1790853.34436</v>
      </c>
      <c r="G67" s="25" t="s">
        <v>45</v>
      </c>
      <c r="H67" s="25" t="s">
        <v>175</v>
      </c>
      <c r="I67" s="25" t="s">
        <v>176</v>
      </c>
      <c r="J67" s="25" t="s">
        <v>146</v>
      </c>
      <c r="K67" s="25" t="s">
        <v>48</v>
      </c>
      <c r="L67" s="25" t="s">
        <v>47</v>
      </c>
    </row>
    <row r="68" spans="1:12" s="22" customFormat="1">
      <c r="A68" s="26">
        <v>45262</v>
      </c>
      <c r="B68" s="27">
        <v>13.24</v>
      </c>
      <c r="C68" s="23">
        <v>16.210470000000001</v>
      </c>
      <c r="D68" s="23">
        <v>103.75095</v>
      </c>
      <c r="E68" s="24">
        <v>1008271.21398</v>
      </c>
      <c r="F68" s="24">
        <v>1798109.20288</v>
      </c>
      <c r="G68" s="25" t="s">
        <v>45</v>
      </c>
      <c r="H68" s="25" t="s">
        <v>180</v>
      </c>
      <c r="I68" s="25" t="s">
        <v>181</v>
      </c>
      <c r="J68" s="25" t="s">
        <v>146</v>
      </c>
      <c r="K68" s="25" t="s">
        <v>48</v>
      </c>
      <c r="L68" s="25" t="s">
        <v>47</v>
      </c>
    </row>
    <row r="69" spans="1:12" s="22" customFormat="1">
      <c r="A69" s="26">
        <v>45262</v>
      </c>
      <c r="B69" s="27">
        <v>13.24</v>
      </c>
      <c r="C69" s="23">
        <v>12.87359</v>
      </c>
      <c r="D69" s="23">
        <v>101.63616</v>
      </c>
      <c r="E69" s="24">
        <v>786104.31784699997</v>
      </c>
      <c r="F69" s="24">
        <v>1424623.77241</v>
      </c>
      <c r="G69" s="25" t="s">
        <v>45</v>
      </c>
      <c r="H69" s="25" t="s">
        <v>231</v>
      </c>
      <c r="I69" s="25" t="s">
        <v>232</v>
      </c>
      <c r="J69" s="25" t="s">
        <v>233</v>
      </c>
      <c r="K69" s="25" t="s">
        <v>50</v>
      </c>
      <c r="L69" s="25" t="s">
        <v>47</v>
      </c>
    </row>
    <row r="70" spans="1:12" s="22" customFormat="1">
      <c r="A70" s="26">
        <v>45262</v>
      </c>
      <c r="B70" s="27">
        <v>13.24</v>
      </c>
      <c r="C70" s="23">
        <v>14.901249999999999</v>
      </c>
      <c r="D70" s="23">
        <v>100.88127</v>
      </c>
      <c r="E70" s="24">
        <v>702374.863992</v>
      </c>
      <c r="F70" s="24">
        <v>1648258.4502399999</v>
      </c>
      <c r="G70" s="25" t="s">
        <v>45</v>
      </c>
      <c r="H70" s="25" t="s">
        <v>152</v>
      </c>
      <c r="I70" s="25" t="s">
        <v>153</v>
      </c>
      <c r="J70" s="25" t="s">
        <v>61</v>
      </c>
      <c r="K70" s="25" t="s">
        <v>50</v>
      </c>
      <c r="L70" s="25" t="s">
        <v>47</v>
      </c>
    </row>
    <row r="71" spans="1:12" s="22" customFormat="1">
      <c r="A71" s="26">
        <v>45262</v>
      </c>
      <c r="B71" s="27">
        <v>13.24</v>
      </c>
      <c r="C71" s="23">
        <v>14.954330000000001</v>
      </c>
      <c r="D71" s="23">
        <v>100.98885</v>
      </c>
      <c r="E71" s="24">
        <v>713899.031434</v>
      </c>
      <c r="F71" s="24">
        <v>1654232.9677299999</v>
      </c>
      <c r="G71" s="25" t="s">
        <v>45</v>
      </c>
      <c r="H71" s="25" t="s">
        <v>154</v>
      </c>
      <c r="I71" s="25" t="s">
        <v>155</v>
      </c>
      <c r="J71" s="25" t="s">
        <v>61</v>
      </c>
      <c r="K71" s="25" t="s">
        <v>50</v>
      </c>
      <c r="L71" s="25" t="s">
        <v>47</v>
      </c>
    </row>
    <row r="72" spans="1:12" s="22" customFormat="1">
      <c r="A72" s="26">
        <v>45262</v>
      </c>
      <c r="B72" s="27">
        <v>13.24</v>
      </c>
      <c r="C72" s="23">
        <v>14.957789999999999</v>
      </c>
      <c r="D72" s="23">
        <v>100.98828</v>
      </c>
      <c r="E72" s="24">
        <v>713834.27645</v>
      </c>
      <c r="F72" s="24">
        <v>1654615.30932</v>
      </c>
      <c r="G72" s="25" t="s">
        <v>45</v>
      </c>
      <c r="H72" s="25" t="s">
        <v>154</v>
      </c>
      <c r="I72" s="25" t="s">
        <v>155</v>
      </c>
      <c r="J72" s="25" t="s">
        <v>61</v>
      </c>
      <c r="K72" s="25" t="s">
        <v>50</v>
      </c>
      <c r="L72" s="25" t="s">
        <v>47</v>
      </c>
    </row>
    <row r="73" spans="1:12" s="22" customFormat="1">
      <c r="A73" s="26">
        <v>45262</v>
      </c>
      <c r="B73" s="27">
        <v>13.24</v>
      </c>
      <c r="C73" s="23">
        <v>14.96312</v>
      </c>
      <c r="D73" s="23">
        <v>100.99930999999999</v>
      </c>
      <c r="E73" s="24">
        <v>715015.62752700003</v>
      </c>
      <c r="F73" s="24">
        <v>1655215.80488</v>
      </c>
      <c r="G73" s="25" t="s">
        <v>45</v>
      </c>
      <c r="H73" s="25" t="s">
        <v>154</v>
      </c>
      <c r="I73" s="25" t="s">
        <v>155</v>
      </c>
      <c r="J73" s="25" t="s">
        <v>61</v>
      </c>
      <c r="K73" s="25" t="s">
        <v>50</v>
      </c>
      <c r="L73" s="25" t="s">
        <v>47</v>
      </c>
    </row>
    <row r="74" spans="1:12" s="22" customFormat="1">
      <c r="A74" s="26">
        <v>45262</v>
      </c>
      <c r="B74" s="27">
        <v>13.24</v>
      </c>
      <c r="C74" s="23">
        <v>14.971590000000001</v>
      </c>
      <c r="D74" s="23">
        <v>100.98589</v>
      </c>
      <c r="E74" s="24">
        <v>713563.47472199996</v>
      </c>
      <c r="F74" s="24">
        <v>1656140.1434500001</v>
      </c>
      <c r="G74" s="25" t="s">
        <v>45</v>
      </c>
      <c r="H74" s="25" t="s">
        <v>154</v>
      </c>
      <c r="I74" s="25" t="s">
        <v>155</v>
      </c>
      <c r="J74" s="25" t="s">
        <v>61</v>
      </c>
      <c r="K74" s="25" t="s">
        <v>50</v>
      </c>
      <c r="L74" s="25" t="s">
        <v>47</v>
      </c>
    </row>
    <row r="75" spans="1:12" s="22" customFormat="1">
      <c r="A75" s="26">
        <v>45262</v>
      </c>
      <c r="B75" s="27">
        <v>13.24</v>
      </c>
      <c r="C75" s="23">
        <v>15.101229999999999</v>
      </c>
      <c r="D75" s="23">
        <v>101.03158999999999</v>
      </c>
      <c r="E75" s="24">
        <v>718347.81919900002</v>
      </c>
      <c r="F75" s="24">
        <v>1670531.35197</v>
      </c>
      <c r="G75" s="25" t="s">
        <v>45</v>
      </c>
      <c r="H75" s="25" t="s">
        <v>158</v>
      </c>
      <c r="I75" s="25" t="s">
        <v>159</v>
      </c>
      <c r="J75" s="25" t="s">
        <v>61</v>
      </c>
      <c r="K75" s="25" t="s">
        <v>50</v>
      </c>
      <c r="L75" s="25" t="s">
        <v>47</v>
      </c>
    </row>
    <row r="76" spans="1:12" s="22" customFormat="1">
      <c r="A76" s="26">
        <v>45262</v>
      </c>
      <c r="B76" s="27">
        <v>13.24</v>
      </c>
      <c r="C76" s="23">
        <v>14.45153</v>
      </c>
      <c r="D76" s="23">
        <v>104.09959000000001</v>
      </c>
      <c r="E76" s="24">
        <v>1050256.9915700001</v>
      </c>
      <c r="F76" s="24">
        <v>1603787.19463</v>
      </c>
      <c r="G76" s="25" t="s">
        <v>45</v>
      </c>
      <c r="H76" s="25" t="s">
        <v>237</v>
      </c>
      <c r="I76" s="25" t="s">
        <v>238</v>
      </c>
      <c r="J76" s="25" t="s">
        <v>73</v>
      </c>
      <c r="K76" s="25" t="s">
        <v>48</v>
      </c>
      <c r="L76" s="25" t="s">
        <v>47</v>
      </c>
    </row>
    <row r="77" spans="1:12" s="22" customFormat="1">
      <c r="A77" s="26">
        <v>45262</v>
      </c>
      <c r="B77" s="27">
        <v>13.24</v>
      </c>
      <c r="C77" s="23">
        <v>14.7774</v>
      </c>
      <c r="D77" s="23">
        <v>104.63628</v>
      </c>
      <c r="E77" s="24">
        <v>1107422.8325</v>
      </c>
      <c r="F77" s="24">
        <v>1641344.0863000001</v>
      </c>
      <c r="G77" s="25" t="s">
        <v>45</v>
      </c>
      <c r="H77" s="25" t="s">
        <v>239</v>
      </c>
      <c r="I77" s="25" t="s">
        <v>240</v>
      </c>
      <c r="J77" s="25" t="s">
        <v>73</v>
      </c>
      <c r="K77" s="25" t="s">
        <v>48</v>
      </c>
      <c r="L77" s="25" t="s">
        <v>47</v>
      </c>
    </row>
    <row r="78" spans="1:12" s="22" customFormat="1">
      <c r="A78" s="26">
        <v>45262</v>
      </c>
      <c r="B78" s="27">
        <v>13.24</v>
      </c>
      <c r="C78" s="23">
        <v>17.550560000000001</v>
      </c>
      <c r="D78" s="23">
        <v>103.6476</v>
      </c>
      <c r="E78" s="24">
        <v>993684.45340799994</v>
      </c>
      <c r="F78" s="24">
        <v>1946509.69979</v>
      </c>
      <c r="G78" s="25" t="s">
        <v>45</v>
      </c>
      <c r="H78" s="25" t="s">
        <v>200</v>
      </c>
      <c r="I78" s="25" t="s">
        <v>201</v>
      </c>
      <c r="J78" s="25" t="s">
        <v>202</v>
      </c>
      <c r="K78" s="25" t="s">
        <v>48</v>
      </c>
      <c r="L78" s="25" t="s">
        <v>47</v>
      </c>
    </row>
    <row r="79" spans="1:12" s="22" customFormat="1">
      <c r="A79" s="26">
        <v>45262</v>
      </c>
      <c r="B79" s="27">
        <v>13.24</v>
      </c>
      <c r="C79" s="23">
        <v>14.605040000000001</v>
      </c>
      <c r="D79" s="23">
        <v>100.66446000000001</v>
      </c>
      <c r="E79" s="24">
        <v>679288.26115200005</v>
      </c>
      <c r="F79" s="24">
        <v>1615299.2081899999</v>
      </c>
      <c r="G79" s="25" t="s">
        <v>45</v>
      </c>
      <c r="H79" s="25" t="s">
        <v>147</v>
      </c>
      <c r="I79" s="25" t="s">
        <v>148</v>
      </c>
      <c r="J79" s="25" t="s">
        <v>74</v>
      </c>
      <c r="K79" s="25" t="s">
        <v>50</v>
      </c>
      <c r="L79" s="25" t="s">
        <v>47</v>
      </c>
    </row>
    <row r="80" spans="1:12" s="22" customFormat="1">
      <c r="A80" s="26">
        <v>45262</v>
      </c>
      <c r="B80" s="27">
        <v>13.24</v>
      </c>
      <c r="C80" s="23">
        <v>14.85371</v>
      </c>
      <c r="D80" s="23">
        <v>100.26164</v>
      </c>
      <c r="E80" s="24">
        <v>635737.08860000002</v>
      </c>
      <c r="F80" s="24">
        <v>1642528.9241800001</v>
      </c>
      <c r="G80" s="25" t="s">
        <v>45</v>
      </c>
      <c r="H80" s="25" t="s">
        <v>54</v>
      </c>
      <c r="I80" s="25" t="s">
        <v>149</v>
      </c>
      <c r="J80" s="25" t="s">
        <v>89</v>
      </c>
      <c r="K80" s="25" t="s">
        <v>50</v>
      </c>
      <c r="L80" s="25" t="s">
        <v>47</v>
      </c>
    </row>
    <row r="81" spans="1:12" s="22" customFormat="1">
      <c r="A81" s="26">
        <v>45262</v>
      </c>
      <c r="B81" s="27">
        <v>13.24</v>
      </c>
      <c r="C81" s="23">
        <v>14.89129</v>
      </c>
      <c r="D81" s="23">
        <v>100.25565</v>
      </c>
      <c r="E81" s="24">
        <v>635069.15847599995</v>
      </c>
      <c r="F81" s="24">
        <v>1646682.6349800001</v>
      </c>
      <c r="G81" s="25" t="s">
        <v>45</v>
      </c>
      <c r="H81" s="25" t="s">
        <v>150</v>
      </c>
      <c r="I81" s="25" t="s">
        <v>151</v>
      </c>
      <c r="J81" s="25" t="s">
        <v>89</v>
      </c>
      <c r="K81" s="25" t="s">
        <v>50</v>
      </c>
      <c r="L81" s="25" t="s">
        <v>47</v>
      </c>
    </row>
    <row r="82" spans="1:12" s="22" customFormat="1">
      <c r="A82" s="26">
        <v>45262</v>
      </c>
      <c r="B82" s="27">
        <v>13.24</v>
      </c>
      <c r="C82" s="23">
        <v>14.89288</v>
      </c>
      <c r="D82" s="23">
        <v>100.25481000000001</v>
      </c>
      <c r="E82" s="24">
        <v>634977.79761000001</v>
      </c>
      <c r="F82" s="24">
        <v>1646858.0223600001</v>
      </c>
      <c r="G82" s="25" t="s">
        <v>45</v>
      </c>
      <c r="H82" s="25" t="s">
        <v>150</v>
      </c>
      <c r="I82" s="25" t="s">
        <v>151</v>
      </c>
      <c r="J82" s="25" t="s">
        <v>89</v>
      </c>
      <c r="K82" s="25" t="s">
        <v>50</v>
      </c>
      <c r="L82" s="25" t="s">
        <v>47</v>
      </c>
    </row>
    <row r="83" spans="1:12" s="22" customFormat="1">
      <c r="A83" s="26">
        <v>45262</v>
      </c>
      <c r="B83" s="27">
        <v>13.24</v>
      </c>
      <c r="C83" s="23">
        <v>15.03242</v>
      </c>
      <c r="D83" s="23">
        <v>100.27444</v>
      </c>
      <c r="E83" s="24">
        <v>637000.99668700004</v>
      </c>
      <c r="F83" s="24">
        <v>1662307.0290000001</v>
      </c>
      <c r="G83" s="25" t="s">
        <v>45</v>
      </c>
      <c r="H83" s="25" t="s">
        <v>156</v>
      </c>
      <c r="I83" s="25" t="s">
        <v>91</v>
      </c>
      <c r="J83" s="25" t="s">
        <v>89</v>
      </c>
      <c r="K83" s="25" t="s">
        <v>50</v>
      </c>
      <c r="L83" s="25" t="s">
        <v>47</v>
      </c>
    </row>
    <row r="84" spans="1:12" s="22" customFormat="1">
      <c r="A84" s="26">
        <v>45262</v>
      </c>
      <c r="B84" s="27">
        <v>13.24</v>
      </c>
      <c r="C84" s="23">
        <v>15.254759999999999</v>
      </c>
      <c r="D84" s="23">
        <v>103.97542</v>
      </c>
      <c r="E84" s="24">
        <v>1034839.47461</v>
      </c>
      <c r="F84" s="24">
        <v>1692625.05329</v>
      </c>
      <c r="G84" s="25" t="s">
        <v>45</v>
      </c>
      <c r="H84" s="25" t="s">
        <v>162</v>
      </c>
      <c r="I84" s="25" t="s">
        <v>163</v>
      </c>
      <c r="J84" s="25" t="s">
        <v>99</v>
      </c>
      <c r="K84" s="25" t="s">
        <v>48</v>
      </c>
      <c r="L84" s="25" t="s">
        <v>47</v>
      </c>
    </row>
    <row r="85" spans="1:12" s="22" customFormat="1">
      <c r="A85" s="26">
        <v>45262</v>
      </c>
      <c r="B85" s="27">
        <v>13.24</v>
      </c>
      <c r="C85" s="23">
        <v>15.324389999999999</v>
      </c>
      <c r="D85" s="23">
        <v>103.31361</v>
      </c>
      <c r="E85" s="24">
        <v>963418.04320399999</v>
      </c>
      <c r="F85" s="24">
        <v>1698822.13378</v>
      </c>
      <c r="G85" s="25" t="s">
        <v>45</v>
      </c>
      <c r="H85" s="25" t="s">
        <v>167</v>
      </c>
      <c r="I85" s="25" t="s">
        <v>98</v>
      </c>
      <c r="J85" s="25" t="s">
        <v>99</v>
      </c>
      <c r="K85" s="25" t="s">
        <v>48</v>
      </c>
      <c r="L85" s="25" t="s">
        <v>47</v>
      </c>
    </row>
    <row r="86" spans="1:12" s="22" customFormat="1">
      <c r="A86" s="26">
        <v>45262</v>
      </c>
      <c r="B86" s="27">
        <v>13.24</v>
      </c>
      <c r="C86" s="23">
        <v>15.37341</v>
      </c>
      <c r="D86" s="23">
        <v>103.70876</v>
      </c>
      <c r="E86" s="24">
        <v>1005830.5014900001</v>
      </c>
      <c r="F86" s="24">
        <v>1705146.8892300001</v>
      </c>
      <c r="G86" s="25" t="s">
        <v>45</v>
      </c>
      <c r="H86" s="25" t="s">
        <v>168</v>
      </c>
      <c r="I86" s="25" t="s">
        <v>169</v>
      </c>
      <c r="J86" s="25" t="s">
        <v>99</v>
      </c>
      <c r="K86" s="25" t="s">
        <v>48</v>
      </c>
      <c r="L86" s="25" t="s">
        <v>47</v>
      </c>
    </row>
    <row r="87" spans="1:12" s="22" customFormat="1">
      <c r="A87" s="26">
        <v>45262</v>
      </c>
      <c r="B87" s="27">
        <v>13.24</v>
      </c>
      <c r="C87" s="23">
        <v>17.940110000000001</v>
      </c>
      <c r="D87" s="23">
        <v>102.54376999999999</v>
      </c>
      <c r="E87" s="24">
        <v>875474.52456599998</v>
      </c>
      <c r="F87" s="24">
        <v>1987139.4651299999</v>
      </c>
      <c r="G87" s="25" t="s">
        <v>45</v>
      </c>
      <c r="H87" s="25" t="s">
        <v>203</v>
      </c>
      <c r="I87" s="25" t="s">
        <v>204</v>
      </c>
      <c r="J87" s="25" t="s">
        <v>132</v>
      </c>
      <c r="K87" s="25" t="s">
        <v>48</v>
      </c>
      <c r="L87" s="25" t="s">
        <v>47</v>
      </c>
    </row>
    <row r="88" spans="1:12" s="22" customFormat="1">
      <c r="A88" s="26">
        <v>45262</v>
      </c>
      <c r="B88" s="27">
        <v>13.24</v>
      </c>
      <c r="C88" s="23">
        <v>17.034520000000001</v>
      </c>
      <c r="D88" s="23">
        <v>102.99482999999999</v>
      </c>
      <c r="E88" s="24">
        <v>925432.22448900004</v>
      </c>
      <c r="F88" s="24">
        <v>1887723.6376499999</v>
      </c>
      <c r="G88" s="25" t="s">
        <v>45</v>
      </c>
      <c r="H88" s="25" t="s">
        <v>194</v>
      </c>
      <c r="I88" s="25" t="s">
        <v>195</v>
      </c>
      <c r="J88" s="25" t="s">
        <v>196</v>
      </c>
      <c r="K88" s="25" t="s">
        <v>48</v>
      </c>
      <c r="L88" s="25" t="s">
        <v>47</v>
      </c>
    </row>
    <row r="89" spans="1:12" s="22" customFormat="1">
      <c r="A89" s="26">
        <v>45262</v>
      </c>
      <c r="B89" s="27">
        <v>13.24</v>
      </c>
      <c r="C89" s="23">
        <v>17.457689999999999</v>
      </c>
      <c r="D89" s="23">
        <v>100.33817000000001</v>
      </c>
      <c r="E89" s="24">
        <v>642099.55099699995</v>
      </c>
      <c r="F89" s="24">
        <v>1930686.0195899999</v>
      </c>
      <c r="G89" s="25" t="s">
        <v>45</v>
      </c>
      <c r="H89" s="25" t="s">
        <v>198</v>
      </c>
      <c r="I89" s="25" t="s">
        <v>199</v>
      </c>
      <c r="J89" s="25" t="s">
        <v>56</v>
      </c>
      <c r="K89" s="25" t="s">
        <v>46</v>
      </c>
      <c r="L89" s="25" t="s">
        <v>47</v>
      </c>
    </row>
    <row r="90" spans="1:12" s="22" customFormat="1">
      <c r="A90" s="26">
        <v>45262</v>
      </c>
      <c r="B90" s="27">
        <v>13.24</v>
      </c>
      <c r="C90" s="23">
        <v>15.07605</v>
      </c>
      <c r="D90" s="23">
        <v>105.30544999999999</v>
      </c>
      <c r="E90" s="24">
        <v>1178836.2816399999</v>
      </c>
      <c r="F90" s="24">
        <v>1676481.71199</v>
      </c>
      <c r="G90" s="25" t="s">
        <v>45</v>
      </c>
      <c r="H90" s="25" t="s">
        <v>241</v>
      </c>
      <c r="I90" s="25" t="s">
        <v>94</v>
      </c>
      <c r="J90" s="25" t="s">
        <v>95</v>
      </c>
      <c r="K90" s="25" t="s">
        <v>48</v>
      </c>
      <c r="L90" s="25" t="s">
        <v>47</v>
      </c>
    </row>
    <row r="91" spans="1:12" s="22" customFormat="1">
      <c r="A91" s="26">
        <v>45262</v>
      </c>
      <c r="B91" s="27">
        <v>13.24</v>
      </c>
      <c r="C91" s="23">
        <v>15.11886</v>
      </c>
      <c r="D91" s="23">
        <v>105.19252</v>
      </c>
      <c r="E91" s="24">
        <v>1166502.18178</v>
      </c>
      <c r="F91" s="24">
        <v>1680893.40019</v>
      </c>
      <c r="G91" s="25" t="s">
        <v>45</v>
      </c>
      <c r="H91" s="25" t="s">
        <v>242</v>
      </c>
      <c r="I91" s="25" t="s">
        <v>94</v>
      </c>
      <c r="J91" s="25" t="s">
        <v>95</v>
      </c>
      <c r="K91" s="25" t="s">
        <v>48</v>
      </c>
      <c r="L91" s="25" t="s">
        <v>47</v>
      </c>
    </row>
  </sheetData>
  <sortState xmlns:xlrd2="http://schemas.microsoft.com/office/spreadsheetml/2017/richdata2" ref="A4:L91">
    <sortCondition ref="B4:B91"/>
    <sortCondition ref="J4:J91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2023-12-02T10:46:03Z</dcterms:modified>
</cp:coreProperties>
</file>