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2637D0F7-E265-4B41-BC8B-F7B27CC40A3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<sst xmlns="http://schemas.openxmlformats.org/spreadsheetml/2006/main" count="178" uniqueCount="94">
  <si>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</si>
  <si>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</si>
  <si>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</si>
  <si>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</si>
  <si>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</si>
  <si>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</si>
  <si>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</si>
  <si>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</si>
  <si>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</si>
  <si>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</si>
  <si>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</si>
  <si>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</si>
  <si>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</si>
  <si>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</si>
  <si>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</si>
  <si>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</si>
  <si>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</si>
  <si>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</si>
  <si>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</si>
  <si>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</si>
  <si>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</si>
  <si>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</si>
  <si>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</si>
  <si>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</si>
  <si>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</si>
  <si>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</si>
  <si>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</si>
  <si>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</si>
  <si>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</si>
  <si>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</si>
  <si>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</si>
  <si>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</si>
  <si>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</si>
  <si>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</si>
  <si>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</si>
  <si>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</si>
  <si>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</si>
  <si>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</si>
  <si>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</si>
  <si>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</si>
  <si>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</si>
  <si>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</si>
  <si>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</si>
  <si>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</si>
  <si>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</si>
  <si>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</si>
  <si>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</si>
  <si>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</si>
  <si>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</t>
  </si>
  <si>
    <t>R_3</t>
  </si>
  <si>
    <t>Suomi NPP</t>
  </si>
  <si>
    <t>วัดสิงห์</t>
  </si>
  <si>
    <t>ชัยนาท</t>
  </si>
  <si>
    <t>ภาคกลางและตะวันออก</t>
  </si>
  <si>
    <t>nominal</t>
  </si>
  <si>
    <t>ภาคใต้</t>
  </si>
  <si>
    <t>นครสวรรค์</t>
  </si>
  <si>
    <t>ภาคเหนือ</t>
  </si>
  <si>
    <t>A_55</t>
  </si>
  <si>
    <t>หนองน้อย</t>
  </si>
  <si>
    <t>บ่อแร่</t>
  </si>
  <si>
    <t>บางประมุง</t>
  </si>
  <si>
    <t>โกรกพระ</t>
  </si>
  <si>
    <t>สระแก้ว</t>
  </si>
  <si>
    <t>ลาดยาว</t>
  </si>
  <si>
    <t>ปะเสยะวอ</t>
  </si>
  <si>
    <t>สายบุรี</t>
  </si>
  <si>
    <t>ปัตตานี</t>
  </si>
  <si>
    <t>หนองทรายขาว</t>
  </si>
  <si>
    <t>บ้านหมี่</t>
  </si>
  <si>
    <t>ลพบุรี</t>
  </si>
  <si>
    <t>บางพึ่ง</t>
  </si>
  <si>
    <t>ดงขวาง</t>
  </si>
  <si>
    <t>หนองขาหย่าง</t>
  </si>
  <si>
    <t>อุทัยธานี</t>
  </si>
  <si>
    <t>เขากวางทอง</t>
  </si>
  <si>
    <t>หนองฉาง</t>
  </si>
  <si>
    <t>ทุ่งนางาม</t>
  </si>
  <si>
    <t>ลานสัก</t>
  </si>
  <si>
    <t>A_56</t>
  </si>
  <si>
    <t>A_57</t>
  </si>
  <si>
    <t>A_58</t>
  </si>
  <si>
    <t>A_59</t>
  </si>
  <si>
    <t>A_60</t>
  </si>
  <si>
    <t>A_61</t>
  </si>
  <si>
    <t>A_62</t>
  </si>
  <si>
    <t>A_63</t>
  </si>
  <si>
    <t>A_64</t>
  </si>
  <si>
    <t>A_65</t>
  </si>
  <si>
    <t>A_66</t>
  </si>
  <si>
    <t>A_67</t>
  </si>
  <si>
    <t>ข้อมูล Hotspot นอกพื้นที่ป่าฯ ประจำวันที่ 8 ตุลาคม 2568</t>
  </si>
  <si>
    <t>ข้อมูล Hotspot ในพื้นที่ป่าสงวนแห่งชาติ ประจำวันที่ 8 ตุลาคม 2568</t>
  </si>
  <si>
    <t>ข้อมูล Hotspot ในพื้นที่ป่าอนุรักษ์ ประจำวันที่ 8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</si>
</sst>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J18" sqref="J18"/>
    </sheetView>
  </sheetViews>
  <sheetFormatPr defaultColWidth="8.28515625" defaultRowHeight="18.75"/>
  <cols>
    <col min="1" max="1" width="10.7109375" style="23" bestFit="1" customWidth="1"/>
    <col min="2" max="2" width="8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9" width="9.85546875" style="13" bestFit="1" customWidth="1"/>
    <col min="10" max="10" width="5.5703125" style="13" bestFit="1" customWidth="1"/>
    <col min="11" max="11" width="11.85546875" style="13" bestFit="1" customWidth="1"/>
    <col min="12" max="12" width="18" style="13" bestFit="1" customWidth="1"/>
    <col min="13" max="13" width="12.28515625" style="13" bestFit="1" customWidth="1"/>
    <col min="14" max="14" width="14.140625" style="13" bestFit="1" customWidth="1"/>
    <col min="15" max="15" width="15" style="13" bestFit="1" customWidth="1"/>
    <col min="16" max="16" width="31.7109375" style="23" bestFit="1" customWidth="1"/>
    <col min="17" max="17" width="31.7109375" style="23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8" t="s">
        <v>93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2" t="s">
        <v>48</v>
      </c>
    </row>
    <row r="9" spans="1:20" s="13" customFormat="1">
      <c r="B9" s="37" t="s">
        <v>44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B9:T9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B1" sqref="B1:N1"/>
    </sheetView>
  </sheetViews>
  <sheetFormatPr defaultColWidth="8.42578125" defaultRowHeight="18" customHeight="1"/>
  <cols>
    <col min="1" max="1" width="13.28515625" style="14" customWidth="1"/>
    <col min="2" max="2" width="8" style="15" bestFit="1" customWidth="1"/>
    <col min="3" max="3" width="5.42578125" style="16" bestFit="1" customWidth="1"/>
    <col min="4" max="4" width="7.42578125" style="17" bestFit="1" customWidth="1"/>
    <col min="5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.5703125" style="15" bestFit="1" customWidth="1"/>
    <col min="10" max="10" width="6.140625" style="15" bestFit="1" customWidth="1"/>
    <col min="11" max="11" width="9.7109375" style="15" bestFit="1" customWidth="1"/>
    <col min="12" max="12" width="5.7109375" style="15" bestFit="1" customWidth="1"/>
    <col min="13" max="13" width="10.85546875" style="15" bestFit="1" customWidth="1"/>
    <col min="14" max="14" width="12.5703125" style="15" bestFit="1" customWidth="1"/>
    <col min="15" max="16384" width="8.42578125" style="14"/>
  </cols>
  <sheetData>
    <row r="1" spans="1:14" ht="27.75" customHeight="1">
      <c r="B1" s="39" t="s">
        <v>92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ht="23.25" customHeight="1">
      <c r="N2" s="18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" customHeight="1">
      <c r="A4" s="33" t="s">
        <v>49</v>
      </c>
      <c r="N4" s="14"/>
    </row>
    <row r="5" spans="1:14" ht="18" customHeight="1">
      <c r="N5" s="14"/>
    </row>
    <row r="6" spans="1:14" ht="18" customHeight="1">
      <c r="N6" s="14"/>
    </row>
    <row r="7" spans="1:14" ht="18" customHeight="1">
      <c r="N7" s="14"/>
    </row>
    <row r="8" spans="1:14" ht="18" customHeight="1">
      <c r="N8" s="14"/>
    </row>
    <row r="9" spans="1:14" s="13" customFormat="1" ht="18" customHeight="1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4" ht="18" customHeight="1">
      <c r="N10" s="14"/>
    </row>
    <row r="11" spans="1:14" ht="18" customHeight="1">
      <c r="N11" s="14"/>
    </row>
    <row r="12" spans="1:14" ht="18" customHeight="1">
      <c r="N12" s="14"/>
    </row>
    <row r="13" spans="1:14" ht="18" customHeight="1">
      <c r="N13" s="14"/>
    </row>
    <row r="14" spans="1:14" ht="18" customHeight="1">
      <c r="N14" s="14"/>
    </row>
    <row r="15" spans="1:14" ht="18" customHeight="1">
      <c r="N15" s="14"/>
    </row>
    <row r="16" spans="1:14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</sheetData>
  <mergeCells count="2">
    <mergeCell ref="B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M22"/>
  <sheetViews>
    <sheetView zoomScaleNormal="100" workbookViewId="0">
      <selection activeCell="B1" sqref="B1:M1"/>
    </sheetView>
  </sheetViews>
  <sheetFormatPr defaultColWidth="8.42578125" defaultRowHeight="15"/>
  <cols>
    <col min="1" max="1" width="10.7109375" style="19" bestFit="1" customWidth="1"/>
    <col min="2" max="2" width="8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1.7109375" style="22" bestFit="1" customWidth="1"/>
    <col min="10" max="10" width="10.85546875" style="22" bestFit="1" customWidth="1"/>
    <col min="11" max="11" width="8.570312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B1" s="38" t="s">
        <v>91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1" t="s">
        <v>58</v>
      </c>
      <c r="B4" s="31">
        <v>45938</v>
      </c>
      <c r="C4" s="34">
        <v>13.52</v>
      </c>
      <c r="D4" s="35">
        <v>15.16596</v>
      </c>
      <c r="E4" s="35">
        <v>99.965339999999998</v>
      </c>
      <c r="F4" s="35">
        <v>603705.04588400002</v>
      </c>
      <c r="G4" s="35">
        <v>1676910.61099</v>
      </c>
      <c r="H4" s="32" t="s">
        <v>50</v>
      </c>
      <c r="I4" s="32" t="s">
        <v>59</v>
      </c>
      <c r="J4" s="32" t="s">
        <v>51</v>
      </c>
      <c r="K4" s="32" t="s">
        <v>52</v>
      </c>
      <c r="L4" s="32" t="s">
        <v>53</v>
      </c>
      <c r="M4" s="32" t="s">
        <v>54</v>
      </c>
    </row>
    <row r="5" spans="1:13" customFormat="1" ht="18.75">
      <c r="A5" s="31" t="s">
        <v>79</v>
      </c>
      <c r="B5" s="31">
        <v>45938</v>
      </c>
      <c r="C5" s="34">
        <v>13.52</v>
      </c>
      <c r="D5" s="35">
        <v>15.16656</v>
      </c>
      <c r="E5" s="35">
        <v>99.969629999999995</v>
      </c>
      <c r="F5" s="35">
        <v>604165.65848900005</v>
      </c>
      <c r="G5" s="35">
        <v>1676979.0191800001</v>
      </c>
      <c r="H5" s="32" t="s">
        <v>50</v>
      </c>
      <c r="I5" s="32" t="s">
        <v>59</v>
      </c>
      <c r="J5" s="32" t="s">
        <v>51</v>
      </c>
      <c r="K5" s="32" t="s">
        <v>52</v>
      </c>
      <c r="L5" s="32" t="s">
        <v>53</v>
      </c>
      <c r="M5" s="32" t="s">
        <v>54</v>
      </c>
    </row>
    <row r="6" spans="1:13" customFormat="1" ht="18.75">
      <c r="A6" s="31" t="s">
        <v>80</v>
      </c>
      <c r="B6" s="31">
        <v>45938</v>
      </c>
      <c r="C6" s="34">
        <v>13.52</v>
      </c>
      <c r="D6" s="35">
        <v>15.277380000000001</v>
      </c>
      <c r="E6" s="35">
        <v>99.963070000000002</v>
      </c>
      <c r="F6" s="35">
        <v>603406.76389099995</v>
      </c>
      <c r="G6" s="35">
        <v>1689234.83586</v>
      </c>
      <c r="H6" s="32" t="s">
        <v>50</v>
      </c>
      <c r="I6" s="32" t="s">
        <v>60</v>
      </c>
      <c r="J6" s="32" t="s">
        <v>51</v>
      </c>
      <c r="K6" s="32" t="s">
        <v>52</v>
      </c>
      <c r="L6" s="32" t="s">
        <v>53</v>
      </c>
      <c r="M6" s="32" t="s">
        <v>54</v>
      </c>
    </row>
    <row r="7" spans="1:13" customFormat="1" ht="18.75">
      <c r="A7" s="31" t="s">
        <v>81</v>
      </c>
      <c r="B7" s="31">
        <v>45938</v>
      </c>
      <c r="C7" s="34">
        <v>13.52</v>
      </c>
      <c r="D7" s="35">
        <v>15.66656</v>
      </c>
      <c r="E7" s="35">
        <v>100.00792</v>
      </c>
      <c r="F7" s="35">
        <v>608020.76015099999</v>
      </c>
      <c r="G7" s="35">
        <v>1732309.25936</v>
      </c>
      <c r="H7" s="32" t="s">
        <v>50</v>
      </c>
      <c r="I7" s="32" t="s">
        <v>61</v>
      </c>
      <c r="J7" s="32" t="s">
        <v>62</v>
      </c>
      <c r="K7" s="32" t="s">
        <v>56</v>
      </c>
      <c r="L7" s="32" t="s">
        <v>57</v>
      </c>
      <c r="M7" s="32" t="s">
        <v>54</v>
      </c>
    </row>
    <row r="8" spans="1:13" customFormat="1" ht="18.75">
      <c r="A8" s="31" t="s">
        <v>82</v>
      </c>
      <c r="B8" s="31">
        <v>45938</v>
      </c>
      <c r="C8" s="34">
        <v>13.52</v>
      </c>
      <c r="D8" s="35">
        <v>15.66652</v>
      </c>
      <c r="E8" s="35">
        <v>100.03471</v>
      </c>
      <c r="F8" s="35">
        <v>610892.183448</v>
      </c>
      <c r="G8" s="35">
        <v>1732318.6573399999</v>
      </c>
      <c r="H8" s="32" t="s">
        <v>50</v>
      </c>
      <c r="I8" s="32" t="s">
        <v>61</v>
      </c>
      <c r="J8" s="32" t="s">
        <v>62</v>
      </c>
      <c r="K8" s="32" t="s">
        <v>56</v>
      </c>
      <c r="L8" s="32" t="s">
        <v>57</v>
      </c>
      <c r="M8" s="32" t="s">
        <v>54</v>
      </c>
    </row>
    <row r="9" spans="1:13" customFormat="1" ht="18.75">
      <c r="A9" s="31" t="s">
        <v>83</v>
      </c>
      <c r="B9" s="31">
        <v>45938</v>
      </c>
      <c r="C9" s="34">
        <v>13.52</v>
      </c>
      <c r="D9" s="35">
        <v>15.769920000000001</v>
      </c>
      <c r="E9" s="35">
        <v>99.790610000000001</v>
      </c>
      <c r="F9" s="35">
        <v>584687.03189900005</v>
      </c>
      <c r="G9" s="35">
        <v>1743644.28198</v>
      </c>
      <c r="H9" s="32" t="s">
        <v>50</v>
      </c>
      <c r="I9" s="32" t="s">
        <v>63</v>
      </c>
      <c r="J9" s="32" t="s">
        <v>64</v>
      </c>
      <c r="K9" s="32" t="s">
        <v>56</v>
      </c>
      <c r="L9" s="32" t="s">
        <v>57</v>
      </c>
      <c r="M9" s="32" t="s">
        <v>54</v>
      </c>
    </row>
    <row r="10" spans="1:13" customFormat="1" ht="18.75">
      <c r="A10" s="31" t="s">
        <v>84</v>
      </c>
      <c r="B10" s="31">
        <v>45938</v>
      </c>
      <c r="C10" s="34">
        <v>13.52</v>
      </c>
      <c r="D10" s="35">
        <v>6.7229000000000001</v>
      </c>
      <c r="E10" s="35">
        <v>101.58141999999999</v>
      </c>
      <c r="F10" s="35">
        <v>785379.92104399996</v>
      </c>
      <c r="G10" s="35">
        <v>743869.58772299998</v>
      </c>
      <c r="H10" s="32" t="s">
        <v>50</v>
      </c>
      <c r="I10" s="32" t="s">
        <v>65</v>
      </c>
      <c r="J10" s="32" t="s">
        <v>66</v>
      </c>
      <c r="K10" s="32" t="s">
        <v>67</v>
      </c>
      <c r="L10" s="32" t="s">
        <v>55</v>
      </c>
      <c r="M10" s="32" t="s">
        <v>54</v>
      </c>
    </row>
    <row r="11" spans="1:13" customFormat="1" ht="18.75">
      <c r="A11" s="31" t="s">
        <v>85</v>
      </c>
      <c r="B11" s="31">
        <v>45938</v>
      </c>
      <c r="C11" s="34">
        <v>13.52</v>
      </c>
      <c r="D11" s="35">
        <v>14.9756</v>
      </c>
      <c r="E11" s="35">
        <v>100.58085</v>
      </c>
      <c r="F11" s="35">
        <v>669991.25316199998</v>
      </c>
      <c r="G11" s="35">
        <v>1656233.3563600001</v>
      </c>
      <c r="H11" s="32" t="s">
        <v>50</v>
      </c>
      <c r="I11" s="32" t="s">
        <v>68</v>
      </c>
      <c r="J11" s="32" t="s">
        <v>69</v>
      </c>
      <c r="K11" s="32" t="s">
        <v>70</v>
      </c>
      <c r="L11" s="32" t="s">
        <v>53</v>
      </c>
      <c r="M11" s="32" t="s">
        <v>54</v>
      </c>
    </row>
    <row r="12" spans="1:13" customFormat="1" ht="18.75">
      <c r="A12" s="31" t="s">
        <v>86</v>
      </c>
      <c r="B12" s="31">
        <v>45938</v>
      </c>
      <c r="C12" s="34">
        <v>13.52</v>
      </c>
      <c r="D12" s="35">
        <v>14.99292</v>
      </c>
      <c r="E12" s="35">
        <v>100.48571</v>
      </c>
      <c r="F12" s="35">
        <v>659745.78660899994</v>
      </c>
      <c r="G12" s="35">
        <v>1658078.80666</v>
      </c>
      <c r="H12" s="32" t="s">
        <v>50</v>
      </c>
      <c r="I12" s="32" t="s">
        <v>71</v>
      </c>
      <c r="J12" s="32" t="s">
        <v>69</v>
      </c>
      <c r="K12" s="32" t="s">
        <v>70</v>
      </c>
      <c r="L12" s="32" t="s">
        <v>53</v>
      </c>
      <c r="M12" s="32" t="s">
        <v>54</v>
      </c>
    </row>
    <row r="13" spans="1:13" customFormat="1" ht="18.75">
      <c r="A13" s="31" t="s">
        <v>87</v>
      </c>
      <c r="B13" s="31">
        <v>45938</v>
      </c>
      <c r="C13" s="34">
        <v>13.52</v>
      </c>
      <c r="D13" s="35">
        <v>15.3047</v>
      </c>
      <c r="E13" s="35">
        <v>99.915989999999994</v>
      </c>
      <c r="F13" s="35">
        <v>598338.56374999997</v>
      </c>
      <c r="G13" s="35">
        <v>1692235.11638</v>
      </c>
      <c r="H13" s="32" t="s">
        <v>50</v>
      </c>
      <c r="I13" s="32" t="s">
        <v>72</v>
      </c>
      <c r="J13" s="32" t="s">
        <v>73</v>
      </c>
      <c r="K13" s="32" t="s">
        <v>74</v>
      </c>
      <c r="L13" s="32" t="s">
        <v>57</v>
      </c>
      <c r="M13" s="32" t="s">
        <v>54</v>
      </c>
    </row>
    <row r="14" spans="1:13" customFormat="1" ht="18.75">
      <c r="A14" s="31" t="s">
        <v>88</v>
      </c>
      <c r="B14" s="31">
        <v>45938</v>
      </c>
      <c r="C14" s="34">
        <v>13.52</v>
      </c>
      <c r="D14" s="35">
        <v>15.355499999999999</v>
      </c>
      <c r="E14" s="35">
        <v>99.659369999999996</v>
      </c>
      <c r="F14" s="35">
        <v>570770.07892999996</v>
      </c>
      <c r="G14" s="35">
        <v>1697754.3254800001</v>
      </c>
      <c r="H14" s="32" t="s">
        <v>50</v>
      </c>
      <c r="I14" s="32" t="s">
        <v>75</v>
      </c>
      <c r="J14" s="32" t="s">
        <v>76</v>
      </c>
      <c r="K14" s="32" t="s">
        <v>74</v>
      </c>
      <c r="L14" s="32" t="s">
        <v>57</v>
      </c>
      <c r="M14" s="32" t="s">
        <v>54</v>
      </c>
    </row>
    <row r="15" spans="1:13" customFormat="1" ht="18.75">
      <c r="A15" s="31" t="s">
        <v>89</v>
      </c>
      <c r="B15" s="31">
        <v>45938</v>
      </c>
      <c r="C15" s="34">
        <v>13.52</v>
      </c>
      <c r="D15" s="35">
        <v>15.356479999999999</v>
      </c>
      <c r="E15" s="35">
        <v>99.657809999999998</v>
      </c>
      <c r="F15" s="35">
        <v>570602.30840600003</v>
      </c>
      <c r="G15" s="35">
        <v>1697862.21774</v>
      </c>
      <c r="H15" s="32" t="s">
        <v>50</v>
      </c>
      <c r="I15" s="32" t="s">
        <v>75</v>
      </c>
      <c r="J15" s="32" t="s">
        <v>76</v>
      </c>
      <c r="K15" s="32" t="s">
        <v>74</v>
      </c>
      <c r="L15" s="32" t="s">
        <v>57</v>
      </c>
      <c r="M15" s="32" t="s">
        <v>54</v>
      </c>
    </row>
    <row r="16" spans="1:13" customFormat="1" ht="18.75">
      <c r="A16" s="31" t="s">
        <v>90</v>
      </c>
      <c r="B16" s="31">
        <v>45938</v>
      </c>
      <c r="C16" s="34">
        <v>13.52</v>
      </c>
      <c r="D16" s="35">
        <v>15.36819</v>
      </c>
      <c r="E16" s="35">
        <v>99.619479999999996</v>
      </c>
      <c r="F16" s="35">
        <v>566484.52175800002</v>
      </c>
      <c r="G16" s="35">
        <v>1699145.3581699999</v>
      </c>
      <c r="H16" s="32" t="s">
        <v>50</v>
      </c>
      <c r="I16" s="32" t="s">
        <v>77</v>
      </c>
      <c r="J16" s="32" t="s">
        <v>78</v>
      </c>
      <c r="K16" s="32" t="s">
        <v>74</v>
      </c>
      <c r="L16" s="32" t="s">
        <v>57</v>
      </c>
      <c r="M16" s="32" t="s">
        <v>54</v>
      </c>
    </row>
    <row r="17" spans="1:247" customFormat="1">
      <c r="A17" s="19"/>
      <c r="B17" s="20"/>
      <c r="C17" s="21"/>
      <c r="D17" s="20"/>
      <c r="E17" s="20"/>
      <c r="F17" s="22"/>
      <c r="G17" s="22"/>
      <c r="H17" s="22"/>
      <c r="I17" s="22"/>
      <c r="J17" s="22"/>
      <c r="K17" s="22"/>
      <c r="L17" s="22"/>
      <c r="M17" s="21"/>
    </row>
    <row r="22" spans="1:247" ht="18.75">
      <c r="A22" s="13"/>
      <c r="B22" s="37" t="s">
        <v>44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</row>
  </sheetData>
  <mergeCells count="2">
    <mergeCell ref="B1:M1"/>
    <mergeCell ref="B22:M2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2025-10-08T10:11:13Z</dcterms:modified>
</cp:coreProperties>
</file>