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F70F3815-76B9-47DE-920F-C1D91C0010A7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<sst xmlns="http://schemas.openxmlformats.org/spreadsheetml/2006/main" count="1426" uniqueCount="459">
  <si>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</si>
  <si>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</si>
  <si>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</si>
  <si>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</si>
  <si>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</si>
  <si>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</si>
  <si>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</si>
  <si>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</si>
  <si>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</si>
  <si>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</si>
  <si>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</si>
  <si>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</si>
  <si>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</si>
  <si>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</si>
  <si>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</si>
  <si>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</si>
  <si>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</si>
  <si>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</si>
  <si>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</si>
  <si>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</si>
  <si>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</si>
  <si>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</si>
  <si>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</si>
  <si>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</si>
  <si>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</si>
  <si>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</si>
  <si>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</si>
  <si>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</si>
  <si>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</si>
  <si>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</si>
  <si>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</si>
  <si>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</si>
  <si>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</si>
  <si>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</si>
  <si>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</si>
  <si>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</si>
  <si>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</si>
  <si>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</si>
  <si>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</si>
  <si>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</si>
  <si>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</si>
  <si>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</si>
  <si>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</si>
  <si>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</si>
  <si>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</si>
  <si>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</si>
  <si>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</si>
  <si>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</si>
  <si>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R_31026</t>
  </si>
  <si>
    <t>ข้อมูล Hotspot ในพื้นที่ป่าอนุรักษ์ ประจำวันที่ 10 สิงหาคม 2568</t>
  </si>
  <si>
    <t>D_29394</t>
  </si>
  <si>
    <t>ข้อมูล Hotspot ในพื้นที่ป่าสงวนแห่งชาติ ประจำวันที่ 10 สิงหาคม 2568</t>
  </si>
  <si>
    <t>A_44748</t>
  </si>
  <si>
    <t>ข้อมูล Hotspot นอกพื้นที่ป่าฯ ประจำวันที่ 10 สิงหาคม 2568</t>
  </si>
  <si>
    <t>Suomi NPP</t>
  </si>
  <si>
    <t>พญาวัง</t>
  </si>
  <si>
    <t>บึงสามพัน</t>
  </si>
  <si>
    <t>เพชรบูรณ์</t>
  </si>
  <si>
    <t>ภาคเหนือ</t>
  </si>
  <si>
    <t>ป่าวังโป่ง ป่าชนแดน และป่าวังกำแพง</t>
  </si>
  <si>
    <t>nominal</t>
  </si>
  <si>
    <t>โคกใหญ่</t>
  </si>
  <si>
    <t>ท่าลี่</t>
  </si>
  <si>
    <t>เลย</t>
  </si>
  <si>
    <t>ภาคตะวันออกเฉียงเหนือ</t>
  </si>
  <si>
    <t>ป่าดงขุนแคม ป่าโคกใหญ่ ป่าภูผาแง่ม และป่าลาดค่าง</t>
  </si>
  <si>
    <t>บัวชุม</t>
  </si>
  <si>
    <t>ชัยบาดาล</t>
  </si>
  <si>
    <t>ลพบุรี</t>
  </si>
  <si>
    <t>ภาคกลางและตะวันออก</t>
  </si>
  <si>
    <t>ป่าชัยบาดาล</t>
  </si>
  <si>
    <t>R_31027</t>
  </si>
  <si>
    <t>R_31028</t>
  </si>
  <si>
    <t>ลาดหญ้า</t>
  </si>
  <si>
    <t>เมืองกาญจนบุรี</t>
  </si>
  <si>
    <t>กาญจนบุรี</t>
  </si>
  <si>
    <t>เทพนิมิต</t>
  </si>
  <si>
    <t>บึงสามัคคี</t>
  </si>
  <si>
    <t>กำแพงเพชร</t>
  </si>
  <si>
    <t>ระหาน</t>
  </si>
  <si>
    <t>วังชะโอน</t>
  </si>
  <si>
    <t>ท่าพุทรา</t>
  </si>
  <si>
    <t>คลองขลุง</t>
  </si>
  <si>
    <t>หนองไม้กอง</t>
  </si>
  <si>
    <t>ไทรงาม</t>
  </si>
  <si>
    <t>ช่องลม</t>
  </si>
  <si>
    <t>ลานกระบือ</t>
  </si>
  <si>
    <t>หนองหลวง</t>
  </si>
  <si>
    <t>คุยบ้านโอง</t>
  </si>
  <si>
    <t>พรานกระต่าย</t>
  </si>
  <si>
    <t>ถ้ำกระต่ายทอง</t>
  </si>
  <si>
    <t>บึงทับแรต</t>
  </si>
  <si>
    <t>ดงน้อย</t>
  </si>
  <si>
    <t>ราชสาส์น</t>
  </si>
  <si>
    <t>ฉะเชิงเทรา</t>
  </si>
  <si>
    <t>ดอนฉิมพลี</t>
  </si>
  <si>
    <t>บางน้ำเปรี้ยว</t>
  </si>
  <si>
    <t>บางขุด</t>
  </si>
  <si>
    <t>สรรคบุรี</t>
  </si>
  <si>
    <t>ชัยนาท</t>
  </si>
  <si>
    <t>สามง่ามท่าโบสถ์</t>
  </si>
  <si>
    <t>หันคา</t>
  </si>
  <si>
    <t>เที่ยงแท้</t>
  </si>
  <si>
    <t>ห้วยกรดพัฒนา</t>
  </si>
  <si>
    <t>โพนางดำออก</t>
  </si>
  <si>
    <t>สรรพยา</t>
  </si>
  <si>
    <t>ห้วยงู</t>
  </si>
  <si>
    <t>นางลือ</t>
  </si>
  <si>
    <t>เมืองชัยนาท</t>
  </si>
  <si>
    <t>หนองแซง</t>
  </si>
  <si>
    <t>ตลุก</t>
  </si>
  <si>
    <t>โป่งแดง</t>
  </si>
  <si>
    <t>เมืองตาก</t>
  </si>
  <si>
    <t>ตาก</t>
  </si>
  <si>
    <t>สามเงา</t>
  </si>
  <si>
    <t>วังจันทร์</t>
  </si>
  <si>
    <t>บึงศาล</t>
  </si>
  <si>
    <t>องครักษ์</t>
  </si>
  <si>
    <t>นครนายก</t>
  </si>
  <si>
    <t>พรหมนิมิต</t>
  </si>
  <si>
    <t>ตาคลี</t>
  </si>
  <si>
    <t>นครสวรรค์</t>
  </si>
  <si>
    <t>ลาดทิพรส</t>
  </si>
  <si>
    <t>ลำพยนต์</t>
  </si>
  <si>
    <t>ตากฟ้า</t>
  </si>
  <si>
    <t>สุขสำราญ</t>
  </si>
  <si>
    <t>โพธิ์ประสาท</t>
  </si>
  <si>
    <t>ไพศาลี</t>
  </si>
  <si>
    <t>วังมหากร</t>
  </si>
  <si>
    <t>ท่าตะโก</t>
  </si>
  <si>
    <t>ปางสวรรค์</t>
  </si>
  <si>
    <t>ชุมตาบง</t>
  </si>
  <si>
    <t>พนมรอก</t>
  </si>
  <si>
    <t>ทับกฤชใต้</t>
  </si>
  <si>
    <t>ชุมแสง</t>
  </si>
  <si>
    <t>พนมเศษ</t>
  </si>
  <si>
    <t>เกรียงไกร</t>
  </si>
  <si>
    <t>เมืองนครสวรรค์</t>
  </si>
  <si>
    <t>บางเคียน</t>
  </si>
  <si>
    <t>ไผ่สิงห์</t>
  </si>
  <si>
    <t>หูกวาง</t>
  </si>
  <si>
    <t>บรรพตพิสัย</t>
  </si>
  <si>
    <t>หนองกระเจา</t>
  </si>
  <si>
    <t>พิกุล</t>
  </si>
  <si>
    <t>บางตาหงาย</t>
  </si>
  <si>
    <t>ท่าไม้</t>
  </si>
  <si>
    <t>หัวดง</t>
  </si>
  <si>
    <t>เก้าเลี้ยว</t>
  </si>
  <si>
    <t>ตาขีด</t>
  </si>
  <si>
    <t>ด่านช้าง</t>
  </si>
  <si>
    <t>ทวีวัฒนา</t>
  </si>
  <si>
    <t>ไทรน้อย</t>
  </si>
  <si>
    <t>นนทบุรี</t>
  </si>
  <si>
    <t>บึงทองหลาง</t>
  </si>
  <si>
    <t>ลำลูกกา</t>
  </si>
  <si>
    <t>ปทุมธานี</t>
  </si>
  <si>
    <t>คลองห้า</t>
  </si>
  <si>
    <t>คลองหลวง</t>
  </si>
  <si>
    <t>คลองสี่</t>
  </si>
  <si>
    <t>บางกระเบา</t>
  </si>
  <si>
    <t>บ้านสร้าง</t>
  </si>
  <si>
    <t>ปราจีนบุรี</t>
  </si>
  <si>
    <t>กกแก้วบูรพา</t>
  </si>
  <si>
    <t>บางไทร</t>
  </si>
  <si>
    <t>พระนครศรีอยุธยา</t>
  </si>
  <si>
    <t>หนองน้ำส้ม</t>
  </si>
  <si>
    <t>อุทัย</t>
  </si>
  <si>
    <t>จักราช</t>
  </si>
  <si>
    <t>ผักไห่</t>
  </si>
  <si>
    <t>วังกรด</t>
  </si>
  <si>
    <t>บางมูลนาก</t>
  </si>
  <si>
    <t>พิจิตร</t>
  </si>
  <si>
    <t>เนินมะกอก</t>
  </si>
  <si>
    <t>ท่าขมิ้น</t>
  </si>
  <si>
    <t>โพทะเล</t>
  </si>
  <si>
    <t>บ้านน้อย</t>
  </si>
  <si>
    <t>ท่าบัว</t>
  </si>
  <si>
    <t>แหลมรัง</t>
  </si>
  <si>
    <t>บึงนาราง</t>
  </si>
  <si>
    <t>ไผ่ท่าโพ</t>
  </si>
  <si>
    <t>โพธิ์ประทับช้าง</t>
  </si>
  <si>
    <t>เนินสว่าง</t>
  </si>
  <si>
    <t>ไผ่รอบ</t>
  </si>
  <si>
    <t>high</t>
  </si>
  <si>
    <t>ดงกลาง</t>
  </si>
  <si>
    <t>เมืองพิจิตร</t>
  </si>
  <si>
    <t>โรงช้าง</t>
  </si>
  <si>
    <t>ไผ่ขวาง</t>
  </si>
  <si>
    <t>บ้านนา</t>
  </si>
  <si>
    <t>วชิรบารมี</t>
  </si>
  <si>
    <t>บางกระทุ่ม</t>
  </si>
  <si>
    <t>พิษณุโลก</t>
  </si>
  <si>
    <t>วังอิทก</t>
  </si>
  <si>
    <t>บางระกำ</t>
  </si>
  <si>
    <t>บ้านไร่</t>
  </si>
  <si>
    <t>บึงกอก</t>
  </si>
  <si>
    <t>หนองแขม</t>
  </si>
  <si>
    <t>พรหมพิราม</t>
  </si>
  <si>
    <t>วังวน</t>
  </si>
  <si>
    <t>ตลุกเทียม</t>
  </si>
  <si>
    <t>ศรีภิรมย์</t>
  </si>
  <si>
    <t>กันจุ</t>
  </si>
  <si>
    <t>บ้านโภชน์</t>
  </si>
  <si>
    <t>หนองไผ่</t>
  </si>
  <si>
    <t>เขาสมอคอน</t>
  </si>
  <si>
    <t>ท่าวุ้ง</t>
  </si>
  <si>
    <t>หนองม่วง</t>
  </si>
  <si>
    <t>บ้านป่า</t>
  </si>
  <si>
    <t>แก่งคอย</t>
  </si>
  <si>
    <t>สระบุรี</t>
  </si>
  <si>
    <t>ดอนทอง</t>
  </si>
  <si>
    <t>หนองโดน</t>
  </si>
  <si>
    <t>บ้านหม้อ</t>
  </si>
  <si>
    <t>พรหมบุรี</t>
  </si>
  <si>
    <t>สิงห์บุรี</t>
  </si>
  <si>
    <t>คอทราย</t>
  </si>
  <si>
    <t>ค่ายบางระจัน</t>
  </si>
  <si>
    <t>สระแจง</t>
  </si>
  <si>
    <t>บางระจัน</t>
  </si>
  <si>
    <t>ทับยา</t>
  </si>
  <si>
    <t>อินทร์บุรี</t>
  </si>
  <si>
    <t>ประศุก</t>
  </si>
  <si>
    <t>ชีน้ำร้าย</t>
  </si>
  <si>
    <t>บ้านใหม่สุขเกษม</t>
  </si>
  <si>
    <t>กงไกรลาศ</t>
  </si>
  <si>
    <t>สุโขทัย</t>
  </si>
  <si>
    <t>บ้านด่าน</t>
  </si>
  <si>
    <t>บ้านด่านลานหอย</t>
  </si>
  <si>
    <t>เกาะตาเลี้ยง</t>
  </si>
  <si>
    <t>ศรีสำโรง</t>
  </si>
  <si>
    <t>นาขุนไกร</t>
  </si>
  <si>
    <t>นาทุ่ง</t>
  </si>
  <si>
    <t>สวรรคโลก</t>
  </si>
  <si>
    <t>วังไม้ขอน</t>
  </si>
  <si>
    <t>สระยายโสม</t>
  </si>
  <si>
    <t>อู่ทอง</t>
  </si>
  <si>
    <t>สุพรรณบุรี</t>
  </si>
  <si>
    <t>บ้านดอน</t>
  </si>
  <si>
    <t>บางใหญ่</t>
  </si>
  <si>
    <t>บางปลาม้า</t>
  </si>
  <si>
    <t>วัดโบสถ์</t>
  </si>
  <si>
    <t>วัดดาว</t>
  </si>
  <si>
    <t>บ้านแหลม</t>
  </si>
  <si>
    <t>วังยาง</t>
  </si>
  <si>
    <t>ศรีประจันต์</t>
  </si>
  <si>
    <t>บ้านกร่าง</t>
  </si>
  <si>
    <t>ย่านยาว</t>
  </si>
  <si>
    <t>สามชุก</t>
  </si>
  <si>
    <t>กระเสียว</t>
  </si>
  <si>
    <t>ยางนอน</t>
  </si>
  <si>
    <t>เดิมบางนางบวช</t>
  </si>
  <si>
    <t>ทุ่งคลี</t>
  </si>
  <si>
    <t>ห้วยคันแหลน</t>
  </si>
  <si>
    <t>วิเศษชัยชาญ</t>
  </si>
  <si>
    <t>อ่างทอง</t>
  </si>
  <si>
    <t>ราษฎรพัฒนา</t>
  </si>
  <si>
    <t>สามโก้</t>
  </si>
  <si>
    <t>รำมะสัก</t>
  </si>
  <si>
    <t>โพธิ์ทอง</t>
  </si>
  <si>
    <t>วังน้ำเย็น</t>
  </si>
  <si>
    <t>แสวงหา</t>
  </si>
  <si>
    <t>พญาแมน</t>
  </si>
  <si>
    <t>พิชัย</t>
  </si>
  <si>
    <t>อุตรดิตถ์</t>
  </si>
  <si>
    <t>ไร่อ้อย</t>
  </si>
  <si>
    <t>หาดสองแคว</t>
  </si>
  <si>
    <t>ตรอน</t>
  </si>
  <si>
    <t>ไผ่ล้อม</t>
  </si>
  <si>
    <t>ลับแล</t>
  </si>
  <si>
    <t>ท่าซุง</t>
  </si>
  <si>
    <t>เมืองอุทัยธานี</t>
  </si>
  <si>
    <t>อุทัยธานี</t>
  </si>
  <si>
    <t>A_44749</t>
  </si>
  <si>
    <t>A_44750</t>
  </si>
  <si>
    <t>A_44751</t>
  </si>
  <si>
    <t>A_44752</t>
  </si>
  <si>
    <t>A_44753</t>
  </si>
  <si>
    <t>A_44754</t>
  </si>
  <si>
    <t>A_44755</t>
  </si>
  <si>
    <t>A_44756</t>
  </si>
  <si>
    <t>A_44757</t>
  </si>
  <si>
    <t>A_44758</t>
  </si>
  <si>
    <t>A_44759</t>
  </si>
  <si>
    <t>A_44760</t>
  </si>
  <si>
    <t>A_44761</t>
  </si>
  <si>
    <t>A_44762</t>
  </si>
  <si>
    <t>A_44763</t>
  </si>
  <si>
    <t>A_44764</t>
  </si>
  <si>
    <t>A_44765</t>
  </si>
  <si>
    <t>A_44766</t>
  </si>
  <si>
    <t>A_44767</t>
  </si>
  <si>
    <t>A_44768</t>
  </si>
  <si>
    <t>A_44769</t>
  </si>
  <si>
    <t>A_44770</t>
  </si>
  <si>
    <t>A_44771</t>
  </si>
  <si>
    <t>A_44772</t>
  </si>
  <si>
    <t>A_44773</t>
  </si>
  <si>
    <t>A_44774</t>
  </si>
  <si>
    <t>A_44775</t>
  </si>
  <si>
    <t>A_44776</t>
  </si>
  <si>
    <t>A_44777</t>
  </si>
  <si>
    <t>A_44778</t>
  </si>
  <si>
    <t>A_44779</t>
  </si>
  <si>
    <t>A_44780</t>
  </si>
  <si>
    <t>A_44781</t>
  </si>
  <si>
    <t>A_44782</t>
  </si>
  <si>
    <t>A_44783</t>
  </si>
  <si>
    <t>A_44784</t>
  </si>
  <si>
    <t>A_44785</t>
  </si>
  <si>
    <t>A_44786</t>
  </si>
  <si>
    <t>A_44787</t>
  </si>
  <si>
    <t>A_44788</t>
  </si>
  <si>
    <t>A_44789</t>
  </si>
  <si>
    <t>A_44790</t>
  </si>
  <si>
    <t>A_44791</t>
  </si>
  <si>
    <t>A_44792</t>
  </si>
  <si>
    <t>A_44793</t>
  </si>
  <si>
    <t>A_44794</t>
  </si>
  <si>
    <t>A_44795</t>
  </si>
  <si>
    <t>A_44796</t>
  </si>
  <si>
    <t>A_44797</t>
  </si>
  <si>
    <t>A_44798</t>
  </si>
  <si>
    <t>A_44799</t>
  </si>
  <si>
    <t>A_44800</t>
  </si>
  <si>
    <t>A_44801</t>
  </si>
  <si>
    <t>A_44802</t>
  </si>
  <si>
    <t>A_44803</t>
  </si>
  <si>
    <t>A_44804</t>
  </si>
  <si>
    <t>A_44805</t>
  </si>
  <si>
    <t>A_44806</t>
  </si>
  <si>
    <t>A_44807</t>
  </si>
  <si>
    <t>A_44808</t>
  </si>
  <si>
    <t>A_44809</t>
  </si>
  <si>
    <t>A_44810</t>
  </si>
  <si>
    <t>A_44811</t>
  </si>
  <si>
    <t>A_44812</t>
  </si>
  <si>
    <t>A_44813</t>
  </si>
  <si>
    <t>A_44814</t>
  </si>
  <si>
    <t>A_44815</t>
  </si>
  <si>
    <t>A_44816</t>
  </si>
  <si>
    <t>A_44817</t>
  </si>
  <si>
    <t>A_44818</t>
  </si>
  <si>
    <t>A_44819</t>
  </si>
  <si>
    <t>A_44820</t>
  </si>
  <si>
    <t>A_44821</t>
  </si>
  <si>
    <t>A_44822</t>
  </si>
  <si>
    <t>A_44823</t>
  </si>
  <si>
    <t>A_44824</t>
  </si>
  <si>
    <t>A_44825</t>
  </si>
  <si>
    <t>A_44826</t>
  </si>
  <si>
    <t>A_44827</t>
  </si>
  <si>
    <t>A_44828</t>
  </si>
  <si>
    <t>A_44829</t>
  </si>
  <si>
    <t>A_44830</t>
  </si>
  <si>
    <t>A_44831</t>
  </si>
  <si>
    <t>A_44832</t>
  </si>
  <si>
    <t>A_44833</t>
  </si>
  <si>
    <t>A_44834</t>
  </si>
  <si>
    <t>A_44835</t>
  </si>
  <si>
    <t>A_44836</t>
  </si>
  <si>
    <t>A_44837</t>
  </si>
  <si>
    <t>A_44838</t>
  </si>
  <si>
    <t>A_44839</t>
  </si>
  <si>
    <t>A_44840</t>
  </si>
  <si>
    <t>A_44841</t>
  </si>
  <si>
    <t>A_44842</t>
  </si>
  <si>
    <t>A_44843</t>
  </si>
  <si>
    <t>A_44844</t>
  </si>
  <si>
    <t>A_44845</t>
  </si>
  <si>
    <t>A_44846</t>
  </si>
  <si>
    <t>A_44847</t>
  </si>
  <si>
    <t>A_44848</t>
  </si>
  <si>
    <t>A_44849</t>
  </si>
  <si>
    <t>A_44850</t>
  </si>
  <si>
    <t>A_44851</t>
  </si>
  <si>
    <t>A_44852</t>
  </si>
  <si>
    <t>A_44853</t>
  </si>
  <si>
    <t>A_44854</t>
  </si>
  <si>
    <t>A_44855</t>
  </si>
  <si>
    <t>A_44856</t>
  </si>
  <si>
    <t>A_44857</t>
  </si>
  <si>
    <t>A_44858</t>
  </si>
  <si>
    <t>A_44859</t>
  </si>
  <si>
    <t>A_44860</t>
  </si>
  <si>
    <t>A_44861</t>
  </si>
  <si>
    <t>A_44862</t>
  </si>
  <si>
    <t>A_44863</t>
  </si>
  <si>
    <t>A_44864</t>
  </si>
  <si>
    <t>A_44865</t>
  </si>
  <si>
    <t>A_44866</t>
  </si>
  <si>
    <t>A_44867</t>
  </si>
  <si>
    <t>A_44868</t>
  </si>
  <si>
    <t>A_44869</t>
  </si>
  <si>
    <t>A_44870</t>
  </si>
  <si>
    <t>A_44871</t>
  </si>
  <si>
    <t>A_44872</t>
  </si>
  <si>
    <t>A_44873</t>
  </si>
  <si>
    <t>A_44874</t>
  </si>
  <si>
    <t>A_44875</t>
  </si>
  <si>
    <t>A_44876</t>
  </si>
  <si>
    <t>A_44877</t>
  </si>
  <si>
    <t>A_44878</t>
  </si>
  <si>
    <t>A_44879</t>
  </si>
  <si>
    <t>A_44880</t>
  </si>
  <si>
    <t>A_44881</t>
  </si>
  <si>
    <t>A_44882</t>
  </si>
  <si>
    <t>A_44883</t>
  </si>
  <si>
    <t>A_44884</t>
  </si>
  <si>
    <t>A_44885</t>
  </si>
  <si>
    <t>A_44886</t>
  </si>
  <si>
    <t>A_44887</t>
  </si>
  <si>
    <t>A_44888</t>
  </si>
  <si>
    <t>A_44889</t>
  </si>
  <si>
    <t>A_44890</t>
  </si>
  <si>
    <t>A_44891</t>
  </si>
  <si>
    <t>A_44892</t>
  </si>
  <si>
    <t>A_44893</t>
  </si>
  <si>
    <t>A_44894</t>
  </si>
  <si>
    <t>A_44895</t>
  </si>
  <si>
    <t>A_44896</t>
  </si>
  <si>
    <t>A_44897</t>
  </si>
  <si>
    <t>A_44898</t>
  </si>
  <si>
    <t>A_44899</t>
  </si>
  <si>
    <t>A_44900</t>
  </si>
  <si>
    <t>A_44901</t>
  </si>
  <si>
    <t>A_44902</t>
  </si>
  <si>
    <t>A_44903</t>
  </si>
  <si>
    <t>A_44904</t>
  </si>
  <si>
    <t>A_44905</t>
  </si>
  <si>
    <t>A_44906</t>
  </si>
  <si>
    <t>A_44907</t>
  </si>
  <si>
    <t>A_44908</t>
  </si>
  <si>
    <t>A_44909</t>
  </si>
  <si>
    <t>A_44910</t>
  </si>
  <si>
    <t>A_44911</t>
  </si>
  <si>
    <t>A_44912</t>
  </si>
  <si>
    <t>A_44913</t>
  </si>
  <si>
    <t>A_44914</t>
  </si>
  <si>
    <t>A_44915</t>
  </si>
  <si>
    <t>A_44916</t>
  </si>
  <si>
    <t>A_44917</t>
  </si>
  <si>
    <t>A_44918</t>
  </si>
  <si>
    <t>A_44919</t>
  </si>
  <si>
    <t>A_44920</t>
  </si>
  <si>
    <t>A_44921</t>
  </si>
  <si>
    <t>A_44922</t>
  </si>
  <si>
    <t>A_44923</t>
  </si>
  <si>
    <t>A_44924</t>
  </si>
  <si>
    <t>A_44925</t>
  </si>
  <si>
    <t>A_44926</t>
  </si>
  <si>
    <t>A_44927</t>
  </si>
  <si>
    <t>A_44928</t>
  </si>
  <si>
    <t>A_44929</t>
  </si>
  <si>
    <t>A_44930</t>
  </si>
  <si>
    <t>A_44931</t>
  </si>
  <si>
    <t>A_44932</t>
  </si>
  <si>
    <t>A_44933</t>
  </si>
  <si>
    <t>A_44934</t>
  </si>
  <si>
    <t>A_44935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</si>
</sst>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/>
    <xf numFmtId="166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34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A4" sqref="A4:XFD4"/>
    </sheetView>
  </sheetViews>
  <sheetFormatPr defaultColWidth="14.7265625" defaultRowHeight="18"/>
  <cols>
    <col min="1" max="1" width="12.81640625" style="31" customWidth="1"/>
    <col min="2" max="2" width="7.453125" style="23" bestFit="1" customWidth="1"/>
    <col min="3" max="3" width="4.90625" style="24" bestFit="1" customWidth="1"/>
    <col min="4" max="5" width="7.6328125" style="28" bestFit="1" customWidth="1"/>
    <col min="6" max="6" width="11.26953125" style="28" bestFit="1" customWidth="1"/>
    <col min="7" max="7" width="12.1796875" style="28" bestFit="1" customWidth="1"/>
    <col min="8" max="8" width="9.26953125" style="23" bestFit="1" customWidth="1"/>
    <col min="9" max="9" width="5.7265625" style="23" bestFit="1" customWidth="1"/>
    <col min="10" max="10" width="6.453125" style="23" bestFit="1" customWidth="1"/>
    <col min="11" max="11" width="7.90625" style="23" bestFit="1" customWidth="1"/>
    <col min="12" max="12" width="17.1796875" style="23" bestFit="1" customWidth="1"/>
    <col min="13" max="13" width="12.1796875" style="23" bestFit="1" customWidth="1"/>
    <col min="14" max="14" width="13.453125" style="23" bestFit="1" customWidth="1"/>
    <col min="15" max="15" width="14" style="23" bestFit="1" customWidth="1"/>
    <col min="16" max="17" width="27.54296875" style="22" bestFit="1" customWidth="1"/>
    <col min="18" max="18" width="11.54296875" style="22" bestFit="1" customWidth="1"/>
    <col min="19" max="19" width="13.453125" style="22" bestFit="1" customWidth="1"/>
    <col min="20" max="20" width="42.08984375" style="22" bestFit="1" customWidth="1"/>
    <col min="21" max="16384" width="14.7265625" style="22"/>
  </cols>
  <sheetData>
    <row r="1" spans="1:20" ht="28.5" customHeight="1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50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0"/>
  <sheetViews>
    <sheetView zoomScaleNormal="100" workbookViewId="0">
      <selection activeCell="G18" sqref="G18"/>
    </sheetView>
  </sheetViews>
  <sheetFormatPr defaultColWidth="12.81640625" defaultRowHeight="18.75" customHeight="1"/>
  <cols>
    <col min="1" max="1" width="10.7265625" style="13" bestFit="1" customWidth="1"/>
    <col min="2" max="2" width="8.36328125" style="14" bestFit="1" customWidth="1"/>
    <col min="3" max="3" width="4.90625" style="29" bestFit="1" customWidth="1"/>
    <col min="4" max="4" width="7.6328125" style="29" bestFit="1" customWidth="1"/>
    <col min="5" max="5" width="8.54296875" style="29" bestFit="1" customWidth="1"/>
    <col min="6" max="6" width="11.26953125" style="29" bestFit="1" customWidth="1"/>
    <col min="7" max="7" width="12.1796875" style="29" bestFit="1" customWidth="1"/>
    <col min="8" max="8" width="9.26953125" style="14" bestFit="1" customWidth="1"/>
    <col min="9" max="9" width="6.54296875" style="14" bestFit="1" customWidth="1"/>
    <col min="10" max="10" width="7.7265625" style="14" bestFit="1" customWidth="1"/>
    <col min="11" max="11" width="7.6328125" style="14" bestFit="1" customWidth="1"/>
    <col min="12" max="12" width="17.6328125" style="14" bestFit="1" customWidth="1"/>
    <col min="13" max="13" width="37.08984375" style="14" bestFit="1" customWidth="1"/>
    <col min="14" max="14" width="11.54296875" style="14" bestFit="1" customWidth="1"/>
    <col min="15" max="16384" width="12.81640625" style="13"/>
  </cols>
  <sheetData>
    <row r="1" spans="1:14" ht="30" customHeight="1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s="22" customFormat="1" ht="18">
      <c r="A4" s="34" t="s">
        <v>48</v>
      </c>
      <c r="B4" s="42">
        <v>45879</v>
      </c>
      <c r="C4" s="43">
        <v>13.57</v>
      </c>
      <c r="D4" s="44">
        <v>15.88687</v>
      </c>
      <c r="E4" s="44">
        <v>100.89439</v>
      </c>
      <c r="F4" s="44">
        <v>702829.04578799999</v>
      </c>
      <c r="G4" s="44">
        <v>1757339.74798</v>
      </c>
      <c r="H4" s="34" t="s">
        <v>54</v>
      </c>
      <c r="I4" s="34" t="s">
        <v>55</v>
      </c>
      <c r="J4" s="34" t="s">
        <v>56</v>
      </c>
      <c r="K4" s="34" t="s">
        <v>57</v>
      </c>
      <c r="L4" s="34" t="s">
        <v>58</v>
      </c>
      <c r="M4" s="34" t="s">
        <v>59</v>
      </c>
      <c r="N4" s="34" t="s">
        <v>60</v>
      </c>
    </row>
    <row r="5" spans="1:14" s="22" customFormat="1" ht="18">
      <c r="A5" s="34" t="s">
        <v>71</v>
      </c>
      <c r="B5" s="42">
        <v>45879</v>
      </c>
      <c r="C5" s="43">
        <v>13.57</v>
      </c>
      <c r="D5" s="44">
        <v>15.14062</v>
      </c>
      <c r="E5" s="44">
        <v>101.25748</v>
      </c>
      <c r="F5" s="44">
        <v>742591.20107399998</v>
      </c>
      <c r="G5" s="44">
        <v>1675128.0034399999</v>
      </c>
      <c r="H5" s="34" t="s">
        <v>54</v>
      </c>
      <c r="I5" s="34" t="s">
        <v>66</v>
      </c>
      <c r="J5" s="34" t="s">
        <v>67</v>
      </c>
      <c r="K5" s="34" t="s">
        <v>68</v>
      </c>
      <c r="L5" s="34" t="s">
        <v>69</v>
      </c>
      <c r="M5" s="34" t="s">
        <v>70</v>
      </c>
      <c r="N5" s="34" t="s">
        <v>60</v>
      </c>
    </row>
    <row r="6" spans="1:14" s="22" customFormat="1" ht="18">
      <c r="A6" s="34" t="s">
        <v>72</v>
      </c>
      <c r="B6" s="42">
        <v>45879</v>
      </c>
      <c r="C6" s="43">
        <v>13.57</v>
      </c>
      <c r="D6" s="44">
        <v>17.54598</v>
      </c>
      <c r="E6" s="44">
        <v>101.49332</v>
      </c>
      <c r="F6" s="44">
        <v>764685.42887900001</v>
      </c>
      <c r="G6" s="44">
        <v>1941692.6879100001</v>
      </c>
      <c r="H6" s="34" t="s">
        <v>54</v>
      </c>
      <c r="I6" s="34" t="s">
        <v>61</v>
      </c>
      <c r="J6" s="34" t="s">
        <v>62</v>
      </c>
      <c r="K6" s="34" t="s">
        <v>63</v>
      </c>
      <c r="L6" s="34" t="s">
        <v>64</v>
      </c>
      <c r="M6" s="34" t="s">
        <v>65</v>
      </c>
      <c r="N6" s="34" t="s">
        <v>60</v>
      </c>
    </row>
    <row r="7" spans="1:14" ht="18.75" customHeight="1">
      <c r="B7" s="35"/>
      <c r="C7" s="31"/>
      <c r="D7" s="36"/>
      <c r="E7" s="36"/>
      <c r="F7" s="36"/>
      <c r="G7" s="36"/>
      <c r="H7" s="31"/>
      <c r="I7" s="31"/>
      <c r="J7" s="31"/>
      <c r="K7" s="31"/>
      <c r="L7" s="31"/>
      <c r="M7" s="31"/>
      <c r="N7" s="31"/>
    </row>
    <row r="8" spans="1:14" ht="18.75" customHeight="1">
      <c r="A8" s="31"/>
      <c r="B8" s="35"/>
      <c r="C8" s="31"/>
      <c r="D8" s="36"/>
      <c r="E8" s="36"/>
      <c r="F8" s="36"/>
      <c r="G8" s="36"/>
      <c r="H8" s="31"/>
      <c r="I8" s="31"/>
      <c r="J8" s="31"/>
      <c r="K8" s="31"/>
      <c r="L8" s="31"/>
      <c r="M8" s="31"/>
      <c r="N8" s="31"/>
    </row>
    <row r="10" spans="1:14" ht="18.75" customHeight="1">
      <c r="A10" s="41" t="s">
        <v>44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</sheetData>
  <sortState xmlns:xlrd2="http://schemas.microsoft.com/office/spreadsheetml/2017/richdata2" ref="A4:N6">
    <sortCondition ref="K3:K6"/>
  </sortState>
  <mergeCells count="2">
    <mergeCell ref="A1:N1"/>
    <mergeCell ref="A10:N10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196"/>
  <sheetViews>
    <sheetView topLeftCell="A182" zoomScaleNormal="100" workbookViewId="0">
      <selection activeCell="O186" sqref="O186"/>
    </sheetView>
  </sheetViews>
  <sheetFormatPr defaultColWidth="14.54296875" defaultRowHeight="14.5"/>
  <cols>
    <col min="1" max="1" width="13.54296875" style="16" customWidth="1"/>
    <col min="2" max="2" width="8.36328125" style="17" bestFit="1" customWidth="1"/>
    <col min="3" max="3" width="4.90625" style="18" bestFit="1" customWidth="1"/>
    <col min="4" max="4" width="7.6328125" style="30" bestFit="1" customWidth="1"/>
    <col min="5" max="5" width="8.54296875" style="30" bestFit="1" customWidth="1"/>
    <col min="6" max="6" width="11.26953125" style="30" bestFit="1" customWidth="1"/>
    <col min="7" max="7" width="12.1796875" style="30" bestFit="1" customWidth="1"/>
    <col min="8" max="8" width="9.26953125" style="19" bestFit="1" customWidth="1"/>
    <col min="9" max="9" width="12.1796875" style="19" bestFit="1" customWidth="1"/>
    <col min="10" max="10" width="12.6328125" style="19" bestFit="1" customWidth="1"/>
    <col min="11" max="11" width="13" style="19" bestFit="1" customWidth="1"/>
    <col min="12" max="12" width="17.1796875" style="19" bestFit="1" customWidth="1"/>
    <col min="13" max="13" width="11.54296875" style="18" bestFit="1" customWidth="1"/>
    <col min="14" max="14" width="9" style="16" bestFit="1" customWidth="1"/>
    <col min="15" max="16384" width="14.54296875" style="16"/>
  </cols>
  <sheetData>
    <row r="1" spans="1:13" ht="28.5" customHeight="1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s="22" customFormat="1" ht="18">
      <c r="A4" s="33" t="s">
        <v>52</v>
      </c>
      <c r="B4" s="42">
        <v>45879</v>
      </c>
      <c r="C4" s="43">
        <v>13.57</v>
      </c>
      <c r="D4" s="44">
        <v>14.046379999999999</v>
      </c>
      <c r="E4" s="44">
        <v>99.322010000000006</v>
      </c>
      <c r="F4" s="44">
        <v>534767.28764800006</v>
      </c>
      <c r="G4" s="44">
        <v>1552879.42658</v>
      </c>
      <c r="H4" s="34" t="s">
        <v>54</v>
      </c>
      <c r="I4" s="34" t="s">
        <v>73</v>
      </c>
      <c r="J4" s="34" t="s">
        <v>74</v>
      </c>
      <c r="K4" s="34" t="s">
        <v>75</v>
      </c>
      <c r="L4" s="34" t="s">
        <v>69</v>
      </c>
      <c r="M4" s="34" t="s">
        <v>60</v>
      </c>
    </row>
    <row r="5" spans="1:13" s="22" customFormat="1" ht="18">
      <c r="A5" s="33" t="s">
        <v>272</v>
      </c>
      <c r="B5" s="42">
        <v>45879</v>
      </c>
      <c r="C5" s="43">
        <v>13.57</v>
      </c>
      <c r="D5" s="44">
        <v>14.04753</v>
      </c>
      <c r="E5" s="44">
        <v>99.318439999999995</v>
      </c>
      <c r="F5" s="44">
        <v>534381.66109299997</v>
      </c>
      <c r="G5" s="44">
        <v>1553006.09024</v>
      </c>
      <c r="H5" s="34" t="s">
        <v>54</v>
      </c>
      <c r="I5" s="34" t="s">
        <v>73</v>
      </c>
      <c r="J5" s="34" t="s">
        <v>74</v>
      </c>
      <c r="K5" s="34" t="s">
        <v>75</v>
      </c>
      <c r="L5" s="34" t="s">
        <v>69</v>
      </c>
      <c r="M5" s="34" t="s">
        <v>60</v>
      </c>
    </row>
    <row r="6" spans="1:13" s="22" customFormat="1" ht="18">
      <c r="A6" s="33" t="s">
        <v>273</v>
      </c>
      <c r="B6" s="42">
        <v>45879</v>
      </c>
      <c r="C6" s="43">
        <v>13.57</v>
      </c>
      <c r="D6" s="44">
        <v>16.148430000000001</v>
      </c>
      <c r="E6" s="44">
        <v>99.912729999999996</v>
      </c>
      <c r="F6" s="44">
        <v>597585.51101000002</v>
      </c>
      <c r="G6" s="44">
        <v>1785570.1828999999</v>
      </c>
      <c r="H6" s="34" t="s">
        <v>54</v>
      </c>
      <c r="I6" s="34" t="s">
        <v>76</v>
      </c>
      <c r="J6" s="34" t="s">
        <v>77</v>
      </c>
      <c r="K6" s="34" t="s">
        <v>78</v>
      </c>
      <c r="L6" s="34" t="s">
        <v>58</v>
      </c>
      <c r="M6" s="34" t="s">
        <v>60</v>
      </c>
    </row>
    <row r="7" spans="1:13" s="22" customFormat="1" ht="18">
      <c r="A7" s="33" t="s">
        <v>274</v>
      </c>
      <c r="B7" s="42">
        <v>45879</v>
      </c>
      <c r="C7" s="43">
        <v>13.57</v>
      </c>
      <c r="D7" s="44">
        <v>16.157520000000002</v>
      </c>
      <c r="E7" s="44">
        <v>99.981059999999999</v>
      </c>
      <c r="F7" s="44">
        <v>604886.88217600004</v>
      </c>
      <c r="G7" s="44">
        <v>1786609.39328</v>
      </c>
      <c r="H7" s="34" t="s">
        <v>54</v>
      </c>
      <c r="I7" s="34" t="s">
        <v>79</v>
      </c>
      <c r="J7" s="34" t="s">
        <v>77</v>
      </c>
      <c r="K7" s="34" t="s">
        <v>78</v>
      </c>
      <c r="L7" s="34" t="s">
        <v>58</v>
      </c>
      <c r="M7" s="34" t="s">
        <v>60</v>
      </c>
    </row>
    <row r="8" spans="1:13" s="22" customFormat="1" ht="18">
      <c r="A8" s="33" t="s">
        <v>275</v>
      </c>
      <c r="B8" s="42">
        <v>45879</v>
      </c>
      <c r="C8" s="43">
        <v>13.57</v>
      </c>
      <c r="D8" s="44">
        <v>16.160450000000001</v>
      </c>
      <c r="E8" s="44">
        <v>99.924899999999994</v>
      </c>
      <c r="F8" s="44">
        <v>598880.80238000001</v>
      </c>
      <c r="G8" s="44">
        <v>1786905.7391900001</v>
      </c>
      <c r="H8" s="34" t="s">
        <v>54</v>
      </c>
      <c r="I8" s="34" t="s">
        <v>76</v>
      </c>
      <c r="J8" s="34" t="s">
        <v>77</v>
      </c>
      <c r="K8" s="34" t="s">
        <v>78</v>
      </c>
      <c r="L8" s="34" t="s">
        <v>58</v>
      </c>
      <c r="M8" s="34" t="s">
        <v>60</v>
      </c>
    </row>
    <row r="9" spans="1:13" s="22" customFormat="1" ht="18">
      <c r="A9" s="33" t="s">
        <v>276</v>
      </c>
      <c r="B9" s="42">
        <v>45879</v>
      </c>
      <c r="C9" s="43">
        <v>13.57</v>
      </c>
      <c r="D9" s="44">
        <v>16.161709999999999</v>
      </c>
      <c r="E9" s="44">
        <v>99.921580000000006</v>
      </c>
      <c r="F9" s="44">
        <v>598525.21190400003</v>
      </c>
      <c r="G9" s="44">
        <v>1787043.5386900001</v>
      </c>
      <c r="H9" s="34" t="s">
        <v>54</v>
      </c>
      <c r="I9" s="34" t="s">
        <v>76</v>
      </c>
      <c r="J9" s="34" t="s">
        <v>77</v>
      </c>
      <c r="K9" s="34" t="s">
        <v>78</v>
      </c>
      <c r="L9" s="34" t="s">
        <v>58</v>
      </c>
      <c r="M9" s="34" t="s">
        <v>60</v>
      </c>
    </row>
    <row r="10" spans="1:13" s="22" customFormat="1" ht="18">
      <c r="A10" s="33" t="s">
        <v>277</v>
      </c>
      <c r="B10" s="42">
        <v>45879</v>
      </c>
      <c r="C10" s="43">
        <v>13.57</v>
      </c>
      <c r="D10" s="44">
        <v>16.177569999999999</v>
      </c>
      <c r="E10" s="44">
        <v>99.901179999999997</v>
      </c>
      <c r="F10" s="44">
        <v>596336.42738500005</v>
      </c>
      <c r="G10" s="44">
        <v>1788788.4380300001</v>
      </c>
      <c r="H10" s="34" t="s">
        <v>54</v>
      </c>
      <c r="I10" s="34" t="s">
        <v>76</v>
      </c>
      <c r="J10" s="34" t="s">
        <v>77</v>
      </c>
      <c r="K10" s="34" t="s">
        <v>78</v>
      </c>
      <c r="L10" s="34" t="s">
        <v>58</v>
      </c>
      <c r="M10" s="34" t="s">
        <v>60</v>
      </c>
    </row>
    <row r="11" spans="1:13" s="22" customFormat="1" ht="18">
      <c r="A11" s="33" t="s">
        <v>278</v>
      </c>
      <c r="B11" s="42">
        <v>45879</v>
      </c>
      <c r="C11" s="43">
        <v>13.57</v>
      </c>
      <c r="D11" s="44">
        <v>16.180859999999999</v>
      </c>
      <c r="E11" s="44">
        <v>99.895390000000006</v>
      </c>
      <c r="F11" s="44">
        <v>595715.84654299996</v>
      </c>
      <c r="G11" s="44">
        <v>1789149.6992899999</v>
      </c>
      <c r="H11" s="34" t="s">
        <v>54</v>
      </c>
      <c r="I11" s="34" t="s">
        <v>76</v>
      </c>
      <c r="J11" s="34" t="s">
        <v>77</v>
      </c>
      <c r="K11" s="34" t="s">
        <v>78</v>
      </c>
      <c r="L11" s="34" t="s">
        <v>58</v>
      </c>
      <c r="M11" s="34" t="s">
        <v>60</v>
      </c>
    </row>
    <row r="12" spans="1:13" s="22" customFormat="1" ht="18">
      <c r="A12" s="33" t="s">
        <v>279</v>
      </c>
      <c r="B12" s="42">
        <v>45879</v>
      </c>
      <c r="C12" s="43">
        <v>13.57</v>
      </c>
      <c r="D12" s="44">
        <v>16.213730000000002</v>
      </c>
      <c r="E12" s="44">
        <v>100.02518999999999</v>
      </c>
      <c r="F12" s="44">
        <v>609574.29916499997</v>
      </c>
      <c r="G12" s="44">
        <v>1792850.9752700001</v>
      </c>
      <c r="H12" s="34" t="s">
        <v>54</v>
      </c>
      <c r="I12" s="34" t="s">
        <v>80</v>
      </c>
      <c r="J12" s="34" t="s">
        <v>77</v>
      </c>
      <c r="K12" s="34" t="s">
        <v>78</v>
      </c>
      <c r="L12" s="34" t="s">
        <v>58</v>
      </c>
      <c r="M12" s="34" t="s">
        <v>60</v>
      </c>
    </row>
    <row r="13" spans="1:13" s="22" customFormat="1" ht="18">
      <c r="A13" s="33" t="s">
        <v>280</v>
      </c>
      <c r="B13" s="42">
        <v>45879</v>
      </c>
      <c r="C13" s="43">
        <v>13.57</v>
      </c>
      <c r="D13" s="44">
        <v>16.21442</v>
      </c>
      <c r="E13" s="44">
        <v>100.03052</v>
      </c>
      <c r="F13" s="44">
        <v>610143.64857900003</v>
      </c>
      <c r="G13" s="44">
        <v>1792930.16539</v>
      </c>
      <c r="H13" s="34" t="s">
        <v>54</v>
      </c>
      <c r="I13" s="34" t="s">
        <v>80</v>
      </c>
      <c r="J13" s="34" t="s">
        <v>77</v>
      </c>
      <c r="K13" s="34" t="s">
        <v>78</v>
      </c>
      <c r="L13" s="34" t="s">
        <v>58</v>
      </c>
      <c r="M13" s="34" t="s">
        <v>60</v>
      </c>
    </row>
    <row r="14" spans="1:13" s="22" customFormat="1" ht="18">
      <c r="A14" s="33" t="s">
        <v>281</v>
      </c>
      <c r="B14" s="42">
        <v>45879</v>
      </c>
      <c r="C14" s="43">
        <v>13.57</v>
      </c>
      <c r="D14" s="44">
        <v>16.236930000000001</v>
      </c>
      <c r="E14" s="44">
        <v>99.682760000000002</v>
      </c>
      <c r="F14" s="44">
        <v>572964.32819599996</v>
      </c>
      <c r="G14" s="44">
        <v>1795265.10228</v>
      </c>
      <c r="H14" s="34" t="s">
        <v>54</v>
      </c>
      <c r="I14" s="34" t="s">
        <v>81</v>
      </c>
      <c r="J14" s="34" t="s">
        <v>82</v>
      </c>
      <c r="K14" s="34" t="s">
        <v>78</v>
      </c>
      <c r="L14" s="34" t="s">
        <v>58</v>
      </c>
      <c r="M14" s="34" t="s">
        <v>60</v>
      </c>
    </row>
    <row r="15" spans="1:13" s="22" customFormat="1" ht="18">
      <c r="A15" s="33" t="s">
        <v>282</v>
      </c>
      <c r="B15" s="42">
        <v>45879</v>
      </c>
      <c r="C15" s="43">
        <v>13.57</v>
      </c>
      <c r="D15" s="44">
        <v>16.23752</v>
      </c>
      <c r="E15" s="44">
        <v>99.685149999999993</v>
      </c>
      <c r="F15" s="44">
        <v>573219.53175700002</v>
      </c>
      <c r="G15" s="44">
        <v>1795331.22279</v>
      </c>
      <c r="H15" s="34" t="s">
        <v>54</v>
      </c>
      <c r="I15" s="34" t="s">
        <v>81</v>
      </c>
      <c r="J15" s="34" t="s">
        <v>82</v>
      </c>
      <c r="K15" s="34" t="s">
        <v>78</v>
      </c>
      <c r="L15" s="34" t="s">
        <v>58</v>
      </c>
      <c r="M15" s="34" t="s">
        <v>60</v>
      </c>
    </row>
    <row r="16" spans="1:13" s="22" customFormat="1" ht="18">
      <c r="A16" s="33" t="s">
        <v>283</v>
      </c>
      <c r="B16" s="42">
        <v>45879</v>
      </c>
      <c r="C16" s="43">
        <v>13.57</v>
      </c>
      <c r="D16" s="44">
        <v>16.488340000000001</v>
      </c>
      <c r="E16" s="44">
        <v>99.954800000000006</v>
      </c>
      <c r="F16" s="44">
        <v>601907.72596900002</v>
      </c>
      <c r="G16" s="44">
        <v>1823195.0733099999</v>
      </c>
      <c r="H16" s="34" t="s">
        <v>54</v>
      </c>
      <c r="I16" s="34" t="s">
        <v>83</v>
      </c>
      <c r="J16" s="34" t="s">
        <v>84</v>
      </c>
      <c r="K16" s="34" t="s">
        <v>78</v>
      </c>
      <c r="L16" s="34" t="s">
        <v>58</v>
      </c>
      <c r="M16" s="34" t="s">
        <v>60</v>
      </c>
    </row>
    <row r="17" spans="1:13" s="22" customFormat="1" ht="18">
      <c r="A17" s="33" t="s">
        <v>284</v>
      </c>
      <c r="B17" s="42">
        <v>45879</v>
      </c>
      <c r="C17" s="43">
        <v>13.57</v>
      </c>
      <c r="D17" s="44">
        <v>16.49015</v>
      </c>
      <c r="E17" s="44">
        <v>99.95214</v>
      </c>
      <c r="F17" s="44">
        <v>601622.852113</v>
      </c>
      <c r="G17" s="44">
        <v>1823393.9768399999</v>
      </c>
      <c r="H17" s="34" t="s">
        <v>54</v>
      </c>
      <c r="I17" s="34" t="s">
        <v>83</v>
      </c>
      <c r="J17" s="34" t="s">
        <v>84</v>
      </c>
      <c r="K17" s="34" t="s">
        <v>78</v>
      </c>
      <c r="L17" s="34" t="s">
        <v>58</v>
      </c>
      <c r="M17" s="34" t="s">
        <v>60</v>
      </c>
    </row>
    <row r="18" spans="1:13" s="22" customFormat="1" ht="18">
      <c r="A18" s="33" t="s">
        <v>285</v>
      </c>
      <c r="B18" s="42">
        <v>45879</v>
      </c>
      <c r="C18" s="43">
        <v>13.57</v>
      </c>
      <c r="D18" s="44">
        <v>16.492329999999999</v>
      </c>
      <c r="E18" s="44">
        <v>99.954250000000002</v>
      </c>
      <c r="F18" s="44">
        <v>601846.93173800001</v>
      </c>
      <c r="G18" s="44">
        <v>1823636.2193400001</v>
      </c>
      <c r="H18" s="34" t="s">
        <v>54</v>
      </c>
      <c r="I18" s="34" t="s">
        <v>83</v>
      </c>
      <c r="J18" s="34" t="s">
        <v>84</v>
      </c>
      <c r="K18" s="34" t="s">
        <v>78</v>
      </c>
      <c r="L18" s="34" t="s">
        <v>58</v>
      </c>
      <c r="M18" s="34" t="s">
        <v>60</v>
      </c>
    </row>
    <row r="19" spans="1:13" s="22" customFormat="1" ht="18">
      <c r="A19" s="33" t="s">
        <v>286</v>
      </c>
      <c r="B19" s="42">
        <v>45879</v>
      </c>
      <c r="C19" s="43">
        <v>13.57</v>
      </c>
      <c r="D19" s="44">
        <v>16.561399999999999</v>
      </c>
      <c r="E19" s="44">
        <v>99.96951</v>
      </c>
      <c r="F19" s="44">
        <v>603438.97363699996</v>
      </c>
      <c r="G19" s="44">
        <v>1831285.4238799999</v>
      </c>
      <c r="H19" s="34" t="s">
        <v>54</v>
      </c>
      <c r="I19" s="34" t="s">
        <v>85</v>
      </c>
      <c r="J19" s="34" t="s">
        <v>86</v>
      </c>
      <c r="K19" s="34" t="s">
        <v>78</v>
      </c>
      <c r="L19" s="34" t="s">
        <v>58</v>
      </c>
      <c r="M19" s="34" t="s">
        <v>60</v>
      </c>
    </row>
    <row r="20" spans="1:13" s="22" customFormat="1" ht="18">
      <c r="A20" s="33" t="s">
        <v>287</v>
      </c>
      <c r="B20" s="42">
        <v>45879</v>
      </c>
      <c r="C20" s="43">
        <v>13.57</v>
      </c>
      <c r="D20" s="44">
        <v>16.656009999999998</v>
      </c>
      <c r="E20" s="44">
        <v>99.781350000000003</v>
      </c>
      <c r="F20" s="44">
        <v>583321.82762200001</v>
      </c>
      <c r="G20" s="44">
        <v>1841664.63268</v>
      </c>
      <c r="H20" s="34" t="s">
        <v>54</v>
      </c>
      <c r="I20" s="34" t="s">
        <v>87</v>
      </c>
      <c r="J20" s="34" t="s">
        <v>86</v>
      </c>
      <c r="K20" s="34" t="s">
        <v>78</v>
      </c>
      <c r="L20" s="34" t="s">
        <v>58</v>
      </c>
      <c r="M20" s="34" t="s">
        <v>60</v>
      </c>
    </row>
    <row r="21" spans="1:13" s="22" customFormat="1" ht="18">
      <c r="A21" s="33" t="s">
        <v>288</v>
      </c>
      <c r="B21" s="42">
        <v>45879</v>
      </c>
      <c r="C21" s="43">
        <v>13.57</v>
      </c>
      <c r="D21" s="44">
        <v>16.664549999999998</v>
      </c>
      <c r="E21" s="44">
        <v>99.667469999999994</v>
      </c>
      <c r="F21" s="44">
        <v>571174.20200100006</v>
      </c>
      <c r="G21" s="44">
        <v>1842565.3800900001</v>
      </c>
      <c r="H21" s="34" t="s">
        <v>54</v>
      </c>
      <c r="I21" s="34" t="s">
        <v>88</v>
      </c>
      <c r="J21" s="34" t="s">
        <v>89</v>
      </c>
      <c r="K21" s="34" t="s">
        <v>78</v>
      </c>
      <c r="L21" s="34" t="s">
        <v>58</v>
      </c>
      <c r="M21" s="34" t="s">
        <v>60</v>
      </c>
    </row>
    <row r="22" spans="1:13" s="22" customFormat="1" ht="18">
      <c r="A22" s="33" t="s">
        <v>289</v>
      </c>
      <c r="B22" s="42">
        <v>45879</v>
      </c>
      <c r="C22" s="43">
        <v>13.57</v>
      </c>
      <c r="D22" s="44">
        <v>16.693819999999999</v>
      </c>
      <c r="E22" s="44">
        <v>99.584969999999998</v>
      </c>
      <c r="F22" s="44">
        <v>562367.23113099998</v>
      </c>
      <c r="G22" s="44">
        <v>1845775.83972</v>
      </c>
      <c r="H22" s="34" t="s">
        <v>54</v>
      </c>
      <c r="I22" s="34" t="s">
        <v>90</v>
      </c>
      <c r="J22" s="34" t="s">
        <v>89</v>
      </c>
      <c r="K22" s="34" t="s">
        <v>78</v>
      </c>
      <c r="L22" s="34" t="s">
        <v>58</v>
      </c>
      <c r="M22" s="34" t="s">
        <v>60</v>
      </c>
    </row>
    <row r="23" spans="1:13" s="22" customFormat="1" ht="18">
      <c r="A23" s="33" t="s">
        <v>290</v>
      </c>
      <c r="B23" s="42">
        <v>45879</v>
      </c>
      <c r="C23" s="43">
        <v>13.57</v>
      </c>
      <c r="D23" s="44">
        <v>16.708200000000001</v>
      </c>
      <c r="E23" s="44">
        <v>99.852930000000001</v>
      </c>
      <c r="F23" s="44">
        <v>590930.77543299994</v>
      </c>
      <c r="G23" s="44">
        <v>1847469.7170800001</v>
      </c>
      <c r="H23" s="34" t="s">
        <v>54</v>
      </c>
      <c r="I23" s="34" t="s">
        <v>91</v>
      </c>
      <c r="J23" s="34" t="s">
        <v>86</v>
      </c>
      <c r="K23" s="34" t="s">
        <v>78</v>
      </c>
      <c r="L23" s="34" t="s">
        <v>58</v>
      </c>
      <c r="M23" s="34" t="s">
        <v>60</v>
      </c>
    </row>
    <row r="24" spans="1:13" s="22" customFormat="1" ht="18">
      <c r="A24" s="33" t="s">
        <v>291</v>
      </c>
      <c r="B24" s="42">
        <v>45879</v>
      </c>
      <c r="C24" s="43">
        <v>13.57</v>
      </c>
      <c r="D24" s="44">
        <v>13.840400000000001</v>
      </c>
      <c r="E24" s="44">
        <v>101.28691999999999</v>
      </c>
      <c r="F24" s="44">
        <v>747194.27949800005</v>
      </c>
      <c r="G24" s="44">
        <v>1531256.04632</v>
      </c>
      <c r="H24" s="34" t="s">
        <v>54</v>
      </c>
      <c r="I24" s="34" t="s">
        <v>92</v>
      </c>
      <c r="J24" s="34" t="s">
        <v>93</v>
      </c>
      <c r="K24" s="34" t="s">
        <v>94</v>
      </c>
      <c r="L24" s="34" t="s">
        <v>69</v>
      </c>
      <c r="M24" s="34" t="s">
        <v>60</v>
      </c>
    </row>
    <row r="25" spans="1:13" s="22" customFormat="1" ht="18">
      <c r="A25" s="33" t="s">
        <v>292</v>
      </c>
      <c r="B25" s="42">
        <v>45879</v>
      </c>
      <c r="C25" s="43">
        <v>13.57</v>
      </c>
      <c r="D25" s="44">
        <v>13.962960000000001</v>
      </c>
      <c r="E25" s="44">
        <v>100.97065000000001</v>
      </c>
      <c r="F25" s="44">
        <v>712883.40645400004</v>
      </c>
      <c r="G25" s="44">
        <v>1544513.50502</v>
      </c>
      <c r="H25" s="34" t="s">
        <v>54</v>
      </c>
      <c r="I25" s="34" t="s">
        <v>95</v>
      </c>
      <c r="J25" s="34" t="s">
        <v>96</v>
      </c>
      <c r="K25" s="34" t="s">
        <v>94</v>
      </c>
      <c r="L25" s="34" t="s">
        <v>69</v>
      </c>
      <c r="M25" s="34" t="s">
        <v>60</v>
      </c>
    </row>
    <row r="26" spans="1:13" s="22" customFormat="1" ht="18">
      <c r="A26" s="33" t="s">
        <v>293</v>
      </c>
      <c r="B26" s="42">
        <v>45879</v>
      </c>
      <c r="C26" s="43">
        <v>13.57</v>
      </c>
      <c r="D26" s="44">
        <v>14.97617</v>
      </c>
      <c r="E26" s="44">
        <v>100.1666</v>
      </c>
      <c r="F26" s="44">
        <v>625439.65234499995</v>
      </c>
      <c r="G26" s="44">
        <v>1656020.3347100001</v>
      </c>
      <c r="H26" s="34" t="s">
        <v>54</v>
      </c>
      <c r="I26" s="34" t="s">
        <v>97</v>
      </c>
      <c r="J26" s="34" t="s">
        <v>98</v>
      </c>
      <c r="K26" s="34" t="s">
        <v>99</v>
      </c>
      <c r="L26" s="34" t="s">
        <v>69</v>
      </c>
      <c r="M26" s="34" t="s">
        <v>60</v>
      </c>
    </row>
    <row r="27" spans="1:13" s="22" customFormat="1" ht="18">
      <c r="A27" s="33" t="s">
        <v>294</v>
      </c>
      <c r="B27" s="42">
        <v>45879</v>
      </c>
      <c r="C27" s="43">
        <v>13.57</v>
      </c>
      <c r="D27" s="44">
        <v>15.06569</v>
      </c>
      <c r="E27" s="44">
        <v>100.03052</v>
      </c>
      <c r="F27" s="44">
        <v>610759.90167000005</v>
      </c>
      <c r="G27" s="44">
        <v>1665850.54296</v>
      </c>
      <c r="H27" s="34" t="s">
        <v>54</v>
      </c>
      <c r="I27" s="34" t="s">
        <v>100</v>
      </c>
      <c r="J27" s="34" t="s">
        <v>101</v>
      </c>
      <c r="K27" s="34" t="s">
        <v>99</v>
      </c>
      <c r="L27" s="34" t="s">
        <v>69</v>
      </c>
      <c r="M27" s="34" t="s">
        <v>60</v>
      </c>
    </row>
    <row r="28" spans="1:13" s="22" customFormat="1" ht="18">
      <c r="A28" s="33" t="s">
        <v>295</v>
      </c>
      <c r="B28" s="42">
        <v>45879</v>
      </c>
      <c r="C28" s="43">
        <v>13.57</v>
      </c>
      <c r="D28" s="44">
        <v>15.0745</v>
      </c>
      <c r="E28" s="44">
        <v>100.18761000000001</v>
      </c>
      <c r="F28" s="44">
        <v>627640.58894599997</v>
      </c>
      <c r="G28" s="44">
        <v>1666910.12632</v>
      </c>
      <c r="H28" s="34" t="s">
        <v>54</v>
      </c>
      <c r="I28" s="34" t="s">
        <v>102</v>
      </c>
      <c r="J28" s="34" t="s">
        <v>98</v>
      </c>
      <c r="K28" s="34" t="s">
        <v>99</v>
      </c>
      <c r="L28" s="34" t="s">
        <v>69</v>
      </c>
      <c r="M28" s="34" t="s">
        <v>60</v>
      </c>
    </row>
    <row r="29" spans="1:13" s="22" customFormat="1" ht="18">
      <c r="A29" s="33" t="s">
        <v>296</v>
      </c>
      <c r="B29" s="42">
        <v>45879</v>
      </c>
      <c r="C29" s="43">
        <v>13.57</v>
      </c>
      <c r="D29" s="44">
        <v>15.088699999999999</v>
      </c>
      <c r="E29" s="44">
        <v>100.23381999999999</v>
      </c>
      <c r="F29" s="44">
        <v>632598.94701999996</v>
      </c>
      <c r="G29" s="44">
        <v>1668508.33944</v>
      </c>
      <c r="H29" s="34" t="s">
        <v>54</v>
      </c>
      <c r="I29" s="34" t="s">
        <v>103</v>
      </c>
      <c r="J29" s="34" t="s">
        <v>98</v>
      </c>
      <c r="K29" s="34" t="s">
        <v>99</v>
      </c>
      <c r="L29" s="34" t="s">
        <v>69</v>
      </c>
      <c r="M29" s="34" t="s">
        <v>60</v>
      </c>
    </row>
    <row r="30" spans="1:13" s="22" customFormat="1" ht="18">
      <c r="A30" s="33" t="s">
        <v>297</v>
      </c>
      <c r="B30" s="42">
        <v>45879</v>
      </c>
      <c r="C30" s="43">
        <v>13.57</v>
      </c>
      <c r="D30" s="44">
        <v>15.089119999999999</v>
      </c>
      <c r="E30" s="44">
        <v>100.29848</v>
      </c>
      <c r="F30" s="44">
        <v>639548.70913099998</v>
      </c>
      <c r="G30" s="44">
        <v>1668594.79109</v>
      </c>
      <c r="H30" s="34" t="s">
        <v>54</v>
      </c>
      <c r="I30" s="34" t="s">
        <v>104</v>
      </c>
      <c r="J30" s="34" t="s">
        <v>105</v>
      </c>
      <c r="K30" s="34" t="s">
        <v>99</v>
      </c>
      <c r="L30" s="34" t="s">
        <v>69</v>
      </c>
      <c r="M30" s="34" t="s">
        <v>60</v>
      </c>
    </row>
    <row r="31" spans="1:13" s="22" customFormat="1" ht="18">
      <c r="A31" s="33" t="s">
        <v>298</v>
      </c>
      <c r="B31" s="42">
        <v>45879</v>
      </c>
      <c r="C31" s="43">
        <v>13.57</v>
      </c>
      <c r="D31" s="44">
        <v>15.09857</v>
      </c>
      <c r="E31" s="44">
        <v>100.04385000000001</v>
      </c>
      <c r="F31" s="44">
        <v>612175.49782799999</v>
      </c>
      <c r="G31" s="44">
        <v>1669494.5111400001</v>
      </c>
      <c r="H31" s="34" t="s">
        <v>54</v>
      </c>
      <c r="I31" s="34" t="s">
        <v>106</v>
      </c>
      <c r="J31" s="34" t="s">
        <v>101</v>
      </c>
      <c r="K31" s="34" t="s">
        <v>99</v>
      </c>
      <c r="L31" s="34" t="s">
        <v>69</v>
      </c>
      <c r="M31" s="34" t="s">
        <v>60</v>
      </c>
    </row>
    <row r="32" spans="1:13" s="22" customFormat="1" ht="18">
      <c r="A32" s="33" t="s">
        <v>299</v>
      </c>
      <c r="B32" s="42">
        <v>45879</v>
      </c>
      <c r="C32" s="43">
        <v>13.57</v>
      </c>
      <c r="D32" s="44">
        <v>15.099220000000001</v>
      </c>
      <c r="E32" s="44">
        <v>100.04155</v>
      </c>
      <c r="F32" s="44">
        <v>611927.96814899996</v>
      </c>
      <c r="G32" s="44">
        <v>1669565.24309</v>
      </c>
      <c r="H32" s="34" t="s">
        <v>54</v>
      </c>
      <c r="I32" s="34" t="s">
        <v>106</v>
      </c>
      <c r="J32" s="34" t="s">
        <v>101</v>
      </c>
      <c r="K32" s="34" t="s">
        <v>99</v>
      </c>
      <c r="L32" s="34" t="s">
        <v>69</v>
      </c>
      <c r="M32" s="34" t="s">
        <v>60</v>
      </c>
    </row>
    <row r="33" spans="1:13" s="22" customFormat="1" ht="18">
      <c r="A33" s="33" t="s">
        <v>300</v>
      </c>
      <c r="B33" s="42">
        <v>45879</v>
      </c>
      <c r="C33" s="43">
        <v>13.57</v>
      </c>
      <c r="D33" s="44">
        <v>15.1045</v>
      </c>
      <c r="E33" s="44">
        <v>100.05878</v>
      </c>
      <c r="F33" s="44">
        <v>613776.92318399996</v>
      </c>
      <c r="G33" s="44">
        <v>1670158.16879</v>
      </c>
      <c r="H33" s="34" t="s">
        <v>54</v>
      </c>
      <c r="I33" s="34" t="s">
        <v>107</v>
      </c>
      <c r="J33" s="34" t="s">
        <v>108</v>
      </c>
      <c r="K33" s="34" t="s">
        <v>99</v>
      </c>
      <c r="L33" s="34" t="s">
        <v>69</v>
      </c>
      <c r="M33" s="34" t="s">
        <v>60</v>
      </c>
    </row>
    <row r="34" spans="1:13" s="22" customFormat="1" ht="18">
      <c r="A34" s="33" t="s">
        <v>301</v>
      </c>
      <c r="B34" s="42">
        <v>45879</v>
      </c>
      <c r="C34" s="43">
        <v>13.57</v>
      </c>
      <c r="D34" s="44">
        <v>15.10516</v>
      </c>
      <c r="E34" s="44">
        <v>100.06394</v>
      </c>
      <c r="F34" s="44">
        <v>614331.120842</v>
      </c>
      <c r="G34" s="44">
        <v>1670233.8565</v>
      </c>
      <c r="H34" s="34" t="s">
        <v>54</v>
      </c>
      <c r="I34" s="34" t="s">
        <v>107</v>
      </c>
      <c r="J34" s="34" t="s">
        <v>108</v>
      </c>
      <c r="K34" s="34" t="s">
        <v>99</v>
      </c>
      <c r="L34" s="34" t="s">
        <v>69</v>
      </c>
      <c r="M34" s="34" t="s">
        <v>60</v>
      </c>
    </row>
    <row r="35" spans="1:13" s="22" customFormat="1" ht="18">
      <c r="A35" s="33" t="s">
        <v>302</v>
      </c>
      <c r="B35" s="42">
        <v>45879</v>
      </c>
      <c r="C35" s="43">
        <v>13.57</v>
      </c>
      <c r="D35" s="44">
        <v>15.10614</v>
      </c>
      <c r="E35" s="44">
        <v>100.00407</v>
      </c>
      <c r="F35" s="44">
        <v>607896.39815300005</v>
      </c>
      <c r="G35" s="44">
        <v>1670312.0018499999</v>
      </c>
      <c r="H35" s="34" t="s">
        <v>54</v>
      </c>
      <c r="I35" s="34" t="s">
        <v>109</v>
      </c>
      <c r="J35" s="34" t="s">
        <v>101</v>
      </c>
      <c r="K35" s="34" t="s">
        <v>99</v>
      </c>
      <c r="L35" s="34" t="s">
        <v>69</v>
      </c>
      <c r="M35" s="34" t="s">
        <v>60</v>
      </c>
    </row>
    <row r="36" spans="1:13" s="22" customFormat="1" ht="18">
      <c r="A36" s="33" t="s">
        <v>303</v>
      </c>
      <c r="B36" s="42">
        <v>45879</v>
      </c>
      <c r="C36" s="43">
        <v>13.57</v>
      </c>
      <c r="D36" s="44">
        <v>15.10595</v>
      </c>
      <c r="E36" s="44">
        <v>100.06159</v>
      </c>
      <c r="F36" s="44">
        <v>614078.14237500005</v>
      </c>
      <c r="G36" s="44">
        <v>1670320.0269500001</v>
      </c>
      <c r="H36" s="34" t="s">
        <v>54</v>
      </c>
      <c r="I36" s="34" t="s">
        <v>107</v>
      </c>
      <c r="J36" s="34" t="s">
        <v>108</v>
      </c>
      <c r="K36" s="34" t="s">
        <v>99</v>
      </c>
      <c r="L36" s="34" t="s">
        <v>69</v>
      </c>
      <c r="M36" s="34" t="s">
        <v>60</v>
      </c>
    </row>
    <row r="37" spans="1:13" s="22" customFormat="1" ht="18">
      <c r="A37" s="33" t="s">
        <v>304</v>
      </c>
      <c r="B37" s="42">
        <v>45879</v>
      </c>
      <c r="C37" s="43">
        <v>13.57</v>
      </c>
      <c r="D37" s="44">
        <v>15.10899</v>
      </c>
      <c r="E37" s="44">
        <v>100.00062</v>
      </c>
      <c r="F37" s="44">
        <v>607524.19646200002</v>
      </c>
      <c r="G37" s="44">
        <v>1670625.5787500001</v>
      </c>
      <c r="H37" s="34" t="s">
        <v>54</v>
      </c>
      <c r="I37" s="34" t="s">
        <v>109</v>
      </c>
      <c r="J37" s="34" t="s">
        <v>101</v>
      </c>
      <c r="K37" s="34" t="s">
        <v>99</v>
      </c>
      <c r="L37" s="34" t="s">
        <v>69</v>
      </c>
      <c r="M37" s="34" t="s">
        <v>60</v>
      </c>
    </row>
    <row r="38" spans="1:13" s="22" customFormat="1" ht="18">
      <c r="A38" s="33" t="s">
        <v>305</v>
      </c>
      <c r="B38" s="42">
        <v>45879</v>
      </c>
      <c r="C38" s="43">
        <v>13.57</v>
      </c>
      <c r="D38" s="44">
        <v>15.11759</v>
      </c>
      <c r="E38" s="44">
        <v>100.03598</v>
      </c>
      <c r="F38" s="44">
        <v>611319.76494000002</v>
      </c>
      <c r="G38" s="44">
        <v>1671594.5275099999</v>
      </c>
      <c r="H38" s="34" t="s">
        <v>54</v>
      </c>
      <c r="I38" s="34" t="s">
        <v>106</v>
      </c>
      <c r="J38" s="34" t="s">
        <v>101</v>
      </c>
      <c r="K38" s="34" t="s">
        <v>99</v>
      </c>
      <c r="L38" s="34" t="s">
        <v>69</v>
      </c>
      <c r="M38" s="34" t="s">
        <v>60</v>
      </c>
    </row>
    <row r="39" spans="1:13" s="22" customFormat="1" ht="18">
      <c r="A39" s="33" t="s">
        <v>306</v>
      </c>
      <c r="B39" s="42">
        <v>45879</v>
      </c>
      <c r="C39" s="43">
        <v>13.57</v>
      </c>
      <c r="D39" s="44">
        <v>15.189640000000001</v>
      </c>
      <c r="E39" s="44">
        <v>100.21702000000001</v>
      </c>
      <c r="F39" s="44">
        <v>630731.25299399998</v>
      </c>
      <c r="G39" s="44">
        <v>1679665.0231699999</v>
      </c>
      <c r="H39" s="34" t="s">
        <v>54</v>
      </c>
      <c r="I39" s="34" t="s">
        <v>110</v>
      </c>
      <c r="J39" s="34" t="s">
        <v>105</v>
      </c>
      <c r="K39" s="34" t="s">
        <v>99</v>
      </c>
      <c r="L39" s="34" t="s">
        <v>69</v>
      </c>
      <c r="M39" s="34" t="s">
        <v>60</v>
      </c>
    </row>
    <row r="40" spans="1:13" s="22" customFormat="1" ht="18">
      <c r="A40" s="33" t="s">
        <v>307</v>
      </c>
      <c r="B40" s="42">
        <v>45879</v>
      </c>
      <c r="C40" s="43">
        <v>13.57</v>
      </c>
      <c r="D40" s="44">
        <v>15.194330000000001</v>
      </c>
      <c r="E40" s="44">
        <v>100.22176</v>
      </c>
      <c r="F40" s="44">
        <v>631237.58692100004</v>
      </c>
      <c r="G40" s="44">
        <v>1680186.7092800001</v>
      </c>
      <c r="H40" s="34" t="s">
        <v>54</v>
      </c>
      <c r="I40" s="34" t="s">
        <v>110</v>
      </c>
      <c r="J40" s="34" t="s">
        <v>105</v>
      </c>
      <c r="K40" s="34" t="s">
        <v>99</v>
      </c>
      <c r="L40" s="34" t="s">
        <v>69</v>
      </c>
      <c r="M40" s="34" t="s">
        <v>60</v>
      </c>
    </row>
    <row r="41" spans="1:13" s="22" customFormat="1" ht="18">
      <c r="A41" s="33" t="s">
        <v>308</v>
      </c>
      <c r="B41" s="42">
        <v>45879</v>
      </c>
      <c r="C41" s="43">
        <v>13.57</v>
      </c>
      <c r="D41" s="44">
        <v>17.05</v>
      </c>
      <c r="E41" s="44">
        <v>99.274839999999998</v>
      </c>
      <c r="F41" s="44">
        <v>529247.18412500003</v>
      </c>
      <c r="G41" s="44">
        <v>1885106.8664500001</v>
      </c>
      <c r="H41" s="34" t="s">
        <v>54</v>
      </c>
      <c r="I41" s="34" t="s">
        <v>111</v>
      </c>
      <c r="J41" s="34" t="s">
        <v>112</v>
      </c>
      <c r="K41" s="34" t="s">
        <v>113</v>
      </c>
      <c r="L41" s="34" t="s">
        <v>58</v>
      </c>
      <c r="M41" s="34" t="s">
        <v>60</v>
      </c>
    </row>
    <row r="42" spans="1:13" s="22" customFormat="1" ht="18">
      <c r="A42" s="33" t="s">
        <v>309</v>
      </c>
      <c r="B42" s="42">
        <v>45879</v>
      </c>
      <c r="C42" s="43">
        <v>13.57</v>
      </c>
      <c r="D42" s="44">
        <v>17.05208</v>
      </c>
      <c r="E42" s="44">
        <v>99.277670000000001</v>
      </c>
      <c r="F42" s="44">
        <v>529548.01442300004</v>
      </c>
      <c r="G42" s="44">
        <v>1885337.3955900001</v>
      </c>
      <c r="H42" s="34" t="s">
        <v>54</v>
      </c>
      <c r="I42" s="34" t="s">
        <v>111</v>
      </c>
      <c r="J42" s="34" t="s">
        <v>112</v>
      </c>
      <c r="K42" s="34" t="s">
        <v>113</v>
      </c>
      <c r="L42" s="34" t="s">
        <v>58</v>
      </c>
      <c r="M42" s="34" t="s">
        <v>60</v>
      </c>
    </row>
    <row r="43" spans="1:13" s="22" customFormat="1" ht="18">
      <c r="A43" s="33" t="s">
        <v>310</v>
      </c>
      <c r="B43" s="42">
        <v>45879</v>
      </c>
      <c r="C43" s="43">
        <v>13.57</v>
      </c>
      <c r="D43" s="44">
        <v>17.180540000000001</v>
      </c>
      <c r="E43" s="44">
        <v>99.081659999999999</v>
      </c>
      <c r="F43" s="44">
        <v>508683.79177900002</v>
      </c>
      <c r="G43" s="44">
        <v>1899529.2764600001</v>
      </c>
      <c r="H43" s="34" t="s">
        <v>54</v>
      </c>
      <c r="I43" s="34" t="s">
        <v>114</v>
      </c>
      <c r="J43" s="34" t="s">
        <v>114</v>
      </c>
      <c r="K43" s="34" t="s">
        <v>113</v>
      </c>
      <c r="L43" s="34" t="s">
        <v>58</v>
      </c>
      <c r="M43" s="34" t="s">
        <v>60</v>
      </c>
    </row>
    <row r="44" spans="1:13" s="22" customFormat="1" ht="18">
      <c r="A44" s="33" t="s">
        <v>311</v>
      </c>
      <c r="B44" s="42">
        <v>45879</v>
      </c>
      <c r="C44" s="43">
        <v>13.57</v>
      </c>
      <c r="D44" s="44">
        <v>17.23593</v>
      </c>
      <c r="E44" s="44">
        <v>99.088679999999997</v>
      </c>
      <c r="F44" s="44">
        <v>509427.49901199999</v>
      </c>
      <c r="G44" s="44">
        <v>1905657.2542999999</v>
      </c>
      <c r="H44" s="34" t="s">
        <v>54</v>
      </c>
      <c r="I44" s="34" t="s">
        <v>115</v>
      </c>
      <c r="J44" s="34" t="s">
        <v>114</v>
      </c>
      <c r="K44" s="34" t="s">
        <v>113</v>
      </c>
      <c r="L44" s="34" t="s">
        <v>58</v>
      </c>
      <c r="M44" s="34" t="s">
        <v>60</v>
      </c>
    </row>
    <row r="45" spans="1:13" s="22" customFormat="1" ht="18">
      <c r="A45" s="33" t="s">
        <v>312</v>
      </c>
      <c r="B45" s="42">
        <v>45879</v>
      </c>
      <c r="C45" s="43">
        <v>13.57</v>
      </c>
      <c r="D45" s="44">
        <v>17.238689999999998</v>
      </c>
      <c r="E45" s="44">
        <v>99.090289999999996</v>
      </c>
      <c r="F45" s="44">
        <v>509598.51434300002</v>
      </c>
      <c r="G45" s="44">
        <v>1905962.66594</v>
      </c>
      <c r="H45" s="34" t="s">
        <v>54</v>
      </c>
      <c r="I45" s="34" t="s">
        <v>115</v>
      </c>
      <c r="J45" s="34" t="s">
        <v>114</v>
      </c>
      <c r="K45" s="34" t="s">
        <v>113</v>
      </c>
      <c r="L45" s="34" t="s">
        <v>58</v>
      </c>
      <c r="M45" s="34" t="s">
        <v>60</v>
      </c>
    </row>
    <row r="46" spans="1:13" s="22" customFormat="1" ht="18">
      <c r="A46" s="33" t="s">
        <v>313</v>
      </c>
      <c r="B46" s="42">
        <v>45879</v>
      </c>
      <c r="C46" s="43">
        <v>13.57</v>
      </c>
      <c r="D46" s="44">
        <v>17.259699999999999</v>
      </c>
      <c r="E46" s="44">
        <v>99.102230000000006</v>
      </c>
      <c r="F46" s="44">
        <v>510866.59855200001</v>
      </c>
      <c r="G46" s="44">
        <v>1908287.5891700001</v>
      </c>
      <c r="H46" s="34" t="s">
        <v>54</v>
      </c>
      <c r="I46" s="34" t="s">
        <v>115</v>
      </c>
      <c r="J46" s="34" t="s">
        <v>114</v>
      </c>
      <c r="K46" s="34" t="s">
        <v>113</v>
      </c>
      <c r="L46" s="34" t="s">
        <v>58</v>
      </c>
      <c r="M46" s="34" t="s">
        <v>60</v>
      </c>
    </row>
    <row r="47" spans="1:13" s="22" customFormat="1" ht="18">
      <c r="A47" s="33" t="s">
        <v>314</v>
      </c>
      <c r="B47" s="42">
        <v>45879</v>
      </c>
      <c r="C47" s="43">
        <v>13.57</v>
      </c>
      <c r="D47" s="44">
        <v>14.006690000000001</v>
      </c>
      <c r="E47" s="44">
        <v>100.95329</v>
      </c>
      <c r="F47" s="44">
        <v>710967.52724199998</v>
      </c>
      <c r="G47" s="44">
        <v>1549336.8130000001</v>
      </c>
      <c r="H47" s="34" t="s">
        <v>54</v>
      </c>
      <c r="I47" s="34" t="s">
        <v>116</v>
      </c>
      <c r="J47" s="34" t="s">
        <v>117</v>
      </c>
      <c r="K47" s="34" t="s">
        <v>118</v>
      </c>
      <c r="L47" s="34" t="s">
        <v>69</v>
      </c>
      <c r="M47" s="34" t="s">
        <v>60</v>
      </c>
    </row>
    <row r="48" spans="1:13" s="22" customFormat="1" ht="18">
      <c r="A48" s="33" t="s">
        <v>315</v>
      </c>
      <c r="B48" s="42">
        <v>45879</v>
      </c>
      <c r="C48" s="43">
        <v>13.57</v>
      </c>
      <c r="D48" s="44">
        <v>15.16682</v>
      </c>
      <c r="E48" s="44">
        <v>100.38599000000001</v>
      </c>
      <c r="F48" s="44">
        <v>648900.74773299997</v>
      </c>
      <c r="G48" s="44">
        <v>1677248.4138100001</v>
      </c>
      <c r="H48" s="34" t="s">
        <v>54</v>
      </c>
      <c r="I48" s="34" t="s">
        <v>119</v>
      </c>
      <c r="J48" s="34" t="s">
        <v>120</v>
      </c>
      <c r="K48" s="34" t="s">
        <v>121</v>
      </c>
      <c r="L48" s="34" t="s">
        <v>58</v>
      </c>
      <c r="M48" s="34" t="s">
        <v>60</v>
      </c>
    </row>
    <row r="49" spans="1:13" s="22" customFormat="1" ht="18">
      <c r="A49" s="33" t="s">
        <v>316</v>
      </c>
      <c r="B49" s="42">
        <v>45879</v>
      </c>
      <c r="C49" s="43">
        <v>13.57</v>
      </c>
      <c r="D49" s="44">
        <v>15.228960000000001</v>
      </c>
      <c r="E49" s="44">
        <v>100.548</v>
      </c>
      <c r="F49" s="44">
        <v>666260.71106799995</v>
      </c>
      <c r="G49" s="44">
        <v>1684240.3148399999</v>
      </c>
      <c r="H49" s="34" t="s">
        <v>54</v>
      </c>
      <c r="I49" s="34" t="s">
        <v>122</v>
      </c>
      <c r="J49" s="34" t="s">
        <v>120</v>
      </c>
      <c r="K49" s="34" t="s">
        <v>121</v>
      </c>
      <c r="L49" s="34" t="s">
        <v>58</v>
      </c>
      <c r="M49" s="34" t="s">
        <v>60</v>
      </c>
    </row>
    <row r="50" spans="1:13" s="22" customFormat="1" ht="18">
      <c r="A50" s="33" t="s">
        <v>317</v>
      </c>
      <c r="B50" s="42">
        <v>45879</v>
      </c>
      <c r="C50" s="43">
        <v>13.57</v>
      </c>
      <c r="D50" s="44">
        <v>15.286770000000001</v>
      </c>
      <c r="E50" s="44">
        <v>100.57747999999999</v>
      </c>
      <c r="F50" s="44">
        <v>669381.29984400002</v>
      </c>
      <c r="G50" s="44">
        <v>1690659.3007499999</v>
      </c>
      <c r="H50" s="34" t="s">
        <v>54</v>
      </c>
      <c r="I50" s="34" t="s">
        <v>123</v>
      </c>
      <c r="J50" s="34" t="s">
        <v>124</v>
      </c>
      <c r="K50" s="34" t="s">
        <v>121</v>
      </c>
      <c r="L50" s="34" t="s">
        <v>58</v>
      </c>
      <c r="M50" s="34" t="s">
        <v>60</v>
      </c>
    </row>
    <row r="51" spans="1:13" s="22" customFormat="1" ht="18">
      <c r="A51" s="33" t="s">
        <v>318</v>
      </c>
      <c r="B51" s="42">
        <v>45879</v>
      </c>
      <c r="C51" s="43">
        <v>13.57</v>
      </c>
      <c r="D51" s="44">
        <v>15.290380000000001</v>
      </c>
      <c r="E51" s="44">
        <v>100.57651</v>
      </c>
      <c r="F51" s="44">
        <v>669274.22501699999</v>
      </c>
      <c r="G51" s="44">
        <v>1691057.9678400001</v>
      </c>
      <c r="H51" s="34" t="s">
        <v>54</v>
      </c>
      <c r="I51" s="34" t="s">
        <v>123</v>
      </c>
      <c r="J51" s="34" t="s">
        <v>124</v>
      </c>
      <c r="K51" s="34" t="s">
        <v>121</v>
      </c>
      <c r="L51" s="34" t="s">
        <v>58</v>
      </c>
      <c r="M51" s="34" t="s">
        <v>60</v>
      </c>
    </row>
    <row r="52" spans="1:13" s="22" customFormat="1" ht="18">
      <c r="A52" s="33" t="s">
        <v>319</v>
      </c>
      <c r="B52" s="42">
        <v>45879</v>
      </c>
      <c r="C52" s="43">
        <v>13.57</v>
      </c>
      <c r="D52" s="44">
        <v>15.293850000000001</v>
      </c>
      <c r="E52" s="44">
        <v>100.53852000000001</v>
      </c>
      <c r="F52" s="44">
        <v>665191.55394400004</v>
      </c>
      <c r="G52" s="44">
        <v>1691412.63998</v>
      </c>
      <c r="H52" s="34" t="s">
        <v>54</v>
      </c>
      <c r="I52" s="34" t="s">
        <v>123</v>
      </c>
      <c r="J52" s="34" t="s">
        <v>124</v>
      </c>
      <c r="K52" s="34" t="s">
        <v>121</v>
      </c>
      <c r="L52" s="34" t="s">
        <v>58</v>
      </c>
      <c r="M52" s="34" t="s">
        <v>60</v>
      </c>
    </row>
    <row r="53" spans="1:13" s="22" customFormat="1" ht="18">
      <c r="A53" s="33" t="s">
        <v>320</v>
      </c>
      <c r="B53" s="42">
        <v>45879</v>
      </c>
      <c r="C53" s="43">
        <v>13.57</v>
      </c>
      <c r="D53" s="44">
        <v>15.330220000000001</v>
      </c>
      <c r="E53" s="44">
        <v>100.56346000000001</v>
      </c>
      <c r="F53" s="44">
        <v>667840.93918800005</v>
      </c>
      <c r="G53" s="44">
        <v>1695455.8613</v>
      </c>
      <c r="H53" s="34" t="s">
        <v>54</v>
      </c>
      <c r="I53" s="34" t="s">
        <v>123</v>
      </c>
      <c r="J53" s="34" t="s">
        <v>124</v>
      </c>
      <c r="K53" s="34" t="s">
        <v>121</v>
      </c>
      <c r="L53" s="34" t="s">
        <v>58</v>
      </c>
      <c r="M53" s="34" t="s">
        <v>60</v>
      </c>
    </row>
    <row r="54" spans="1:13" s="22" customFormat="1" ht="18">
      <c r="A54" s="33" t="s">
        <v>321</v>
      </c>
      <c r="B54" s="42">
        <v>45879</v>
      </c>
      <c r="C54" s="43">
        <v>13.57</v>
      </c>
      <c r="D54" s="44">
        <v>15.392110000000001</v>
      </c>
      <c r="E54" s="44">
        <v>100.50252999999999</v>
      </c>
      <c r="F54" s="44">
        <v>661251.06190900004</v>
      </c>
      <c r="G54" s="44">
        <v>1702257.13683</v>
      </c>
      <c r="H54" s="34" t="s">
        <v>54</v>
      </c>
      <c r="I54" s="34" t="s">
        <v>125</v>
      </c>
      <c r="J54" s="34" t="s">
        <v>124</v>
      </c>
      <c r="K54" s="34" t="s">
        <v>121</v>
      </c>
      <c r="L54" s="34" t="s">
        <v>58</v>
      </c>
      <c r="M54" s="34" t="s">
        <v>60</v>
      </c>
    </row>
    <row r="55" spans="1:13" s="22" customFormat="1" ht="18">
      <c r="A55" s="33" t="s">
        <v>322</v>
      </c>
      <c r="B55" s="42">
        <v>45879</v>
      </c>
      <c r="C55" s="43">
        <v>13.57</v>
      </c>
      <c r="D55" s="44">
        <v>15.398999999999999</v>
      </c>
      <c r="E55" s="44">
        <v>100.52408</v>
      </c>
      <c r="F55" s="44">
        <v>663558.88515700004</v>
      </c>
      <c r="G55" s="44">
        <v>1703035.6817300001</v>
      </c>
      <c r="H55" s="34" t="s">
        <v>54</v>
      </c>
      <c r="I55" s="34" t="s">
        <v>126</v>
      </c>
      <c r="J55" s="34" t="s">
        <v>127</v>
      </c>
      <c r="K55" s="34" t="s">
        <v>121</v>
      </c>
      <c r="L55" s="34" t="s">
        <v>58</v>
      </c>
      <c r="M55" s="34" t="s">
        <v>60</v>
      </c>
    </row>
    <row r="56" spans="1:13" s="22" customFormat="1" ht="18">
      <c r="A56" s="33" t="s">
        <v>323</v>
      </c>
      <c r="B56" s="42">
        <v>45879</v>
      </c>
      <c r="C56" s="43">
        <v>13.57</v>
      </c>
      <c r="D56" s="44">
        <v>15.40124</v>
      </c>
      <c r="E56" s="44">
        <v>100.60737</v>
      </c>
      <c r="F56" s="44">
        <v>672497.40265599999</v>
      </c>
      <c r="G56" s="44">
        <v>1703348.4201799999</v>
      </c>
      <c r="H56" s="34" t="s">
        <v>54</v>
      </c>
      <c r="I56" s="34" t="s">
        <v>126</v>
      </c>
      <c r="J56" s="34" t="s">
        <v>127</v>
      </c>
      <c r="K56" s="34" t="s">
        <v>121</v>
      </c>
      <c r="L56" s="34" t="s">
        <v>58</v>
      </c>
      <c r="M56" s="34" t="s">
        <v>60</v>
      </c>
    </row>
    <row r="57" spans="1:13" s="22" customFormat="1" ht="18">
      <c r="A57" s="33" t="s">
        <v>324</v>
      </c>
      <c r="B57" s="42">
        <v>45879</v>
      </c>
      <c r="C57" s="43">
        <v>13.57</v>
      </c>
      <c r="D57" s="44">
        <v>15.64493</v>
      </c>
      <c r="E57" s="44">
        <v>100.35209999999999</v>
      </c>
      <c r="F57" s="44">
        <v>644927.58683799999</v>
      </c>
      <c r="G57" s="44">
        <v>1730121.3737600001</v>
      </c>
      <c r="H57" s="34" t="s">
        <v>54</v>
      </c>
      <c r="I57" s="34" t="s">
        <v>128</v>
      </c>
      <c r="J57" s="34" t="s">
        <v>129</v>
      </c>
      <c r="K57" s="34" t="s">
        <v>121</v>
      </c>
      <c r="L57" s="34" t="s">
        <v>58</v>
      </c>
      <c r="M57" s="34" t="s">
        <v>60</v>
      </c>
    </row>
    <row r="58" spans="1:13" s="22" customFormat="1" ht="18">
      <c r="A58" s="33" t="s">
        <v>325</v>
      </c>
      <c r="B58" s="42">
        <v>45879</v>
      </c>
      <c r="C58" s="43">
        <v>13.57</v>
      </c>
      <c r="D58" s="44">
        <v>15.64897</v>
      </c>
      <c r="E58" s="44">
        <v>100.35155</v>
      </c>
      <c r="F58" s="44">
        <v>644865.78029599995</v>
      </c>
      <c r="G58" s="44">
        <v>1730567.97328</v>
      </c>
      <c r="H58" s="34" t="s">
        <v>54</v>
      </c>
      <c r="I58" s="34" t="s">
        <v>128</v>
      </c>
      <c r="J58" s="34" t="s">
        <v>129</v>
      </c>
      <c r="K58" s="34" t="s">
        <v>121</v>
      </c>
      <c r="L58" s="34" t="s">
        <v>58</v>
      </c>
      <c r="M58" s="34" t="s">
        <v>60</v>
      </c>
    </row>
    <row r="59" spans="1:13" s="22" customFormat="1" ht="18">
      <c r="A59" s="33" t="s">
        <v>326</v>
      </c>
      <c r="B59" s="42">
        <v>45879</v>
      </c>
      <c r="C59" s="43">
        <v>13.57</v>
      </c>
      <c r="D59" s="44">
        <v>15.6721</v>
      </c>
      <c r="E59" s="44">
        <v>99.626499999999993</v>
      </c>
      <c r="F59" s="44">
        <v>567139.594453</v>
      </c>
      <c r="G59" s="44">
        <v>1732764.6148300001</v>
      </c>
      <c r="H59" s="34" t="s">
        <v>54</v>
      </c>
      <c r="I59" s="34" t="s">
        <v>130</v>
      </c>
      <c r="J59" s="34" t="s">
        <v>131</v>
      </c>
      <c r="K59" s="34" t="s">
        <v>121</v>
      </c>
      <c r="L59" s="34" t="s">
        <v>58</v>
      </c>
      <c r="M59" s="34" t="s">
        <v>60</v>
      </c>
    </row>
    <row r="60" spans="1:13" s="22" customFormat="1" ht="18">
      <c r="A60" s="33" t="s">
        <v>327</v>
      </c>
      <c r="B60" s="42">
        <v>45879</v>
      </c>
      <c r="C60" s="43">
        <v>13.57</v>
      </c>
      <c r="D60" s="44">
        <v>15.677580000000001</v>
      </c>
      <c r="E60" s="44">
        <v>100.3811</v>
      </c>
      <c r="F60" s="44">
        <v>648013.01295500004</v>
      </c>
      <c r="G60" s="44">
        <v>1733753.7258200001</v>
      </c>
      <c r="H60" s="34" t="s">
        <v>54</v>
      </c>
      <c r="I60" s="34" t="s">
        <v>128</v>
      </c>
      <c r="J60" s="34" t="s">
        <v>129</v>
      </c>
      <c r="K60" s="34" t="s">
        <v>121</v>
      </c>
      <c r="L60" s="34" t="s">
        <v>58</v>
      </c>
      <c r="M60" s="34" t="s">
        <v>60</v>
      </c>
    </row>
    <row r="61" spans="1:13" s="22" customFormat="1" ht="18">
      <c r="A61" s="33" t="s">
        <v>328</v>
      </c>
      <c r="B61" s="42">
        <v>45879</v>
      </c>
      <c r="C61" s="43">
        <v>13.57</v>
      </c>
      <c r="D61" s="44">
        <v>15.690709999999999</v>
      </c>
      <c r="E61" s="44">
        <v>100.38677</v>
      </c>
      <c r="F61" s="44">
        <v>648611.263867</v>
      </c>
      <c r="G61" s="44">
        <v>1735210.3843799999</v>
      </c>
      <c r="H61" s="34" t="s">
        <v>54</v>
      </c>
      <c r="I61" s="34" t="s">
        <v>132</v>
      </c>
      <c r="J61" s="34" t="s">
        <v>129</v>
      </c>
      <c r="K61" s="34" t="s">
        <v>121</v>
      </c>
      <c r="L61" s="34" t="s">
        <v>58</v>
      </c>
      <c r="M61" s="34" t="s">
        <v>60</v>
      </c>
    </row>
    <row r="62" spans="1:13" s="22" customFormat="1" ht="18">
      <c r="A62" s="33" t="s">
        <v>329</v>
      </c>
      <c r="B62" s="42">
        <v>45879</v>
      </c>
      <c r="C62" s="43">
        <v>13.57</v>
      </c>
      <c r="D62" s="44">
        <v>15.69083</v>
      </c>
      <c r="E62" s="44">
        <v>100.38654</v>
      </c>
      <c r="F62" s="44">
        <v>648586.52519399999</v>
      </c>
      <c r="G62" s="44">
        <v>1735223.49969</v>
      </c>
      <c r="H62" s="34" t="s">
        <v>54</v>
      </c>
      <c r="I62" s="34" t="s">
        <v>132</v>
      </c>
      <c r="J62" s="34" t="s">
        <v>129</v>
      </c>
      <c r="K62" s="34" t="s">
        <v>121</v>
      </c>
      <c r="L62" s="34" t="s">
        <v>58</v>
      </c>
      <c r="M62" s="34" t="s">
        <v>60</v>
      </c>
    </row>
    <row r="63" spans="1:13" s="22" customFormat="1" ht="18">
      <c r="A63" s="33" t="s">
        <v>330</v>
      </c>
      <c r="B63" s="42">
        <v>45879</v>
      </c>
      <c r="C63" s="43">
        <v>13.57</v>
      </c>
      <c r="D63" s="44">
        <v>15.72241</v>
      </c>
      <c r="E63" s="44">
        <v>100.31167000000001</v>
      </c>
      <c r="F63" s="44">
        <v>640540.29532999999</v>
      </c>
      <c r="G63" s="44">
        <v>1738666.2851499999</v>
      </c>
      <c r="H63" s="34" t="s">
        <v>54</v>
      </c>
      <c r="I63" s="34" t="s">
        <v>133</v>
      </c>
      <c r="J63" s="34" t="s">
        <v>134</v>
      </c>
      <c r="K63" s="34" t="s">
        <v>121</v>
      </c>
      <c r="L63" s="34" t="s">
        <v>58</v>
      </c>
      <c r="M63" s="34" t="s">
        <v>60</v>
      </c>
    </row>
    <row r="64" spans="1:13" s="22" customFormat="1" ht="18">
      <c r="A64" s="33" t="s">
        <v>331</v>
      </c>
      <c r="B64" s="42">
        <v>45879</v>
      </c>
      <c r="C64" s="43">
        <v>13.57</v>
      </c>
      <c r="D64" s="44">
        <v>15.72429</v>
      </c>
      <c r="E64" s="44">
        <v>100.3262</v>
      </c>
      <c r="F64" s="44">
        <v>642096.06044999999</v>
      </c>
      <c r="G64" s="44">
        <v>1738883.9972900001</v>
      </c>
      <c r="H64" s="34" t="s">
        <v>54</v>
      </c>
      <c r="I64" s="34" t="s">
        <v>135</v>
      </c>
      <c r="J64" s="34" t="s">
        <v>129</v>
      </c>
      <c r="K64" s="34" t="s">
        <v>121</v>
      </c>
      <c r="L64" s="34" t="s">
        <v>58</v>
      </c>
      <c r="M64" s="34" t="s">
        <v>60</v>
      </c>
    </row>
    <row r="65" spans="1:13" s="22" customFormat="1" ht="18">
      <c r="A65" s="33" t="s">
        <v>332</v>
      </c>
      <c r="B65" s="42">
        <v>45879</v>
      </c>
      <c r="C65" s="43">
        <v>13.57</v>
      </c>
      <c r="D65" s="44">
        <v>15.767620000000001</v>
      </c>
      <c r="E65" s="44">
        <v>100.15822</v>
      </c>
      <c r="F65" s="44">
        <v>624069.23869699996</v>
      </c>
      <c r="G65" s="44">
        <v>1743571.8671599999</v>
      </c>
      <c r="H65" s="34" t="s">
        <v>54</v>
      </c>
      <c r="I65" s="34" t="s">
        <v>136</v>
      </c>
      <c r="J65" s="34" t="s">
        <v>137</v>
      </c>
      <c r="K65" s="34" t="s">
        <v>121</v>
      </c>
      <c r="L65" s="34" t="s">
        <v>58</v>
      </c>
      <c r="M65" s="34" t="s">
        <v>60</v>
      </c>
    </row>
    <row r="66" spans="1:13" s="22" customFormat="1" ht="18">
      <c r="A66" s="33" t="s">
        <v>333</v>
      </c>
      <c r="B66" s="42">
        <v>45879</v>
      </c>
      <c r="C66" s="43">
        <v>13.57</v>
      </c>
      <c r="D66" s="44">
        <v>15.76871</v>
      </c>
      <c r="E66" s="44">
        <v>100.15613999999999</v>
      </c>
      <c r="F66" s="44">
        <v>623845.74051799998</v>
      </c>
      <c r="G66" s="44">
        <v>1743691.23223</v>
      </c>
      <c r="H66" s="34" t="s">
        <v>54</v>
      </c>
      <c r="I66" s="34" t="s">
        <v>136</v>
      </c>
      <c r="J66" s="34" t="s">
        <v>137</v>
      </c>
      <c r="K66" s="34" t="s">
        <v>121</v>
      </c>
      <c r="L66" s="34" t="s">
        <v>58</v>
      </c>
      <c r="M66" s="34" t="s">
        <v>60</v>
      </c>
    </row>
    <row r="67" spans="1:13" s="22" customFormat="1" ht="18">
      <c r="A67" s="33" t="s">
        <v>334</v>
      </c>
      <c r="B67" s="42">
        <v>45879</v>
      </c>
      <c r="C67" s="43">
        <v>13.57</v>
      </c>
      <c r="D67" s="44">
        <v>15.77971</v>
      </c>
      <c r="E67" s="44">
        <v>100.34092</v>
      </c>
      <c r="F67" s="44">
        <v>643634.52120199997</v>
      </c>
      <c r="G67" s="44">
        <v>1745025.5015400001</v>
      </c>
      <c r="H67" s="34" t="s">
        <v>54</v>
      </c>
      <c r="I67" s="34" t="s">
        <v>133</v>
      </c>
      <c r="J67" s="34" t="s">
        <v>134</v>
      </c>
      <c r="K67" s="34" t="s">
        <v>121</v>
      </c>
      <c r="L67" s="34" t="s">
        <v>58</v>
      </c>
      <c r="M67" s="34" t="s">
        <v>60</v>
      </c>
    </row>
    <row r="68" spans="1:13" s="22" customFormat="1" ht="18">
      <c r="A68" s="33" t="s">
        <v>335</v>
      </c>
      <c r="B68" s="42">
        <v>45879</v>
      </c>
      <c r="C68" s="43">
        <v>13.57</v>
      </c>
      <c r="D68" s="44">
        <v>15.79753</v>
      </c>
      <c r="E68" s="44">
        <v>100.19036</v>
      </c>
      <c r="F68" s="44">
        <v>627493.81347399997</v>
      </c>
      <c r="G68" s="44">
        <v>1746900.07012</v>
      </c>
      <c r="H68" s="34" t="s">
        <v>54</v>
      </c>
      <c r="I68" s="34" t="s">
        <v>138</v>
      </c>
      <c r="J68" s="34" t="s">
        <v>134</v>
      </c>
      <c r="K68" s="34" t="s">
        <v>121</v>
      </c>
      <c r="L68" s="34" t="s">
        <v>58</v>
      </c>
      <c r="M68" s="34" t="s">
        <v>60</v>
      </c>
    </row>
    <row r="69" spans="1:13" s="22" customFormat="1" ht="18">
      <c r="A69" s="33" t="s">
        <v>336</v>
      </c>
      <c r="B69" s="42">
        <v>45879</v>
      </c>
      <c r="C69" s="43">
        <v>13.57</v>
      </c>
      <c r="D69" s="44">
        <v>15.839549999999999</v>
      </c>
      <c r="E69" s="44">
        <v>100.32541000000001</v>
      </c>
      <c r="F69" s="44">
        <v>641931.15748099994</v>
      </c>
      <c r="G69" s="44">
        <v>1751635.5549300001</v>
      </c>
      <c r="H69" s="34" t="s">
        <v>54</v>
      </c>
      <c r="I69" s="34" t="s">
        <v>139</v>
      </c>
      <c r="J69" s="34" t="s">
        <v>134</v>
      </c>
      <c r="K69" s="34" t="s">
        <v>121</v>
      </c>
      <c r="L69" s="34" t="s">
        <v>58</v>
      </c>
      <c r="M69" s="34" t="s">
        <v>60</v>
      </c>
    </row>
    <row r="70" spans="1:13" s="22" customFormat="1" ht="18">
      <c r="A70" s="33" t="s">
        <v>337</v>
      </c>
      <c r="B70" s="42">
        <v>45879</v>
      </c>
      <c r="C70" s="43">
        <v>13.57</v>
      </c>
      <c r="D70" s="44">
        <v>15.859690000000001</v>
      </c>
      <c r="E70" s="44">
        <v>100.19736</v>
      </c>
      <c r="F70" s="44">
        <v>628204.43825000001</v>
      </c>
      <c r="G70" s="44">
        <v>1753781.29473</v>
      </c>
      <c r="H70" s="34" t="s">
        <v>54</v>
      </c>
      <c r="I70" s="34" t="s">
        <v>138</v>
      </c>
      <c r="J70" s="34" t="s">
        <v>134</v>
      </c>
      <c r="K70" s="34" t="s">
        <v>121</v>
      </c>
      <c r="L70" s="34" t="s">
        <v>58</v>
      </c>
      <c r="M70" s="34" t="s">
        <v>60</v>
      </c>
    </row>
    <row r="71" spans="1:13" s="22" customFormat="1" ht="18">
      <c r="A71" s="33" t="s">
        <v>338</v>
      </c>
      <c r="B71" s="42">
        <v>45879</v>
      </c>
      <c r="C71" s="43">
        <v>13.57</v>
      </c>
      <c r="D71" s="44">
        <v>15.872450000000001</v>
      </c>
      <c r="E71" s="44">
        <v>100.03118000000001</v>
      </c>
      <c r="F71" s="44">
        <v>610402.39061700006</v>
      </c>
      <c r="G71" s="44">
        <v>1755098.32497</v>
      </c>
      <c r="H71" s="34" t="s">
        <v>54</v>
      </c>
      <c r="I71" s="34" t="s">
        <v>140</v>
      </c>
      <c r="J71" s="34" t="s">
        <v>141</v>
      </c>
      <c r="K71" s="34" t="s">
        <v>121</v>
      </c>
      <c r="L71" s="34" t="s">
        <v>58</v>
      </c>
      <c r="M71" s="34" t="s">
        <v>60</v>
      </c>
    </row>
    <row r="72" spans="1:13" s="22" customFormat="1" ht="18">
      <c r="A72" s="33" t="s">
        <v>339</v>
      </c>
      <c r="B72" s="42">
        <v>45879</v>
      </c>
      <c r="C72" s="43">
        <v>13.57</v>
      </c>
      <c r="D72" s="44">
        <v>15.871230000000001</v>
      </c>
      <c r="E72" s="44">
        <v>100.34717999999999</v>
      </c>
      <c r="F72" s="44">
        <v>644240.236592</v>
      </c>
      <c r="G72" s="44">
        <v>1755155.44805</v>
      </c>
      <c r="H72" s="34" t="s">
        <v>54</v>
      </c>
      <c r="I72" s="34" t="s">
        <v>142</v>
      </c>
      <c r="J72" s="34" t="s">
        <v>134</v>
      </c>
      <c r="K72" s="34" t="s">
        <v>121</v>
      </c>
      <c r="L72" s="34" t="s">
        <v>58</v>
      </c>
      <c r="M72" s="34" t="s">
        <v>60</v>
      </c>
    </row>
    <row r="73" spans="1:13" s="22" customFormat="1" ht="18">
      <c r="A73" s="33" t="s">
        <v>340</v>
      </c>
      <c r="B73" s="42">
        <v>45879</v>
      </c>
      <c r="C73" s="43">
        <v>13.57</v>
      </c>
      <c r="D73" s="44">
        <v>15.893599999999999</v>
      </c>
      <c r="E73" s="44">
        <v>100.32923</v>
      </c>
      <c r="F73" s="44">
        <v>642302.34764599998</v>
      </c>
      <c r="G73" s="44">
        <v>1757618.15604</v>
      </c>
      <c r="H73" s="34" t="s">
        <v>54</v>
      </c>
      <c r="I73" s="34" t="s">
        <v>143</v>
      </c>
      <c r="J73" s="34" t="s">
        <v>134</v>
      </c>
      <c r="K73" s="34" t="s">
        <v>121</v>
      </c>
      <c r="L73" s="34" t="s">
        <v>58</v>
      </c>
      <c r="M73" s="34" t="s">
        <v>60</v>
      </c>
    </row>
    <row r="74" spans="1:13" s="22" customFormat="1" ht="18">
      <c r="A74" s="33" t="s">
        <v>341</v>
      </c>
      <c r="B74" s="42">
        <v>45879</v>
      </c>
      <c r="C74" s="43">
        <v>13.57</v>
      </c>
      <c r="D74" s="44">
        <v>15.89392</v>
      </c>
      <c r="E74" s="44">
        <v>100.32863999999999</v>
      </c>
      <c r="F74" s="44">
        <v>642238.94990600005</v>
      </c>
      <c r="G74" s="44">
        <v>1757653.15912</v>
      </c>
      <c r="H74" s="34" t="s">
        <v>54</v>
      </c>
      <c r="I74" s="34" t="s">
        <v>143</v>
      </c>
      <c r="J74" s="34" t="s">
        <v>134</v>
      </c>
      <c r="K74" s="34" t="s">
        <v>121</v>
      </c>
      <c r="L74" s="34" t="s">
        <v>58</v>
      </c>
      <c r="M74" s="34" t="s">
        <v>60</v>
      </c>
    </row>
    <row r="75" spans="1:13" s="22" customFormat="1" ht="18">
      <c r="A75" s="33" t="s">
        <v>342</v>
      </c>
      <c r="B75" s="42">
        <v>45879</v>
      </c>
      <c r="C75" s="43">
        <v>13.57</v>
      </c>
      <c r="D75" s="44">
        <v>15.9108</v>
      </c>
      <c r="E75" s="44">
        <v>100.01513</v>
      </c>
      <c r="F75" s="44">
        <v>608663.27168999997</v>
      </c>
      <c r="G75" s="44">
        <v>1759332.5212900001</v>
      </c>
      <c r="H75" s="34" t="s">
        <v>54</v>
      </c>
      <c r="I75" s="34" t="s">
        <v>144</v>
      </c>
      <c r="J75" s="34" t="s">
        <v>141</v>
      </c>
      <c r="K75" s="34" t="s">
        <v>121</v>
      </c>
      <c r="L75" s="34" t="s">
        <v>58</v>
      </c>
      <c r="M75" s="34" t="s">
        <v>60</v>
      </c>
    </row>
    <row r="76" spans="1:13" s="22" customFormat="1" ht="18">
      <c r="A76" s="33" t="s">
        <v>343</v>
      </c>
      <c r="B76" s="42">
        <v>45879</v>
      </c>
      <c r="C76" s="43">
        <v>13.57</v>
      </c>
      <c r="D76" s="44">
        <v>15.91915</v>
      </c>
      <c r="E76" s="44">
        <v>100.23623000000001</v>
      </c>
      <c r="F76" s="44">
        <v>632328.02848700003</v>
      </c>
      <c r="G76" s="44">
        <v>1760383.83295</v>
      </c>
      <c r="H76" s="34" t="s">
        <v>54</v>
      </c>
      <c r="I76" s="34" t="s">
        <v>145</v>
      </c>
      <c r="J76" s="34" t="s">
        <v>134</v>
      </c>
      <c r="K76" s="34" t="s">
        <v>121</v>
      </c>
      <c r="L76" s="34" t="s">
        <v>58</v>
      </c>
      <c r="M76" s="34" t="s">
        <v>60</v>
      </c>
    </row>
    <row r="77" spans="1:13" s="22" customFormat="1" ht="18">
      <c r="A77" s="33" t="s">
        <v>344</v>
      </c>
      <c r="B77" s="42">
        <v>45879</v>
      </c>
      <c r="C77" s="43">
        <v>13.57</v>
      </c>
      <c r="D77" s="44">
        <v>15.923640000000001</v>
      </c>
      <c r="E77" s="44">
        <v>100.17599</v>
      </c>
      <c r="F77" s="44">
        <v>625876.25130899996</v>
      </c>
      <c r="G77" s="44">
        <v>1760843.33706</v>
      </c>
      <c r="H77" s="34" t="s">
        <v>54</v>
      </c>
      <c r="I77" s="34" t="s">
        <v>138</v>
      </c>
      <c r="J77" s="34" t="s">
        <v>134</v>
      </c>
      <c r="K77" s="34" t="s">
        <v>121</v>
      </c>
      <c r="L77" s="34" t="s">
        <v>58</v>
      </c>
      <c r="M77" s="34" t="s">
        <v>60</v>
      </c>
    </row>
    <row r="78" spans="1:13" s="22" customFormat="1" ht="18">
      <c r="A78" s="33" t="s">
        <v>345</v>
      </c>
      <c r="B78" s="42">
        <v>45879</v>
      </c>
      <c r="C78" s="43">
        <v>13.57</v>
      </c>
      <c r="D78" s="44">
        <v>15.95121</v>
      </c>
      <c r="E78" s="44">
        <v>100.01496</v>
      </c>
      <c r="F78" s="44">
        <v>608623.33367600001</v>
      </c>
      <c r="G78" s="44">
        <v>1763802.93297</v>
      </c>
      <c r="H78" s="34" t="s">
        <v>54</v>
      </c>
      <c r="I78" s="34" t="s">
        <v>144</v>
      </c>
      <c r="J78" s="34" t="s">
        <v>141</v>
      </c>
      <c r="K78" s="34" t="s">
        <v>121</v>
      </c>
      <c r="L78" s="34" t="s">
        <v>58</v>
      </c>
      <c r="M78" s="34" t="s">
        <v>60</v>
      </c>
    </row>
    <row r="79" spans="1:13" s="22" customFormat="1" ht="18">
      <c r="A79" s="33" t="s">
        <v>346</v>
      </c>
      <c r="B79" s="42">
        <v>45879</v>
      </c>
      <c r="C79" s="43">
        <v>13.57</v>
      </c>
      <c r="D79" s="44">
        <v>15.952819999999999</v>
      </c>
      <c r="E79" s="44">
        <v>100.0119</v>
      </c>
      <c r="F79" s="44">
        <v>608294.95173600002</v>
      </c>
      <c r="G79" s="44">
        <v>1763979.45294</v>
      </c>
      <c r="H79" s="34" t="s">
        <v>54</v>
      </c>
      <c r="I79" s="34" t="s">
        <v>144</v>
      </c>
      <c r="J79" s="34" t="s">
        <v>141</v>
      </c>
      <c r="K79" s="34" t="s">
        <v>121</v>
      </c>
      <c r="L79" s="34" t="s">
        <v>58</v>
      </c>
      <c r="M79" s="34" t="s">
        <v>60</v>
      </c>
    </row>
    <row r="80" spans="1:13" s="22" customFormat="1" ht="18">
      <c r="A80" s="33" t="s">
        <v>347</v>
      </c>
      <c r="B80" s="42">
        <v>45879</v>
      </c>
      <c r="C80" s="43">
        <v>13.57</v>
      </c>
      <c r="D80" s="44">
        <v>15.953480000000001</v>
      </c>
      <c r="E80" s="44">
        <v>100.01719</v>
      </c>
      <c r="F80" s="44">
        <v>608860.78931699996</v>
      </c>
      <c r="G80" s="44">
        <v>1764055.2237799999</v>
      </c>
      <c r="H80" s="34" t="s">
        <v>54</v>
      </c>
      <c r="I80" s="34" t="s">
        <v>144</v>
      </c>
      <c r="J80" s="34" t="s">
        <v>141</v>
      </c>
      <c r="K80" s="34" t="s">
        <v>121</v>
      </c>
      <c r="L80" s="34" t="s">
        <v>58</v>
      </c>
      <c r="M80" s="34" t="s">
        <v>60</v>
      </c>
    </row>
    <row r="81" spans="1:13" s="22" customFormat="1" ht="18">
      <c r="A81" s="33" t="s">
        <v>348</v>
      </c>
      <c r="B81" s="42">
        <v>45879</v>
      </c>
      <c r="C81" s="43">
        <v>13.57</v>
      </c>
      <c r="D81" s="44">
        <v>15.95519</v>
      </c>
      <c r="E81" s="44">
        <v>100.01441</v>
      </c>
      <c r="F81" s="44">
        <v>608562.32333499996</v>
      </c>
      <c r="G81" s="44">
        <v>1764242.94891</v>
      </c>
      <c r="H81" s="34" t="s">
        <v>54</v>
      </c>
      <c r="I81" s="34" t="s">
        <v>144</v>
      </c>
      <c r="J81" s="34" t="s">
        <v>141</v>
      </c>
      <c r="K81" s="34" t="s">
        <v>121</v>
      </c>
      <c r="L81" s="34" t="s">
        <v>58</v>
      </c>
      <c r="M81" s="34" t="s">
        <v>60</v>
      </c>
    </row>
    <row r="82" spans="1:13" s="22" customFormat="1" ht="18">
      <c r="A82" s="33" t="s">
        <v>349</v>
      </c>
      <c r="B82" s="42">
        <v>45879</v>
      </c>
      <c r="C82" s="43">
        <v>13.57</v>
      </c>
      <c r="D82" s="44">
        <v>15.957560000000001</v>
      </c>
      <c r="E82" s="44">
        <v>100.06252000000001</v>
      </c>
      <c r="F82" s="44">
        <v>613710.21958799998</v>
      </c>
      <c r="G82" s="44">
        <v>1764530.79993</v>
      </c>
      <c r="H82" s="34" t="s">
        <v>54</v>
      </c>
      <c r="I82" s="34" t="s">
        <v>146</v>
      </c>
      <c r="J82" s="34" t="s">
        <v>147</v>
      </c>
      <c r="K82" s="34" t="s">
        <v>121</v>
      </c>
      <c r="L82" s="34" t="s">
        <v>58</v>
      </c>
      <c r="M82" s="34" t="s">
        <v>60</v>
      </c>
    </row>
    <row r="83" spans="1:13" s="22" customFormat="1" ht="18">
      <c r="A83" s="33" t="s">
        <v>350</v>
      </c>
      <c r="B83" s="42">
        <v>45879</v>
      </c>
      <c r="C83" s="43">
        <v>13.57</v>
      </c>
      <c r="D83" s="44">
        <v>16.01519</v>
      </c>
      <c r="E83" s="44">
        <v>99.901920000000004</v>
      </c>
      <c r="F83" s="44">
        <v>596493.945939</v>
      </c>
      <c r="G83" s="44">
        <v>1770825.15695</v>
      </c>
      <c r="H83" s="34" t="s">
        <v>54</v>
      </c>
      <c r="I83" s="34" t="s">
        <v>148</v>
      </c>
      <c r="J83" s="34" t="s">
        <v>141</v>
      </c>
      <c r="K83" s="34" t="s">
        <v>121</v>
      </c>
      <c r="L83" s="34" t="s">
        <v>58</v>
      </c>
      <c r="M83" s="34" t="s">
        <v>60</v>
      </c>
    </row>
    <row r="84" spans="1:13" s="22" customFormat="1" ht="18">
      <c r="A84" s="33" t="s">
        <v>351</v>
      </c>
      <c r="B84" s="42">
        <v>45879</v>
      </c>
      <c r="C84" s="43">
        <v>13.57</v>
      </c>
      <c r="D84" s="44">
        <v>16.061499999999999</v>
      </c>
      <c r="E84" s="44">
        <v>100.02124000000001</v>
      </c>
      <c r="F84" s="44">
        <v>609235.51997300005</v>
      </c>
      <c r="G84" s="44">
        <v>1776007.5423699999</v>
      </c>
      <c r="H84" s="34" t="s">
        <v>54</v>
      </c>
      <c r="I84" s="34" t="s">
        <v>149</v>
      </c>
      <c r="J84" s="34" t="s">
        <v>141</v>
      </c>
      <c r="K84" s="34" t="s">
        <v>121</v>
      </c>
      <c r="L84" s="34" t="s">
        <v>58</v>
      </c>
      <c r="M84" s="34" t="s">
        <v>60</v>
      </c>
    </row>
    <row r="85" spans="1:13" s="22" customFormat="1" ht="18">
      <c r="A85" s="33" t="s">
        <v>352</v>
      </c>
      <c r="B85" s="42">
        <v>45879</v>
      </c>
      <c r="C85" s="43">
        <v>13.57</v>
      </c>
      <c r="D85" s="44">
        <v>16.06362</v>
      </c>
      <c r="E85" s="44">
        <v>100.02352999999999</v>
      </c>
      <c r="F85" s="44">
        <v>609479.32946899999</v>
      </c>
      <c r="G85" s="44">
        <v>1776243.28773</v>
      </c>
      <c r="H85" s="34" t="s">
        <v>54</v>
      </c>
      <c r="I85" s="34" t="s">
        <v>149</v>
      </c>
      <c r="J85" s="34" t="s">
        <v>141</v>
      </c>
      <c r="K85" s="34" t="s">
        <v>121</v>
      </c>
      <c r="L85" s="34" t="s">
        <v>58</v>
      </c>
      <c r="M85" s="34" t="s">
        <v>60</v>
      </c>
    </row>
    <row r="86" spans="1:13" s="22" customFormat="1" ht="18">
      <c r="A86" s="33" t="s">
        <v>353</v>
      </c>
      <c r="B86" s="42">
        <v>45879</v>
      </c>
      <c r="C86" s="43">
        <v>13.57</v>
      </c>
      <c r="D86" s="44">
        <v>16.07386</v>
      </c>
      <c r="E86" s="44">
        <v>99.979129999999998</v>
      </c>
      <c r="F86" s="44">
        <v>604724.43229899998</v>
      </c>
      <c r="G86" s="44">
        <v>1777353.1573699999</v>
      </c>
      <c r="H86" s="34" t="s">
        <v>54</v>
      </c>
      <c r="I86" s="34" t="s">
        <v>149</v>
      </c>
      <c r="J86" s="34" t="s">
        <v>141</v>
      </c>
      <c r="K86" s="34" t="s">
        <v>121</v>
      </c>
      <c r="L86" s="34" t="s">
        <v>58</v>
      </c>
      <c r="M86" s="34" t="s">
        <v>60</v>
      </c>
    </row>
    <row r="87" spans="1:13" s="22" customFormat="1" ht="18">
      <c r="A87" s="33" t="s">
        <v>354</v>
      </c>
      <c r="B87" s="42">
        <v>45879</v>
      </c>
      <c r="C87" s="43">
        <v>13.57</v>
      </c>
      <c r="D87" s="44">
        <v>16.07668</v>
      </c>
      <c r="E87" s="44">
        <v>99.981459999999998</v>
      </c>
      <c r="F87" s="44">
        <v>604972.18206400005</v>
      </c>
      <c r="G87" s="44">
        <v>1777666.3120200001</v>
      </c>
      <c r="H87" s="34" t="s">
        <v>54</v>
      </c>
      <c r="I87" s="34" t="s">
        <v>149</v>
      </c>
      <c r="J87" s="34" t="s">
        <v>141</v>
      </c>
      <c r="K87" s="34" t="s">
        <v>121</v>
      </c>
      <c r="L87" s="34" t="s">
        <v>58</v>
      </c>
      <c r="M87" s="34" t="s">
        <v>60</v>
      </c>
    </row>
    <row r="88" spans="1:13" s="22" customFormat="1" ht="18">
      <c r="A88" s="33" t="s">
        <v>355</v>
      </c>
      <c r="B88" s="42">
        <v>45879</v>
      </c>
      <c r="C88" s="43">
        <v>13.57</v>
      </c>
      <c r="D88" s="44">
        <v>16.119150000000001</v>
      </c>
      <c r="E88" s="44">
        <v>99.997100000000003</v>
      </c>
      <c r="F88" s="44">
        <v>606622.42887900001</v>
      </c>
      <c r="G88" s="44">
        <v>1782372.75538</v>
      </c>
      <c r="H88" s="34" t="s">
        <v>54</v>
      </c>
      <c r="I88" s="34" t="s">
        <v>149</v>
      </c>
      <c r="J88" s="34" t="s">
        <v>141</v>
      </c>
      <c r="K88" s="34" t="s">
        <v>121</v>
      </c>
      <c r="L88" s="34" t="s">
        <v>58</v>
      </c>
      <c r="M88" s="34" t="s">
        <v>60</v>
      </c>
    </row>
    <row r="89" spans="1:13" s="22" customFormat="1" ht="18">
      <c r="A89" s="33" t="s">
        <v>356</v>
      </c>
      <c r="B89" s="42">
        <v>45879</v>
      </c>
      <c r="C89" s="43">
        <v>13.57</v>
      </c>
      <c r="D89" s="44">
        <v>16.12313</v>
      </c>
      <c r="E89" s="44">
        <v>99.996560000000002</v>
      </c>
      <c r="F89" s="44">
        <v>606562.55363800004</v>
      </c>
      <c r="G89" s="44">
        <v>1782812.78351</v>
      </c>
      <c r="H89" s="34" t="s">
        <v>54</v>
      </c>
      <c r="I89" s="34" t="s">
        <v>149</v>
      </c>
      <c r="J89" s="34" t="s">
        <v>141</v>
      </c>
      <c r="K89" s="34" t="s">
        <v>121</v>
      </c>
      <c r="L89" s="34" t="s">
        <v>58</v>
      </c>
      <c r="M89" s="34" t="s">
        <v>60</v>
      </c>
    </row>
    <row r="90" spans="1:13" s="22" customFormat="1" ht="18">
      <c r="A90" s="33" t="s">
        <v>357</v>
      </c>
      <c r="B90" s="42">
        <v>45879</v>
      </c>
      <c r="C90" s="43">
        <v>13.57</v>
      </c>
      <c r="D90" s="44">
        <v>16.127099999999999</v>
      </c>
      <c r="E90" s="44">
        <v>99.996020000000001</v>
      </c>
      <c r="F90" s="44">
        <v>606502.685543</v>
      </c>
      <c r="G90" s="44">
        <v>1783251.7055200001</v>
      </c>
      <c r="H90" s="34" t="s">
        <v>54</v>
      </c>
      <c r="I90" s="34" t="s">
        <v>149</v>
      </c>
      <c r="J90" s="34" t="s">
        <v>141</v>
      </c>
      <c r="K90" s="34" t="s">
        <v>121</v>
      </c>
      <c r="L90" s="34" t="s">
        <v>58</v>
      </c>
      <c r="M90" s="34" t="s">
        <v>60</v>
      </c>
    </row>
    <row r="91" spans="1:13" s="22" customFormat="1" ht="18">
      <c r="A91" s="33" t="s">
        <v>358</v>
      </c>
      <c r="B91" s="42">
        <v>45879</v>
      </c>
      <c r="C91" s="43">
        <v>13.57</v>
      </c>
      <c r="D91" s="44">
        <v>13.927060000000001</v>
      </c>
      <c r="E91" s="44">
        <v>100.32737</v>
      </c>
      <c r="F91" s="44">
        <v>643400.23325199995</v>
      </c>
      <c r="G91" s="44">
        <v>1540059.3795799999</v>
      </c>
      <c r="H91" s="34" t="s">
        <v>54</v>
      </c>
      <c r="I91" s="34" t="s">
        <v>150</v>
      </c>
      <c r="J91" s="34" t="s">
        <v>151</v>
      </c>
      <c r="K91" s="34" t="s">
        <v>152</v>
      </c>
      <c r="L91" s="34" t="s">
        <v>69</v>
      </c>
      <c r="M91" s="34" t="s">
        <v>60</v>
      </c>
    </row>
    <row r="92" spans="1:13" s="22" customFormat="1" ht="18">
      <c r="A92" s="33" t="s">
        <v>359</v>
      </c>
      <c r="B92" s="42">
        <v>45879</v>
      </c>
      <c r="C92" s="43">
        <v>13.57</v>
      </c>
      <c r="D92" s="44">
        <v>13.987349999999999</v>
      </c>
      <c r="E92" s="44">
        <v>100.83871000000001</v>
      </c>
      <c r="F92" s="44">
        <v>698604.892215</v>
      </c>
      <c r="G92" s="44">
        <v>1547097.7401099999</v>
      </c>
      <c r="H92" s="34" t="s">
        <v>54</v>
      </c>
      <c r="I92" s="34" t="s">
        <v>153</v>
      </c>
      <c r="J92" s="34" t="s">
        <v>154</v>
      </c>
      <c r="K92" s="34" t="s">
        <v>155</v>
      </c>
      <c r="L92" s="34" t="s">
        <v>69</v>
      </c>
      <c r="M92" s="34" t="s">
        <v>60</v>
      </c>
    </row>
    <row r="93" spans="1:13" s="22" customFormat="1" ht="18">
      <c r="A93" s="33" t="s">
        <v>360</v>
      </c>
      <c r="B93" s="42">
        <v>45879</v>
      </c>
      <c r="C93" s="43">
        <v>13.57</v>
      </c>
      <c r="D93" s="44">
        <v>14.02163</v>
      </c>
      <c r="E93" s="44">
        <v>100.78502</v>
      </c>
      <c r="F93" s="44">
        <v>692775.36668400001</v>
      </c>
      <c r="G93" s="44">
        <v>1550846.2206999999</v>
      </c>
      <c r="H93" s="34" t="s">
        <v>54</v>
      </c>
      <c r="I93" s="34" t="s">
        <v>154</v>
      </c>
      <c r="J93" s="34" t="s">
        <v>154</v>
      </c>
      <c r="K93" s="34" t="s">
        <v>155</v>
      </c>
      <c r="L93" s="34" t="s">
        <v>69</v>
      </c>
      <c r="M93" s="34" t="s">
        <v>60</v>
      </c>
    </row>
    <row r="94" spans="1:13" s="22" customFormat="1" ht="18">
      <c r="A94" s="33" t="s">
        <v>361</v>
      </c>
      <c r="B94" s="42">
        <v>45879</v>
      </c>
      <c r="C94" s="43">
        <v>13.57</v>
      </c>
      <c r="D94" s="44">
        <v>14.13846</v>
      </c>
      <c r="E94" s="44">
        <v>100.70142</v>
      </c>
      <c r="F94" s="44">
        <v>683651.06050000002</v>
      </c>
      <c r="G94" s="44">
        <v>1563705.5890500001</v>
      </c>
      <c r="H94" s="34" t="s">
        <v>54</v>
      </c>
      <c r="I94" s="34" t="s">
        <v>156</v>
      </c>
      <c r="J94" s="34" t="s">
        <v>157</v>
      </c>
      <c r="K94" s="34" t="s">
        <v>155</v>
      </c>
      <c r="L94" s="34" t="s">
        <v>69</v>
      </c>
      <c r="M94" s="34" t="s">
        <v>60</v>
      </c>
    </row>
    <row r="95" spans="1:13" s="22" customFormat="1" ht="18">
      <c r="A95" s="33" t="s">
        <v>362</v>
      </c>
      <c r="B95" s="42">
        <v>45879</v>
      </c>
      <c r="C95" s="43">
        <v>13.57</v>
      </c>
      <c r="D95" s="44">
        <v>14.15324</v>
      </c>
      <c r="E95" s="44">
        <v>100.68832</v>
      </c>
      <c r="F95" s="44">
        <v>682224.904278</v>
      </c>
      <c r="G95" s="44">
        <v>1565330.60987</v>
      </c>
      <c r="H95" s="34" t="s">
        <v>54</v>
      </c>
      <c r="I95" s="34" t="s">
        <v>158</v>
      </c>
      <c r="J95" s="34" t="s">
        <v>157</v>
      </c>
      <c r="K95" s="34" t="s">
        <v>155</v>
      </c>
      <c r="L95" s="34" t="s">
        <v>69</v>
      </c>
      <c r="M95" s="34" t="s">
        <v>60</v>
      </c>
    </row>
    <row r="96" spans="1:13" s="22" customFormat="1" ht="18">
      <c r="A96" s="33" t="s">
        <v>363</v>
      </c>
      <c r="B96" s="42">
        <v>45879</v>
      </c>
      <c r="C96" s="43">
        <v>13.57</v>
      </c>
      <c r="D96" s="44">
        <v>13.97406</v>
      </c>
      <c r="E96" s="44">
        <v>101.22196</v>
      </c>
      <c r="F96" s="44">
        <v>740031.59199800005</v>
      </c>
      <c r="G96" s="44">
        <v>1545981.8130900001</v>
      </c>
      <c r="H96" s="34" t="s">
        <v>54</v>
      </c>
      <c r="I96" s="34" t="s">
        <v>159</v>
      </c>
      <c r="J96" s="34" t="s">
        <v>160</v>
      </c>
      <c r="K96" s="34" t="s">
        <v>161</v>
      </c>
      <c r="L96" s="34" t="s">
        <v>69</v>
      </c>
      <c r="M96" s="34" t="s">
        <v>60</v>
      </c>
    </row>
    <row r="97" spans="1:13" s="22" customFormat="1" ht="18">
      <c r="A97" s="33" t="s">
        <v>364</v>
      </c>
      <c r="B97" s="42">
        <v>45879</v>
      </c>
      <c r="C97" s="43">
        <v>13.57</v>
      </c>
      <c r="D97" s="44">
        <v>14.1815</v>
      </c>
      <c r="E97" s="44">
        <v>100.44028</v>
      </c>
      <c r="F97" s="44">
        <v>655428.61333900003</v>
      </c>
      <c r="G97" s="44">
        <v>1568278.13946</v>
      </c>
      <c r="H97" s="34" t="s">
        <v>54</v>
      </c>
      <c r="I97" s="34" t="s">
        <v>162</v>
      </c>
      <c r="J97" s="34" t="s">
        <v>163</v>
      </c>
      <c r="K97" s="34" t="s">
        <v>164</v>
      </c>
      <c r="L97" s="34" t="s">
        <v>69</v>
      </c>
      <c r="M97" s="34" t="s">
        <v>60</v>
      </c>
    </row>
    <row r="98" spans="1:13" s="22" customFormat="1" ht="18">
      <c r="A98" s="33" t="s">
        <v>365</v>
      </c>
      <c r="B98" s="42">
        <v>45879</v>
      </c>
      <c r="C98" s="43">
        <v>13.57</v>
      </c>
      <c r="D98" s="44">
        <v>14.18327</v>
      </c>
      <c r="E98" s="44">
        <v>100.43747</v>
      </c>
      <c r="F98" s="44">
        <v>655124.11031100003</v>
      </c>
      <c r="G98" s="44">
        <v>1568472.08375</v>
      </c>
      <c r="H98" s="34" t="s">
        <v>54</v>
      </c>
      <c r="I98" s="34" t="s">
        <v>162</v>
      </c>
      <c r="J98" s="34" t="s">
        <v>163</v>
      </c>
      <c r="K98" s="34" t="s">
        <v>164</v>
      </c>
      <c r="L98" s="34" t="s">
        <v>69</v>
      </c>
      <c r="M98" s="34" t="s">
        <v>60</v>
      </c>
    </row>
    <row r="99" spans="1:13" s="22" customFormat="1" ht="18">
      <c r="A99" s="33" t="s">
        <v>366</v>
      </c>
      <c r="B99" s="42">
        <v>45879</v>
      </c>
      <c r="C99" s="43">
        <v>13.57</v>
      </c>
      <c r="D99" s="44">
        <v>14.18876</v>
      </c>
      <c r="E99" s="44">
        <v>100.43393</v>
      </c>
      <c r="F99" s="44">
        <v>654738.29576100002</v>
      </c>
      <c r="G99" s="44">
        <v>1569077.0819000001</v>
      </c>
      <c r="H99" s="34" t="s">
        <v>54</v>
      </c>
      <c r="I99" s="34" t="s">
        <v>162</v>
      </c>
      <c r="J99" s="34" t="s">
        <v>163</v>
      </c>
      <c r="K99" s="34" t="s">
        <v>164</v>
      </c>
      <c r="L99" s="34" t="s">
        <v>69</v>
      </c>
      <c r="M99" s="34" t="s">
        <v>60</v>
      </c>
    </row>
    <row r="100" spans="1:13" s="22" customFormat="1" ht="18">
      <c r="A100" s="33" t="s">
        <v>367</v>
      </c>
      <c r="B100" s="42">
        <v>45879</v>
      </c>
      <c r="C100" s="43">
        <v>13.57</v>
      </c>
      <c r="D100" s="44">
        <v>14.191240000000001</v>
      </c>
      <c r="E100" s="44">
        <v>100.43635999999999</v>
      </c>
      <c r="F100" s="44">
        <v>654998.88422200002</v>
      </c>
      <c r="G100" s="44">
        <v>1569353.04889</v>
      </c>
      <c r="H100" s="34" t="s">
        <v>54</v>
      </c>
      <c r="I100" s="34" t="s">
        <v>162</v>
      </c>
      <c r="J100" s="34" t="s">
        <v>163</v>
      </c>
      <c r="K100" s="34" t="s">
        <v>164</v>
      </c>
      <c r="L100" s="34" t="s">
        <v>69</v>
      </c>
      <c r="M100" s="34" t="s">
        <v>60</v>
      </c>
    </row>
    <row r="101" spans="1:13" s="22" customFormat="1" ht="18">
      <c r="A101" s="33" t="s">
        <v>368</v>
      </c>
      <c r="B101" s="42">
        <v>45879</v>
      </c>
      <c r="C101" s="43">
        <v>13.57</v>
      </c>
      <c r="D101" s="44">
        <v>14.310689999999999</v>
      </c>
      <c r="E101" s="44">
        <v>100.72202</v>
      </c>
      <c r="F101" s="44">
        <v>685734.43862000003</v>
      </c>
      <c r="G101" s="44">
        <v>1582777.5801200001</v>
      </c>
      <c r="H101" s="34" t="s">
        <v>54</v>
      </c>
      <c r="I101" s="34" t="s">
        <v>165</v>
      </c>
      <c r="J101" s="34" t="s">
        <v>166</v>
      </c>
      <c r="K101" s="34" t="s">
        <v>164</v>
      </c>
      <c r="L101" s="34" t="s">
        <v>69</v>
      </c>
      <c r="M101" s="34" t="s">
        <v>60</v>
      </c>
    </row>
    <row r="102" spans="1:13" s="22" customFormat="1" ht="18">
      <c r="A102" s="33" t="s">
        <v>369</v>
      </c>
      <c r="B102" s="42">
        <v>45879</v>
      </c>
      <c r="C102" s="43">
        <v>13.57</v>
      </c>
      <c r="D102" s="44">
        <v>14.447710000000001</v>
      </c>
      <c r="E102" s="44">
        <v>100.32182</v>
      </c>
      <c r="F102" s="44">
        <v>642474.82913500001</v>
      </c>
      <c r="G102" s="44">
        <v>1597651.8206</v>
      </c>
      <c r="H102" s="34" t="s">
        <v>54</v>
      </c>
      <c r="I102" s="34" t="s">
        <v>167</v>
      </c>
      <c r="J102" s="34" t="s">
        <v>168</v>
      </c>
      <c r="K102" s="34" t="s">
        <v>164</v>
      </c>
      <c r="L102" s="34" t="s">
        <v>69</v>
      </c>
      <c r="M102" s="34" t="s">
        <v>60</v>
      </c>
    </row>
    <row r="103" spans="1:13" s="22" customFormat="1" ht="18">
      <c r="A103" s="33" t="s">
        <v>370</v>
      </c>
      <c r="B103" s="42">
        <v>45879</v>
      </c>
      <c r="C103" s="43">
        <v>13.57</v>
      </c>
      <c r="D103" s="44">
        <v>15.99479</v>
      </c>
      <c r="E103" s="44">
        <v>100.46947</v>
      </c>
      <c r="F103" s="44">
        <v>657239.69814600004</v>
      </c>
      <c r="G103" s="44">
        <v>1768914.7736899999</v>
      </c>
      <c r="H103" s="34" t="s">
        <v>54</v>
      </c>
      <c r="I103" s="34" t="s">
        <v>169</v>
      </c>
      <c r="J103" s="34" t="s">
        <v>170</v>
      </c>
      <c r="K103" s="34" t="s">
        <v>171</v>
      </c>
      <c r="L103" s="34" t="s">
        <v>58</v>
      </c>
      <c r="M103" s="34" t="s">
        <v>60</v>
      </c>
    </row>
    <row r="104" spans="1:13" s="22" customFormat="1" ht="18">
      <c r="A104" s="33" t="s">
        <v>371</v>
      </c>
      <c r="B104" s="42">
        <v>45879</v>
      </c>
      <c r="C104" s="43">
        <v>13.57</v>
      </c>
      <c r="D104" s="44">
        <v>16.023009999999999</v>
      </c>
      <c r="E104" s="44">
        <v>100.3402</v>
      </c>
      <c r="F104" s="44">
        <v>643384.84089600004</v>
      </c>
      <c r="G104" s="44">
        <v>1771943.5551</v>
      </c>
      <c r="H104" s="34" t="s">
        <v>54</v>
      </c>
      <c r="I104" s="34" t="s">
        <v>172</v>
      </c>
      <c r="J104" s="34" t="s">
        <v>170</v>
      </c>
      <c r="K104" s="34" t="s">
        <v>171</v>
      </c>
      <c r="L104" s="34" t="s">
        <v>58</v>
      </c>
      <c r="M104" s="34" t="s">
        <v>60</v>
      </c>
    </row>
    <row r="105" spans="1:13" s="22" customFormat="1" ht="18">
      <c r="A105" s="33" t="s">
        <v>372</v>
      </c>
      <c r="B105" s="42">
        <v>45879</v>
      </c>
      <c r="C105" s="43">
        <v>13.57</v>
      </c>
      <c r="D105" s="44">
        <v>16.031849999999999</v>
      </c>
      <c r="E105" s="44">
        <v>100.21628</v>
      </c>
      <c r="F105" s="44">
        <v>630119.41269699996</v>
      </c>
      <c r="G105" s="44">
        <v>1772839.9108500001</v>
      </c>
      <c r="H105" s="34" t="s">
        <v>54</v>
      </c>
      <c r="I105" s="34" t="s">
        <v>173</v>
      </c>
      <c r="J105" s="34" t="s">
        <v>174</v>
      </c>
      <c r="K105" s="34" t="s">
        <v>171</v>
      </c>
      <c r="L105" s="34" t="s">
        <v>58</v>
      </c>
      <c r="M105" s="34" t="s">
        <v>60</v>
      </c>
    </row>
    <row r="106" spans="1:13" s="22" customFormat="1" ht="18">
      <c r="A106" s="33" t="s">
        <v>373</v>
      </c>
      <c r="B106" s="42">
        <v>45879</v>
      </c>
      <c r="C106" s="43">
        <v>13.57</v>
      </c>
      <c r="D106" s="44">
        <v>16.043389999999999</v>
      </c>
      <c r="E106" s="44">
        <v>100.27392</v>
      </c>
      <c r="F106" s="44">
        <v>636278.82767899998</v>
      </c>
      <c r="G106" s="44">
        <v>1774153.6938100001</v>
      </c>
      <c r="H106" s="34" t="s">
        <v>54</v>
      </c>
      <c r="I106" s="34" t="s">
        <v>175</v>
      </c>
      <c r="J106" s="34" t="s">
        <v>174</v>
      </c>
      <c r="K106" s="34" t="s">
        <v>171</v>
      </c>
      <c r="L106" s="34" t="s">
        <v>58</v>
      </c>
      <c r="M106" s="34" t="s">
        <v>60</v>
      </c>
    </row>
    <row r="107" spans="1:13" s="22" customFormat="1" ht="18">
      <c r="A107" s="33" t="s">
        <v>374</v>
      </c>
      <c r="B107" s="42">
        <v>45879</v>
      </c>
      <c r="C107" s="43">
        <v>13.57</v>
      </c>
      <c r="D107" s="44">
        <v>16.072430000000001</v>
      </c>
      <c r="E107" s="44">
        <v>100.30727</v>
      </c>
      <c r="F107" s="44">
        <v>639826.71652799996</v>
      </c>
      <c r="G107" s="44">
        <v>1777388.88338</v>
      </c>
      <c r="H107" s="34" t="s">
        <v>54</v>
      </c>
      <c r="I107" s="34" t="s">
        <v>176</v>
      </c>
      <c r="J107" s="34" t="s">
        <v>174</v>
      </c>
      <c r="K107" s="34" t="s">
        <v>171</v>
      </c>
      <c r="L107" s="34" t="s">
        <v>58</v>
      </c>
      <c r="M107" s="34" t="s">
        <v>60</v>
      </c>
    </row>
    <row r="108" spans="1:13" s="22" customFormat="1" ht="18">
      <c r="A108" s="33" t="s">
        <v>375</v>
      </c>
      <c r="B108" s="42">
        <v>45879</v>
      </c>
      <c r="C108" s="43">
        <v>13.57</v>
      </c>
      <c r="D108" s="44">
        <v>16.07723</v>
      </c>
      <c r="E108" s="44">
        <v>100.34408999999999</v>
      </c>
      <c r="F108" s="44">
        <v>643762.17238300003</v>
      </c>
      <c r="G108" s="44">
        <v>1777945.19677</v>
      </c>
      <c r="H108" s="34" t="s">
        <v>54</v>
      </c>
      <c r="I108" s="34" t="s">
        <v>176</v>
      </c>
      <c r="J108" s="34" t="s">
        <v>174</v>
      </c>
      <c r="K108" s="34" t="s">
        <v>171</v>
      </c>
      <c r="L108" s="34" t="s">
        <v>58</v>
      </c>
      <c r="M108" s="34" t="s">
        <v>60</v>
      </c>
    </row>
    <row r="109" spans="1:13" s="22" customFormat="1" ht="18">
      <c r="A109" s="33" t="s">
        <v>376</v>
      </c>
      <c r="B109" s="42">
        <v>45879</v>
      </c>
      <c r="C109" s="43">
        <v>13.57</v>
      </c>
      <c r="D109" s="44">
        <v>16.213170000000002</v>
      </c>
      <c r="E109" s="44">
        <v>100.05243</v>
      </c>
      <c r="F109" s="44">
        <v>612486.35575400002</v>
      </c>
      <c r="G109" s="44">
        <v>1792803.7632899999</v>
      </c>
      <c r="H109" s="34" t="s">
        <v>54</v>
      </c>
      <c r="I109" s="34" t="s">
        <v>177</v>
      </c>
      <c r="J109" s="34" t="s">
        <v>178</v>
      </c>
      <c r="K109" s="34" t="s">
        <v>171</v>
      </c>
      <c r="L109" s="34" t="s">
        <v>58</v>
      </c>
      <c r="M109" s="34" t="s">
        <v>60</v>
      </c>
    </row>
    <row r="110" spans="1:13" s="22" customFormat="1" ht="18">
      <c r="A110" s="33" t="s">
        <v>377</v>
      </c>
      <c r="B110" s="42">
        <v>45879</v>
      </c>
      <c r="C110" s="43">
        <v>13.57</v>
      </c>
      <c r="D110" s="44">
        <v>16.21386</v>
      </c>
      <c r="E110" s="44">
        <v>100.05777</v>
      </c>
      <c r="F110" s="44">
        <v>613056.76976099994</v>
      </c>
      <c r="G110" s="44">
        <v>1792883.03507</v>
      </c>
      <c r="H110" s="34" t="s">
        <v>54</v>
      </c>
      <c r="I110" s="34" t="s">
        <v>177</v>
      </c>
      <c r="J110" s="34" t="s">
        <v>178</v>
      </c>
      <c r="K110" s="34" t="s">
        <v>171</v>
      </c>
      <c r="L110" s="34" t="s">
        <v>58</v>
      </c>
      <c r="M110" s="34" t="s">
        <v>60</v>
      </c>
    </row>
    <row r="111" spans="1:13" s="22" customFormat="1" ht="18">
      <c r="A111" s="33" t="s">
        <v>378</v>
      </c>
      <c r="B111" s="42">
        <v>45879</v>
      </c>
      <c r="C111" s="43">
        <v>13.57</v>
      </c>
      <c r="D111" s="44">
        <v>16.225850000000001</v>
      </c>
      <c r="E111" s="44">
        <v>100.05611</v>
      </c>
      <c r="F111" s="44">
        <v>612872.49782499997</v>
      </c>
      <c r="G111" s="44">
        <v>1794208.6066699999</v>
      </c>
      <c r="H111" s="34" t="s">
        <v>54</v>
      </c>
      <c r="I111" s="34" t="s">
        <v>177</v>
      </c>
      <c r="J111" s="34" t="s">
        <v>178</v>
      </c>
      <c r="K111" s="34" t="s">
        <v>171</v>
      </c>
      <c r="L111" s="34" t="s">
        <v>58</v>
      </c>
      <c r="M111" s="34" t="s">
        <v>60</v>
      </c>
    </row>
    <row r="112" spans="1:13" s="22" customFormat="1" ht="18">
      <c r="A112" s="33" t="s">
        <v>379</v>
      </c>
      <c r="B112" s="42">
        <v>45879</v>
      </c>
      <c r="C112" s="43">
        <v>13.57</v>
      </c>
      <c r="D112" s="44">
        <v>16.23246</v>
      </c>
      <c r="E112" s="44">
        <v>100.04433</v>
      </c>
      <c r="F112" s="44">
        <v>611609.65731100005</v>
      </c>
      <c r="G112" s="44">
        <v>1794933.43722</v>
      </c>
      <c r="H112" s="34" t="s">
        <v>54</v>
      </c>
      <c r="I112" s="34" t="s">
        <v>177</v>
      </c>
      <c r="J112" s="34" t="s">
        <v>178</v>
      </c>
      <c r="K112" s="34" t="s">
        <v>171</v>
      </c>
      <c r="L112" s="34" t="s">
        <v>58</v>
      </c>
      <c r="M112" s="34" t="s">
        <v>60</v>
      </c>
    </row>
    <row r="113" spans="1:13" s="22" customFormat="1" ht="18">
      <c r="A113" s="33" t="s">
        <v>380</v>
      </c>
      <c r="B113" s="42">
        <v>45879</v>
      </c>
      <c r="C113" s="43">
        <v>13.57</v>
      </c>
      <c r="D113" s="44">
        <v>16.305230000000002</v>
      </c>
      <c r="E113" s="44">
        <v>100.25636</v>
      </c>
      <c r="F113" s="44">
        <v>634223.09063899994</v>
      </c>
      <c r="G113" s="44">
        <v>1803111.9032300001</v>
      </c>
      <c r="H113" s="34" t="s">
        <v>54</v>
      </c>
      <c r="I113" s="34" t="s">
        <v>179</v>
      </c>
      <c r="J113" s="34" t="s">
        <v>180</v>
      </c>
      <c r="K113" s="34" t="s">
        <v>171</v>
      </c>
      <c r="L113" s="34" t="s">
        <v>58</v>
      </c>
      <c r="M113" s="34" t="s">
        <v>60</v>
      </c>
    </row>
    <row r="114" spans="1:13" s="22" customFormat="1" ht="18">
      <c r="A114" s="33" t="s">
        <v>381</v>
      </c>
      <c r="B114" s="42">
        <v>45879</v>
      </c>
      <c r="C114" s="43">
        <v>13.57</v>
      </c>
      <c r="D114" s="44">
        <v>16.310580000000002</v>
      </c>
      <c r="E114" s="44">
        <v>100.20343</v>
      </c>
      <c r="F114" s="44">
        <v>628564.107219</v>
      </c>
      <c r="G114" s="44">
        <v>1803669.7295200001</v>
      </c>
      <c r="H114" s="34" t="s">
        <v>54</v>
      </c>
      <c r="I114" s="34" t="s">
        <v>181</v>
      </c>
      <c r="J114" s="34" t="s">
        <v>180</v>
      </c>
      <c r="K114" s="34" t="s">
        <v>171</v>
      </c>
      <c r="L114" s="34" t="s">
        <v>58</v>
      </c>
      <c r="M114" s="34" t="s">
        <v>60</v>
      </c>
    </row>
    <row r="115" spans="1:13" s="22" customFormat="1" ht="18">
      <c r="A115" s="33" t="s">
        <v>382</v>
      </c>
      <c r="B115" s="42">
        <v>45879</v>
      </c>
      <c r="C115" s="43">
        <v>13.57</v>
      </c>
      <c r="D115" s="44">
        <v>16.311219999999999</v>
      </c>
      <c r="E115" s="44">
        <v>100.20287</v>
      </c>
      <c r="F115" s="44">
        <v>628503.85662099998</v>
      </c>
      <c r="G115" s="44">
        <v>1803740.1851300001</v>
      </c>
      <c r="H115" s="34" t="s">
        <v>54</v>
      </c>
      <c r="I115" s="34" t="s">
        <v>181</v>
      </c>
      <c r="J115" s="34" t="s">
        <v>180</v>
      </c>
      <c r="K115" s="34" t="s">
        <v>171</v>
      </c>
      <c r="L115" s="34" t="s">
        <v>58</v>
      </c>
      <c r="M115" s="34" t="s">
        <v>60</v>
      </c>
    </row>
    <row r="116" spans="1:13" s="22" customFormat="1" ht="18">
      <c r="A116" s="33" t="s">
        <v>383</v>
      </c>
      <c r="B116" s="42">
        <v>45879</v>
      </c>
      <c r="C116" s="43">
        <v>13.57</v>
      </c>
      <c r="D116" s="44">
        <v>16.346810000000001</v>
      </c>
      <c r="E116" s="44">
        <v>100.22409</v>
      </c>
      <c r="F116" s="44">
        <v>630747.445526</v>
      </c>
      <c r="G116" s="44">
        <v>1807691.32391</v>
      </c>
      <c r="H116" s="34" t="s">
        <v>54</v>
      </c>
      <c r="I116" s="34" t="s">
        <v>182</v>
      </c>
      <c r="J116" s="34" t="s">
        <v>180</v>
      </c>
      <c r="K116" s="34" t="s">
        <v>171</v>
      </c>
      <c r="L116" s="34" t="s">
        <v>58</v>
      </c>
      <c r="M116" s="34" t="s">
        <v>183</v>
      </c>
    </row>
    <row r="117" spans="1:13" s="22" customFormat="1" ht="18">
      <c r="A117" s="33" t="s">
        <v>384</v>
      </c>
      <c r="B117" s="42">
        <v>45879</v>
      </c>
      <c r="C117" s="43">
        <v>13.57</v>
      </c>
      <c r="D117" s="44">
        <v>16.35059</v>
      </c>
      <c r="E117" s="44">
        <v>100.35157</v>
      </c>
      <c r="F117" s="44">
        <v>644363.095157</v>
      </c>
      <c r="G117" s="44">
        <v>1808195.7255200001</v>
      </c>
      <c r="H117" s="34" t="s">
        <v>54</v>
      </c>
      <c r="I117" s="34" t="s">
        <v>184</v>
      </c>
      <c r="J117" s="34" t="s">
        <v>185</v>
      </c>
      <c r="K117" s="34" t="s">
        <v>171</v>
      </c>
      <c r="L117" s="34" t="s">
        <v>58</v>
      </c>
      <c r="M117" s="34" t="s">
        <v>60</v>
      </c>
    </row>
    <row r="118" spans="1:13" s="22" customFormat="1" ht="18">
      <c r="A118" s="33" t="s">
        <v>385</v>
      </c>
      <c r="B118" s="42">
        <v>45879</v>
      </c>
      <c r="C118" s="43">
        <v>13.57</v>
      </c>
      <c r="D118" s="44">
        <v>16.426539999999999</v>
      </c>
      <c r="E118" s="44">
        <v>100.30237</v>
      </c>
      <c r="F118" s="44">
        <v>639053.288848</v>
      </c>
      <c r="G118" s="44">
        <v>1816564.7612600001</v>
      </c>
      <c r="H118" s="34" t="s">
        <v>54</v>
      </c>
      <c r="I118" s="34" t="s">
        <v>186</v>
      </c>
      <c r="J118" s="34" t="s">
        <v>185</v>
      </c>
      <c r="K118" s="34" t="s">
        <v>171</v>
      </c>
      <c r="L118" s="34" t="s">
        <v>58</v>
      </c>
      <c r="M118" s="34" t="s">
        <v>60</v>
      </c>
    </row>
    <row r="119" spans="1:13" s="22" customFormat="1" ht="18">
      <c r="A119" s="33" t="s">
        <v>386</v>
      </c>
      <c r="B119" s="42">
        <v>45879</v>
      </c>
      <c r="C119" s="43">
        <v>13.57</v>
      </c>
      <c r="D119" s="44">
        <v>16.427299999999999</v>
      </c>
      <c r="E119" s="44">
        <v>100.30329</v>
      </c>
      <c r="F119" s="44">
        <v>639150.99003600003</v>
      </c>
      <c r="G119" s="44">
        <v>1816649.4818200001</v>
      </c>
      <c r="H119" s="34" t="s">
        <v>54</v>
      </c>
      <c r="I119" s="34" t="s">
        <v>186</v>
      </c>
      <c r="J119" s="34" t="s">
        <v>185</v>
      </c>
      <c r="K119" s="34" t="s">
        <v>171</v>
      </c>
      <c r="L119" s="34" t="s">
        <v>58</v>
      </c>
      <c r="M119" s="34" t="s">
        <v>60</v>
      </c>
    </row>
    <row r="120" spans="1:13" s="22" customFormat="1" ht="18">
      <c r="A120" s="33" t="s">
        <v>387</v>
      </c>
      <c r="B120" s="42">
        <v>45879</v>
      </c>
      <c r="C120" s="43">
        <v>13.57</v>
      </c>
      <c r="D120" s="44">
        <v>16.48499</v>
      </c>
      <c r="E120" s="44">
        <v>100.30579</v>
      </c>
      <c r="F120" s="44">
        <v>639376.73509199999</v>
      </c>
      <c r="G120" s="44">
        <v>1823034.22215</v>
      </c>
      <c r="H120" s="34" t="s">
        <v>54</v>
      </c>
      <c r="I120" s="34" t="s">
        <v>187</v>
      </c>
      <c r="J120" s="34" t="s">
        <v>185</v>
      </c>
      <c r="K120" s="34" t="s">
        <v>171</v>
      </c>
      <c r="L120" s="34" t="s">
        <v>58</v>
      </c>
      <c r="M120" s="34" t="s">
        <v>60</v>
      </c>
    </row>
    <row r="121" spans="1:13" s="22" customFormat="1" ht="18">
      <c r="A121" s="33" t="s">
        <v>388</v>
      </c>
      <c r="B121" s="42">
        <v>45879</v>
      </c>
      <c r="C121" s="43">
        <v>13.57</v>
      </c>
      <c r="D121" s="44">
        <v>16.524519999999999</v>
      </c>
      <c r="E121" s="44">
        <v>100.1277</v>
      </c>
      <c r="F121" s="44">
        <v>620341.16191899998</v>
      </c>
      <c r="G121" s="44">
        <v>1827293.1534200001</v>
      </c>
      <c r="H121" s="34" t="s">
        <v>54</v>
      </c>
      <c r="I121" s="34" t="s">
        <v>188</v>
      </c>
      <c r="J121" s="34" t="s">
        <v>189</v>
      </c>
      <c r="K121" s="34" t="s">
        <v>171</v>
      </c>
      <c r="L121" s="34" t="s">
        <v>58</v>
      </c>
      <c r="M121" s="34" t="s">
        <v>60</v>
      </c>
    </row>
    <row r="122" spans="1:13" s="22" customFormat="1" ht="18">
      <c r="A122" s="33" t="s">
        <v>389</v>
      </c>
      <c r="B122" s="42">
        <v>45879</v>
      </c>
      <c r="C122" s="43">
        <v>13.57</v>
      </c>
      <c r="D122" s="44">
        <v>16.58877</v>
      </c>
      <c r="E122" s="44">
        <v>100.27634</v>
      </c>
      <c r="F122" s="44">
        <v>636160.05385300005</v>
      </c>
      <c r="G122" s="44">
        <v>1834496.6661100001</v>
      </c>
      <c r="H122" s="34" t="s">
        <v>54</v>
      </c>
      <c r="I122" s="34" t="s">
        <v>190</v>
      </c>
      <c r="J122" s="34" t="s">
        <v>190</v>
      </c>
      <c r="K122" s="34" t="s">
        <v>191</v>
      </c>
      <c r="L122" s="34" t="s">
        <v>58</v>
      </c>
      <c r="M122" s="34" t="s">
        <v>60</v>
      </c>
    </row>
    <row r="123" spans="1:13" s="22" customFormat="1" ht="18">
      <c r="A123" s="33" t="s">
        <v>390</v>
      </c>
      <c r="B123" s="42">
        <v>45879</v>
      </c>
      <c r="C123" s="43">
        <v>13.57</v>
      </c>
      <c r="D123" s="44">
        <v>16.58925</v>
      </c>
      <c r="E123" s="44">
        <v>100.28006999999999</v>
      </c>
      <c r="F123" s="44">
        <v>636557.68744899996</v>
      </c>
      <c r="G123" s="44">
        <v>1834552.3103499999</v>
      </c>
      <c r="H123" s="34" t="s">
        <v>54</v>
      </c>
      <c r="I123" s="34" t="s">
        <v>190</v>
      </c>
      <c r="J123" s="34" t="s">
        <v>190</v>
      </c>
      <c r="K123" s="34" t="s">
        <v>191</v>
      </c>
      <c r="L123" s="34" t="s">
        <v>58</v>
      </c>
      <c r="M123" s="34" t="s">
        <v>60</v>
      </c>
    </row>
    <row r="124" spans="1:13" s="22" customFormat="1" ht="18">
      <c r="A124" s="33" t="s">
        <v>391</v>
      </c>
      <c r="B124" s="42">
        <v>45879</v>
      </c>
      <c r="C124" s="43">
        <v>13.57</v>
      </c>
      <c r="D124" s="44">
        <v>16.61073</v>
      </c>
      <c r="E124" s="44">
        <v>100.19047999999999</v>
      </c>
      <c r="F124" s="44">
        <v>626984.92689100001</v>
      </c>
      <c r="G124" s="44">
        <v>1836870.02789</v>
      </c>
      <c r="H124" s="34" t="s">
        <v>54</v>
      </c>
      <c r="I124" s="34" t="s">
        <v>192</v>
      </c>
      <c r="J124" s="34" t="s">
        <v>193</v>
      </c>
      <c r="K124" s="34" t="s">
        <v>191</v>
      </c>
      <c r="L124" s="34" t="s">
        <v>58</v>
      </c>
      <c r="M124" s="34" t="s">
        <v>60</v>
      </c>
    </row>
    <row r="125" spans="1:13" s="22" customFormat="1" ht="18">
      <c r="A125" s="33" t="s">
        <v>392</v>
      </c>
      <c r="B125" s="42">
        <v>45879</v>
      </c>
      <c r="C125" s="43">
        <v>13.57</v>
      </c>
      <c r="D125" s="44">
        <v>16.616510000000002</v>
      </c>
      <c r="E125" s="44">
        <v>100.23477</v>
      </c>
      <c r="F125" s="44">
        <v>631705.87208</v>
      </c>
      <c r="G125" s="44">
        <v>1837538.1322300001</v>
      </c>
      <c r="H125" s="34" t="s">
        <v>54</v>
      </c>
      <c r="I125" s="34" t="s">
        <v>194</v>
      </c>
      <c r="J125" s="34" t="s">
        <v>190</v>
      </c>
      <c r="K125" s="34" t="s">
        <v>191</v>
      </c>
      <c r="L125" s="34" t="s">
        <v>58</v>
      </c>
      <c r="M125" s="34" t="s">
        <v>60</v>
      </c>
    </row>
    <row r="126" spans="1:13" s="22" customFormat="1" ht="18">
      <c r="A126" s="33" t="s">
        <v>393</v>
      </c>
      <c r="B126" s="42">
        <v>45879</v>
      </c>
      <c r="C126" s="43">
        <v>13.57</v>
      </c>
      <c r="D126" s="44">
        <v>16.6357</v>
      </c>
      <c r="E126" s="44">
        <v>100.19382</v>
      </c>
      <c r="F126" s="44">
        <v>627324.76786899997</v>
      </c>
      <c r="G126" s="44">
        <v>1839634.8574000001</v>
      </c>
      <c r="H126" s="34" t="s">
        <v>54</v>
      </c>
      <c r="I126" s="34" t="s">
        <v>192</v>
      </c>
      <c r="J126" s="34" t="s">
        <v>193</v>
      </c>
      <c r="K126" s="34" t="s">
        <v>191</v>
      </c>
      <c r="L126" s="34" t="s">
        <v>58</v>
      </c>
      <c r="M126" s="34" t="s">
        <v>60</v>
      </c>
    </row>
    <row r="127" spans="1:13" s="22" customFormat="1" ht="18">
      <c r="A127" s="33" t="s">
        <v>394</v>
      </c>
      <c r="B127" s="42">
        <v>45879</v>
      </c>
      <c r="C127" s="43">
        <v>13.57</v>
      </c>
      <c r="D127" s="44">
        <v>16.643689999999999</v>
      </c>
      <c r="E127" s="44">
        <v>100.15903</v>
      </c>
      <c r="F127" s="44">
        <v>623608.74783400004</v>
      </c>
      <c r="G127" s="44">
        <v>1840497.0560099999</v>
      </c>
      <c r="H127" s="34" t="s">
        <v>54</v>
      </c>
      <c r="I127" s="34" t="s">
        <v>192</v>
      </c>
      <c r="J127" s="34" t="s">
        <v>193</v>
      </c>
      <c r="K127" s="34" t="s">
        <v>191</v>
      </c>
      <c r="L127" s="34" t="s">
        <v>58</v>
      </c>
      <c r="M127" s="34" t="s">
        <v>60</v>
      </c>
    </row>
    <row r="128" spans="1:13" s="22" customFormat="1" ht="18">
      <c r="A128" s="33" t="s">
        <v>395</v>
      </c>
      <c r="B128" s="42">
        <v>45879</v>
      </c>
      <c r="C128" s="43">
        <v>13.57</v>
      </c>
      <c r="D128" s="44">
        <v>16.699090000000002</v>
      </c>
      <c r="E128" s="44">
        <v>99.97372</v>
      </c>
      <c r="F128" s="44">
        <v>603814.08521299995</v>
      </c>
      <c r="G128" s="44">
        <v>1846520.85518</v>
      </c>
      <c r="H128" s="34" t="s">
        <v>54</v>
      </c>
      <c r="I128" s="34" t="s">
        <v>195</v>
      </c>
      <c r="J128" s="34" t="s">
        <v>193</v>
      </c>
      <c r="K128" s="34" t="s">
        <v>191</v>
      </c>
      <c r="L128" s="34" t="s">
        <v>58</v>
      </c>
      <c r="M128" s="34" t="s">
        <v>60</v>
      </c>
    </row>
    <row r="129" spans="1:13" s="22" customFormat="1" ht="18">
      <c r="A129" s="33" t="s">
        <v>396</v>
      </c>
      <c r="B129" s="42">
        <v>45879</v>
      </c>
      <c r="C129" s="43">
        <v>13.57</v>
      </c>
      <c r="D129" s="44">
        <v>16.701799999999999</v>
      </c>
      <c r="E129" s="44">
        <v>99.974810000000005</v>
      </c>
      <c r="F129" s="44">
        <v>603928.83999799995</v>
      </c>
      <c r="G129" s="44">
        <v>1846821.24456</v>
      </c>
      <c r="H129" s="34" t="s">
        <v>54</v>
      </c>
      <c r="I129" s="34" t="s">
        <v>195</v>
      </c>
      <c r="J129" s="34" t="s">
        <v>193</v>
      </c>
      <c r="K129" s="34" t="s">
        <v>191</v>
      </c>
      <c r="L129" s="34" t="s">
        <v>58</v>
      </c>
      <c r="M129" s="34" t="s">
        <v>60</v>
      </c>
    </row>
    <row r="130" spans="1:13" s="22" customFormat="1" ht="18">
      <c r="A130" s="33" t="s">
        <v>397</v>
      </c>
      <c r="B130" s="42">
        <v>45879</v>
      </c>
      <c r="C130" s="43">
        <v>13.57</v>
      </c>
      <c r="D130" s="44">
        <v>17.071719999999999</v>
      </c>
      <c r="E130" s="44">
        <v>100.18662</v>
      </c>
      <c r="F130" s="44">
        <v>626267.05455799995</v>
      </c>
      <c r="G130" s="44">
        <v>1887872.97456</v>
      </c>
      <c r="H130" s="34" t="s">
        <v>54</v>
      </c>
      <c r="I130" s="34" t="s">
        <v>196</v>
      </c>
      <c r="J130" s="34" t="s">
        <v>197</v>
      </c>
      <c r="K130" s="34" t="s">
        <v>191</v>
      </c>
      <c r="L130" s="34" t="s">
        <v>58</v>
      </c>
      <c r="M130" s="34" t="s">
        <v>60</v>
      </c>
    </row>
    <row r="131" spans="1:13" s="22" customFormat="1" ht="18">
      <c r="A131" s="33" t="s">
        <v>398</v>
      </c>
      <c r="B131" s="42">
        <v>45879</v>
      </c>
      <c r="C131" s="43">
        <v>13.57</v>
      </c>
      <c r="D131" s="44">
        <v>17.075710000000001</v>
      </c>
      <c r="E131" s="44">
        <v>100.05409</v>
      </c>
      <c r="F131" s="44">
        <v>612160.875</v>
      </c>
      <c r="G131" s="44">
        <v>1888233.46165</v>
      </c>
      <c r="H131" s="34" t="s">
        <v>54</v>
      </c>
      <c r="I131" s="34" t="s">
        <v>198</v>
      </c>
      <c r="J131" s="34" t="s">
        <v>197</v>
      </c>
      <c r="K131" s="34" t="s">
        <v>191</v>
      </c>
      <c r="L131" s="34" t="s">
        <v>58</v>
      </c>
      <c r="M131" s="34" t="s">
        <v>60</v>
      </c>
    </row>
    <row r="132" spans="1:13" s="22" customFormat="1" ht="18">
      <c r="A132" s="33" t="s">
        <v>399</v>
      </c>
      <c r="B132" s="42">
        <v>45879</v>
      </c>
      <c r="C132" s="43">
        <v>13.57</v>
      </c>
      <c r="D132" s="44">
        <v>17.119240000000001</v>
      </c>
      <c r="E132" s="44">
        <v>100.0407</v>
      </c>
      <c r="F132" s="44">
        <v>610710.25337799999</v>
      </c>
      <c r="G132" s="44">
        <v>1893042.02572</v>
      </c>
      <c r="H132" s="34" t="s">
        <v>54</v>
      </c>
      <c r="I132" s="34" t="s">
        <v>199</v>
      </c>
      <c r="J132" s="34" t="s">
        <v>197</v>
      </c>
      <c r="K132" s="34" t="s">
        <v>191</v>
      </c>
      <c r="L132" s="34" t="s">
        <v>58</v>
      </c>
      <c r="M132" s="34" t="s">
        <v>60</v>
      </c>
    </row>
    <row r="133" spans="1:13" s="22" customFormat="1" ht="18">
      <c r="A133" s="33" t="s">
        <v>400</v>
      </c>
      <c r="B133" s="42">
        <v>45879</v>
      </c>
      <c r="C133" s="43">
        <v>13.57</v>
      </c>
      <c r="D133" s="44">
        <v>17.119710000000001</v>
      </c>
      <c r="E133" s="44">
        <v>100.04436</v>
      </c>
      <c r="F133" s="44">
        <v>611099.36302499997</v>
      </c>
      <c r="G133" s="44">
        <v>1893096.1130900001</v>
      </c>
      <c r="H133" s="34" t="s">
        <v>54</v>
      </c>
      <c r="I133" s="34" t="s">
        <v>200</v>
      </c>
      <c r="J133" s="34" t="s">
        <v>197</v>
      </c>
      <c r="K133" s="34" t="s">
        <v>191</v>
      </c>
      <c r="L133" s="34" t="s">
        <v>58</v>
      </c>
      <c r="M133" s="34" t="s">
        <v>60</v>
      </c>
    </row>
    <row r="134" spans="1:13" s="22" customFormat="1" ht="18">
      <c r="A134" s="33" t="s">
        <v>401</v>
      </c>
      <c r="B134" s="42">
        <v>45879</v>
      </c>
      <c r="C134" s="43">
        <v>13.57</v>
      </c>
      <c r="D134" s="44">
        <v>17.120660000000001</v>
      </c>
      <c r="E134" s="44">
        <v>100.05171</v>
      </c>
      <c r="F134" s="44">
        <v>611880.76327300002</v>
      </c>
      <c r="G134" s="44">
        <v>1893205.4338</v>
      </c>
      <c r="H134" s="34" t="s">
        <v>54</v>
      </c>
      <c r="I134" s="34" t="s">
        <v>200</v>
      </c>
      <c r="J134" s="34" t="s">
        <v>197</v>
      </c>
      <c r="K134" s="34" t="s">
        <v>191</v>
      </c>
      <c r="L134" s="34" t="s">
        <v>58</v>
      </c>
      <c r="M134" s="34" t="s">
        <v>60</v>
      </c>
    </row>
    <row r="135" spans="1:13" s="22" customFormat="1" ht="18">
      <c r="A135" s="33" t="s">
        <v>402</v>
      </c>
      <c r="B135" s="42">
        <v>45879</v>
      </c>
      <c r="C135" s="43">
        <v>13.57</v>
      </c>
      <c r="D135" s="44">
        <v>17.12257</v>
      </c>
      <c r="E135" s="44">
        <v>100.06641999999999</v>
      </c>
      <c r="F135" s="44">
        <v>613444.60228300001</v>
      </c>
      <c r="G135" s="44">
        <v>1893425.2773800001</v>
      </c>
      <c r="H135" s="34" t="s">
        <v>54</v>
      </c>
      <c r="I135" s="34" t="s">
        <v>200</v>
      </c>
      <c r="J135" s="34" t="s">
        <v>197</v>
      </c>
      <c r="K135" s="34" t="s">
        <v>191</v>
      </c>
      <c r="L135" s="34" t="s">
        <v>58</v>
      </c>
      <c r="M135" s="34" t="s">
        <v>60</v>
      </c>
    </row>
    <row r="136" spans="1:13" s="22" customFormat="1" ht="18">
      <c r="A136" s="33" t="s">
        <v>403</v>
      </c>
      <c r="B136" s="42">
        <v>45879</v>
      </c>
      <c r="C136" s="43">
        <v>13.57</v>
      </c>
      <c r="D136" s="44">
        <v>15.8432</v>
      </c>
      <c r="E136" s="44">
        <v>101.05553999999999</v>
      </c>
      <c r="F136" s="44">
        <v>720136.60698200006</v>
      </c>
      <c r="G136" s="44">
        <v>1752669.5404300001</v>
      </c>
      <c r="H136" s="34" t="s">
        <v>54</v>
      </c>
      <c r="I136" s="34" t="s">
        <v>201</v>
      </c>
      <c r="J136" s="34" t="s">
        <v>56</v>
      </c>
      <c r="K136" s="34" t="s">
        <v>57</v>
      </c>
      <c r="L136" s="34" t="s">
        <v>58</v>
      </c>
      <c r="M136" s="34" t="s">
        <v>60</v>
      </c>
    </row>
    <row r="137" spans="1:13" s="22" customFormat="1" ht="18">
      <c r="A137" s="33" t="s">
        <v>404</v>
      </c>
      <c r="B137" s="42">
        <v>45879</v>
      </c>
      <c r="C137" s="43">
        <v>13.57</v>
      </c>
      <c r="D137" s="44">
        <v>15.88269</v>
      </c>
      <c r="E137" s="44">
        <v>100.8951</v>
      </c>
      <c r="F137" s="44">
        <v>702909.27725000004</v>
      </c>
      <c r="G137" s="44">
        <v>1756877.85669</v>
      </c>
      <c r="H137" s="34" t="s">
        <v>54</v>
      </c>
      <c r="I137" s="34" t="s">
        <v>55</v>
      </c>
      <c r="J137" s="34" t="s">
        <v>56</v>
      </c>
      <c r="K137" s="34" t="s">
        <v>57</v>
      </c>
      <c r="L137" s="34" t="s">
        <v>58</v>
      </c>
      <c r="M137" s="34" t="s">
        <v>60</v>
      </c>
    </row>
    <row r="138" spans="1:13" s="22" customFormat="1" ht="18">
      <c r="A138" s="33" t="s">
        <v>405</v>
      </c>
      <c r="B138" s="42">
        <v>45879</v>
      </c>
      <c r="C138" s="43">
        <v>13.57</v>
      </c>
      <c r="D138" s="44">
        <v>15.9305</v>
      </c>
      <c r="E138" s="44">
        <v>101.03664000000001</v>
      </c>
      <c r="F138" s="44">
        <v>718017.738472</v>
      </c>
      <c r="G138" s="44">
        <v>1762311.5529700001</v>
      </c>
      <c r="H138" s="34" t="s">
        <v>54</v>
      </c>
      <c r="I138" s="34" t="s">
        <v>202</v>
      </c>
      <c r="J138" s="34" t="s">
        <v>203</v>
      </c>
      <c r="K138" s="34" t="s">
        <v>57</v>
      </c>
      <c r="L138" s="34" t="s">
        <v>58</v>
      </c>
      <c r="M138" s="34" t="s">
        <v>60</v>
      </c>
    </row>
    <row r="139" spans="1:13" s="22" customFormat="1" ht="18">
      <c r="A139" s="33" t="s">
        <v>406</v>
      </c>
      <c r="B139" s="42">
        <v>45879</v>
      </c>
      <c r="C139" s="43">
        <v>13.57</v>
      </c>
      <c r="D139" s="44">
        <v>14.898</v>
      </c>
      <c r="E139" s="44">
        <v>100.44741</v>
      </c>
      <c r="F139" s="44">
        <v>655695.37107200001</v>
      </c>
      <c r="G139" s="44">
        <v>1647550.0789900001</v>
      </c>
      <c r="H139" s="34" t="s">
        <v>54</v>
      </c>
      <c r="I139" s="34" t="s">
        <v>204</v>
      </c>
      <c r="J139" s="34" t="s">
        <v>205</v>
      </c>
      <c r="K139" s="34" t="s">
        <v>68</v>
      </c>
      <c r="L139" s="34" t="s">
        <v>69</v>
      </c>
      <c r="M139" s="34" t="s">
        <v>60</v>
      </c>
    </row>
    <row r="140" spans="1:13" s="22" customFormat="1" ht="18">
      <c r="A140" s="33" t="s">
        <v>407</v>
      </c>
      <c r="B140" s="42">
        <v>45879</v>
      </c>
      <c r="C140" s="43">
        <v>13.57</v>
      </c>
      <c r="D140" s="44">
        <v>15.24145</v>
      </c>
      <c r="E140" s="44">
        <v>100.64404999999999</v>
      </c>
      <c r="F140" s="44">
        <v>676568.78538999998</v>
      </c>
      <c r="G140" s="44">
        <v>1685697.80795</v>
      </c>
      <c r="H140" s="34" t="s">
        <v>54</v>
      </c>
      <c r="I140" s="34" t="s">
        <v>206</v>
      </c>
      <c r="J140" s="34" t="s">
        <v>206</v>
      </c>
      <c r="K140" s="34" t="s">
        <v>68</v>
      </c>
      <c r="L140" s="34" t="s">
        <v>69</v>
      </c>
      <c r="M140" s="34" t="s">
        <v>60</v>
      </c>
    </row>
    <row r="141" spans="1:13" s="22" customFormat="1" ht="18">
      <c r="A141" s="33" t="s">
        <v>408</v>
      </c>
      <c r="B141" s="42">
        <v>45879</v>
      </c>
      <c r="C141" s="43">
        <v>13.57</v>
      </c>
      <c r="D141" s="44">
        <v>14.649100000000001</v>
      </c>
      <c r="E141" s="44">
        <v>101.03982999999999</v>
      </c>
      <c r="F141" s="44">
        <v>719691.23546899995</v>
      </c>
      <c r="G141" s="44">
        <v>1620504.8033400001</v>
      </c>
      <c r="H141" s="34" t="s">
        <v>54</v>
      </c>
      <c r="I141" s="34" t="s">
        <v>207</v>
      </c>
      <c r="J141" s="34" t="s">
        <v>208</v>
      </c>
      <c r="K141" s="34" t="s">
        <v>209</v>
      </c>
      <c r="L141" s="34" t="s">
        <v>69</v>
      </c>
      <c r="M141" s="34" t="s">
        <v>60</v>
      </c>
    </row>
    <row r="142" spans="1:13" s="22" customFormat="1" ht="18">
      <c r="A142" s="33" t="s">
        <v>409</v>
      </c>
      <c r="B142" s="42">
        <v>45879</v>
      </c>
      <c r="C142" s="43">
        <v>13.57</v>
      </c>
      <c r="D142" s="44">
        <v>14.661580000000001</v>
      </c>
      <c r="E142" s="44">
        <v>100.62806999999999</v>
      </c>
      <c r="F142" s="44">
        <v>675322.63529500004</v>
      </c>
      <c r="G142" s="44">
        <v>1621526.3881999999</v>
      </c>
      <c r="H142" s="34" t="s">
        <v>54</v>
      </c>
      <c r="I142" s="34" t="s">
        <v>210</v>
      </c>
      <c r="J142" s="34" t="s">
        <v>211</v>
      </c>
      <c r="K142" s="34" t="s">
        <v>209</v>
      </c>
      <c r="L142" s="34" t="s">
        <v>69</v>
      </c>
      <c r="M142" s="34" t="s">
        <v>60</v>
      </c>
    </row>
    <row r="143" spans="1:13" s="22" customFormat="1" ht="18">
      <c r="A143" s="33" t="s">
        <v>410</v>
      </c>
      <c r="B143" s="42">
        <v>45879</v>
      </c>
      <c r="C143" s="43">
        <v>13.57</v>
      </c>
      <c r="D143" s="44">
        <v>14.750260000000001</v>
      </c>
      <c r="E143" s="44">
        <v>100.48564</v>
      </c>
      <c r="F143" s="44">
        <v>659916.96109999996</v>
      </c>
      <c r="G143" s="44">
        <v>1631231.89576</v>
      </c>
      <c r="H143" s="34" t="s">
        <v>54</v>
      </c>
      <c r="I143" s="34" t="s">
        <v>212</v>
      </c>
      <c r="J143" s="34" t="s">
        <v>213</v>
      </c>
      <c r="K143" s="34" t="s">
        <v>214</v>
      </c>
      <c r="L143" s="34" t="s">
        <v>69</v>
      </c>
      <c r="M143" s="34" t="s">
        <v>60</v>
      </c>
    </row>
    <row r="144" spans="1:13" s="22" customFormat="1" ht="18">
      <c r="A144" s="33" t="s">
        <v>411</v>
      </c>
      <c r="B144" s="42">
        <v>45879</v>
      </c>
      <c r="C144" s="43">
        <v>13.57</v>
      </c>
      <c r="D144" s="44">
        <v>14.754289999999999</v>
      </c>
      <c r="E144" s="44">
        <v>100.48509</v>
      </c>
      <c r="F144" s="44">
        <v>659854.80306800001</v>
      </c>
      <c r="G144" s="44">
        <v>1631677.36231</v>
      </c>
      <c r="H144" s="34" t="s">
        <v>54</v>
      </c>
      <c r="I144" s="34" t="s">
        <v>212</v>
      </c>
      <c r="J144" s="34" t="s">
        <v>213</v>
      </c>
      <c r="K144" s="34" t="s">
        <v>214</v>
      </c>
      <c r="L144" s="34" t="s">
        <v>69</v>
      </c>
      <c r="M144" s="34" t="s">
        <v>60</v>
      </c>
    </row>
    <row r="145" spans="1:13" s="22" customFormat="1" ht="18">
      <c r="A145" s="33" t="s">
        <v>412</v>
      </c>
      <c r="B145" s="42">
        <v>45879</v>
      </c>
      <c r="C145" s="43">
        <v>13.57</v>
      </c>
      <c r="D145" s="44">
        <v>14.81948</v>
      </c>
      <c r="E145" s="44">
        <v>100.31406</v>
      </c>
      <c r="F145" s="44">
        <v>641399.93215899996</v>
      </c>
      <c r="G145" s="44">
        <v>1638774.6243100001</v>
      </c>
      <c r="H145" s="34" t="s">
        <v>54</v>
      </c>
      <c r="I145" s="34" t="s">
        <v>215</v>
      </c>
      <c r="J145" s="34" t="s">
        <v>216</v>
      </c>
      <c r="K145" s="34" t="s">
        <v>214</v>
      </c>
      <c r="L145" s="34" t="s">
        <v>69</v>
      </c>
      <c r="M145" s="34" t="s">
        <v>60</v>
      </c>
    </row>
    <row r="146" spans="1:13" s="22" customFormat="1" ht="18">
      <c r="A146" s="33" t="s">
        <v>413</v>
      </c>
      <c r="B146" s="42">
        <v>45879</v>
      </c>
      <c r="C146" s="43">
        <v>13.57</v>
      </c>
      <c r="D146" s="44">
        <v>14.82159</v>
      </c>
      <c r="E146" s="44">
        <v>100.31543000000001</v>
      </c>
      <c r="F146" s="44">
        <v>641546.00312600005</v>
      </c>
      <c r="G146" s="44">
        <v>1639008.9153700001</v>
      </c>
      <c r="H146" s="34" t="s">
        <v>54</v>
      </c>
      <c r="I146" s="34" t="s">
        <v>215</v>
      </c>
      <c r="J146" s="34" t="s">
        <v>216</v>
      </c>
      <c r="K146" s="34" t="s">
        <v>214</v>
      </c>
      <c r="L146" s="34" t="s">
        <v>69</v>
      </c>
      <c r="M146" s="34" t="s">
        <v>60</v>
      </c>
    </row>
    <row r="147" spans="1:13" s="22" customFormat="1" ht="18">
      <c r="A147" s="33" t="s">
        <v>414</v>
      </c>
      <c r="B147" s="42">
        <v>45879</v>
      </c>
      <c r="C147" s="43">
        <v>13.57</v>
      </c>
      <c r="D147" s="44">
        <v>14.838469999999999</v>
      </c>
      <c r="E147" s="44">
        <v>100.24178999999999</v>
      </c>
      <c r="F147" s="44">
        <v>633610.53958099999</v>
      </c>
      <c r="G147" s="44">
        <v>1640831.0249999999</v>
      </c>
      <c r="H147" s="34" t="s">
        <v>54</v>
      </c>
      <c r="I147" s="34" t="s">
        <v>217</v>
      </c>
      <c r="J147" s="34" t="s">
        <v>218</v>
      </c>
      <c r="K147" s="34" t="s">
        <v>214</v>
      </c>
      <c r="L147" s="34" t="s">
        <v>69</v>
      </c>
      <c r="M147" s="34" t="s">
        <v>60</v>
      </c>
    </row>
    <row r="148" spans="1:13" s="22" customFormat="1" ht="18">
      <c r="A148" s="33" t="s">
        <v>415</v>
      </c>
      <c r="B148" s="42">
        <v>45879</v>
      </c>
      <c r="C148" s="43">
        <v>13.57</v>
      </c>
      <c r="D148" s="44">
        <v>14.83915</v>
      </c>
      <c r="E148" s="44">
        <v>100.24702000000001</v>
      </c>
      <c r="F148" s="44">
        <v>634172.92023799999</v>
      </c>
      <c r="G148" s="44">
        <v>1640909.3814000001</v>
      </c>
      <c r="H148" s="34" t="s">
        <v>54</v>
      </c>
      <c r="I148" s="34" t="s">
        <v>174</v>
      </c>
      <c r="J148" s="34" t="s">
        <v>216</v>
      </c>
      <c r="K148" s="34" t="s">
        <v>214</v>
      </c>
      <c r="L148" s="34" t="s">
        <v>69</v>
      </c>
      <c r="M148" s="34" t="s">
        <v>60</v>
      </c>
    </row>
    <row r="149" spans="1:13" s="22" customFormat="1" ht="18">
      <c r="A149" s="33" t="s">
        <v>416</v>
      </c>
      <c r="B149" s="42">
        <v>45879</v>
      </c>
      <c r="C149" s="43">
        <v>13.57</v>
      </c>
      <c r="D149" s="44">
        <v>14.876989999999999</v>
      </c>
      <c r="E149" s="44">
        <v>100.25784</v>
      </c>
      <c r="F149" s="44">
        <v>635313.69013999996</v>
      </c>
      <c r="G149" s="44">
        <v>1645102.0027099999</v>
      </c>
      <c r="H149" s="34" t="s">
        <v>54</v>
      </c>
      <c r="I149" s="34" t="s">
        <v>217</v>
      </c>
      <c r="J149" s="34" t="s">
        <v>218</v>
      </c>
      <c r="K149" s="34" t="s">
        <v>214</v>
      </c>
      <c r="L149" s="34" t="s">
        <v>69</v>
      </c>
      <c r="M149" s="34" t="s">
        <v>60</v>
      </c>
    </row>
    <row r="150" spans="1:13" s="22" customFormat="1" ht="18">
      <c r="A150" s="33" t="s">
        <v>417</v>
      </c>
      <c r="B150" s="42">
        <v>45879</v>
      </c>
      <c r="C150" s="43">
        <v>13.57</v>
      </c>
      <c r="D150" s="44">
        <v>14.94984</v>
      </c>
      <c r="E150" s="44">
        <v>100.33642</v>
      </c>
      <c r="F150" s="44">
        <v>643719.94282899995</v>
      </c>
      <c r="G150" s="44">
        <v>1653210.5407199999</v>
      </c>
      <c r="H150" s="34" t="s">
        <v>54</v>
      </c>
      <c r="I150" s="34" t="s">
        <v>219</v>
      </c>
      <c r="J150" s="34" t="s">
        <v>220</v>
      </c>
      <c r="K150" s="34" t="s">
        <v>214</v>
      </c>
      <c r="L150" s="34" t="s">
        <v>69</v>
      </c>
      <c r="M150" s="34" t="s">
        <v>60</v>
      </c>
    </row>
    <row r="151" spans="1:13" s="22" customFormat="1" ht="18">
      <c r="A151" s="33" t="s">
        <v>418</v>
      </c>
      <c r="B151" s="42">
        <v>45879</v>
      </c>
      <c r="C151" s="43">
        <v>13.57</v>
      </c>
      <c r="D151" s="44">
        <v>14.962540000000001</v>
      </c>
      <c r="E151" s="44">
        <v>100.34010000000001</v>
      </c>
      <c r="F151" s="44">
        <v>644107.27402300003</v>
      </c>
      <c r="G151" s="44">
        <v>1654617.9324399999</v>
      </c>
      <c r="H151" s="34" t="s">
        <v>54</v>
      </c>
      <c r="I151" s="34" t="s">
        <v>219</v>
      </c>
      <c r="J151" s="34" t="s">
        <v>220</v>
      </c>
      <c r="K151" s="34" t="s">
        <v>214</v>
      </c>
      <c r="L151" s="34" t="s">
        <v>69</v>
      </c>
      <c r="M151" s="34" t="s">
        <v>60</v>
      </c>
    </row>
    <row r="152" spans="1:13" s="22" customFormat="1" ht="18">
      <c r="A152" s="33" t="s">
        <v>419</v>
      </c>
      <c r="B152" s="42">
        <v>45879</v>
      </c>
      <c r="C152" s="43">
        <v>13.57</v>
      </c>
      <c r="D152" s="44">
        <v>15.037050000000001</v>
      </c>
      <c r="E152" s="44">
        <v>100.27324</v>
      </c>
      <c r="F152" s="44">
        <v>636869.02624499996</v>
      </c>
      <c r="G152" s="44">
        <v>1662818.4952</v>
      </c>
      <c r="H152" s="34" t="s">
        <v>54</v>
      </c>
      <c r="I152" s="34" t="s">
        <v>221</v>
      </c>
      <c r="J152" s="34" t="s">
        <v>220</v>
      </c>
      <c r="K152" s="34" t="s">
        <v>214</v>
      </c>
      <c r="L152" s="34" t="s">
        <v>69</v>
      </c>
      <c r="M152" s="34" t="s">
        <v>60</v>
      </c>
    </row>
    <row r="153" spans="1:13" s="22" customFormat="1" ht="18">
      <c r="A153" s="33" t="s">
        <v>420</v>
      </c>
      <c r="B153" s="42">
        <v>45879</v>
      </c>
      <c r="C153" s="43">
        <v>13.57</v>
      </c>
      <c r="D153" s="44">
        <v>15.03938</v>
      </c>
      <c r="E153" s="44">
        <v>100.27549999999999</v>
      </c>
      <c r="F153" s="44">
        <v>637110.51447499997</v>
      </c>
      <c r="G153" s="44">
        <v>1663077.66239</v>
      </c>
      <c r="H153" s="34" t="s">
        <v>54</v>
      </c>
      <c r="I153" s="34" t="s">
        <v>221</v>
      </c>
      <c r="J153" s="34" t="s">
        <v>220</v>
      </c>
      <c r="K153" s="34" t="s">
        <v>214</v>
      </c>
      <c r="L153" s="34" t="s">
        <v>69</v>
      </c>
      <c r="M153" s="34" t="s">
        <v>60</v>
      </c>
    </row>
    <row r="154" spans="1:13" s="22" customFormat="1" ht="18">
      <c r="A154" s="33" t="s">
        <v>421</v>
      </c>
      <c r="B154" s="42">
        <v>45879</v>
      </c>
      <c r="C154" s="43">
        <v>13.57</v>
      </c>
      <c r="D154" s="44">
        <v>15.085319999999999</v>
      </c>
      <c r="E154" s="44">
        <v>100.33159000000001</v>
      </c>
      <c r="F154" s="44">
        <v>643110.16224099998</v>
      </c>
      <c r="G154" s="44">
        <v>1668195.6598199999</v>
      </c>
      <c r="H154" s="34" t="s">
        <v>54</v>
      </c>
      <c r="I154" s="34" t="s">
        <v>222</v>
      </c>
      <c r="J154" s="34" t="s">
        <v>220</v>
      </c>
      <c r="K154" s="34" t="s">
        <v>214</v>
      </c>
      <c r="L154" s="34" t="s">
        <v>69</v>
      </c>
      <c r="M154" s="34" t="s">
        <v>60</v>
      </c>
    </row>
    <row r="155" spans="1:13" s="22" customFormat="1" ht="18">
      <c r="A155" s="33" t="s">
        <v>422</v>
      </c>
      <c r="B155" s="42">
        <v>45879</v>
      </c>
      <c r="C155" s="43">
        <v>13.57</v>
      </c>
      <c r="D155" s="44">
        <v>16.944109999999998</v>
      </c>
      <c r="E155" s="44">
        <v>100.08781</v>
      </c>
      <c r="F155" s="44">
        <v>615830.09860699996</v>
      </c>
      <c r="G155" s="44">
        <v>1873692.70609</v>
      </c>
      <c r="H155" s="34" t="s">
        <v>54</v>
      </c>
      <c r="I155" s="34" t="s">
        <v>223</v>
      </c>
      <c r="J155" s="34" t="s">
        <v>224</v>
      </c>
      <c r="K155" s="34" t="s">
        <v>225</v>
      </c>
      <c r="L155" s="34" t="s">
        <v>58</v>
      </c>
      <c r="M155" s="34" t="s">
        <v>60</v>
      </c>
    </row>
    <row r="156" spans="1:13" s="22" customFormat="1" ht="18">
      <c r="A156" s="33" t="s">
        <v>423</v>
      </c>
      <c r="B156" s="42">
        <v>45879</v>
      </c>
      <c r="C156" s="43">
        <v>13.57</v>
      </c>
      <c r="D156" s="44">
        <v>17.035229999999999</v>
      </c>
      <c r="E156" s="44">
        <v>99.581249999999997</v>
      </c>
      <c r="F156" s="44">
        <v>561859.44486199995</v>
      </c>
      <c r="G156" s="44">
        <v>1883544.2860300001</v>
      </c>
      <c r="H156" s="34" t="s">
        <v>54</v>
      </c>
      <c r="I156" s="34" t="s">
        <v>226</v>
      </c>
      <c r="J156" s="34" t="s">
        <v>227</v>
      </c>
      <c r="K156" s="34" t="s">
        <v>225</v>
      </c>
      <c r="L156" s="34" t="s">
        <v>58</v>
      </c>
      <c r="M156" s="34" t="s">
        <v>60</v>
      </c>
    </row>
    <row r="157" spans="1:13" s="22" customFormat="1" ht="18">
      <c r="A157" s="33" t="s">
        <v>424</v>
      </c>
      <c r="B157" s="42">
        <v>45879</v>
      </c>
      <c r="C157" s="43">
        <v>13.57</v>
      </c>
      <c r="D157" s="44">
        <v>17.094139999999999</v>
      </c>
      <c r="E157" s="44">
        <v>99.973510000000005</v>
      </c>
      <c r="F157" s="44">
        <v>603575.83180399996</v>
      </c>
      <c r="G157" s="44">
        <v>1890227.9858899999</v>
      </c>
      <c r="H157" s="34" t="s">
        <v>54</v>
      </c>
      <c r="I157" s="34" t="s">
        <v>228</v>
      </c>
      <c r="J157" s="34" t="s">
        <v>229</v>
      </c>
      <c r="K157" s="34" t="s">
        <v>225</v>
      </c>
      <c r="L157" s="34" t="s">
        <v>58</v>
      </c>
      <c r="M157" s="34" t="s">
        <v>60</v>
      </c>
    </row>
    <row r="158" spans="1:13" s="22" customFormat="1" ht="18">
      <c r="A158" s="33" t="s">
        <v>425</v>
      </c>
      <c r="B158" s="42">
        <v>45879</v>
      </c>
      <c r="C158" s="43">
        <v>13.57</v>
      </c>
      <c r="D158" s="44">
        <v>17.107410000000002</v>
      </c>
      <c r="E158" s="44">
        <v>99.949560000000005</v>
      </c>
      <c r="F158" s="44">
        <v>601020.33804199996</v>
      </c>
      <c r="G158" s="44">
        <v>1891683.5899499999</v>
      </c>
      <c r="H158" s="34" t="s">
        <v>54</v>
      </c>
      <c r="I158" s="34" t="s">
        <v>228</v>
      </c>
      <c r="J158" s="34" t="s">
        <v>229</v>
      </c>
      <c r="K158" s="34" t="s">
        <v>225</v>
      </c>
      <c r="L158" s="34" t="s">
        <v>58</v>
      </c>
      <c r="M158" s="34" t="s">
        <v>60</v>
      </c>
    </row>
    <row r="159" spans="1:13" s="22" customFormat="1" ht="18">
      <c r="A159" s="33" t="s">
        <v>426</v>
      </c>
      <c r="B159" s="42">
        <v>45879</v>
      </c>
      <c r="C159" s="43">
        <v>13.57</v>
      </c>
      <c r="D159" s="44">
        <v>17.14676</v>
      </c>
      <c r="E159" s="44">
        <v>99.611620000000002</v>
      </c>
      <c r="F159" s="44">
        <v>565052.95682199998</v>
      </c>
      <c r="G159" s="44">
        <v>1895892.84445</v>
      </c>
      <c r="H159" s="34" t="s">
        <v>54</v>
      </c>
      <c r="I159" s="34" t="s">
        <v>230</v>
      </c>
      <c r="J159" s="34" t="s">
        <v>229</v>
      </c>
      <c r="K159" s="34" t="s">
        <v>225</v>
      </c>
      <c r="L159" s="34" t="s">
        <v>58</v>
      </c>
      <c r="M159" s="34" t="s">
        <v>60</v>
      </c>
    </row>
    <row r="160" spans="1:13" s="22" customFormat="1" ht="18">
      <c r="A160" s="33" t="s">
        <v>427</v>
      </c>
      <c r="B160" s="42">
        <v>45879</v>
      </c>
      <c r="C160" s="43">
        <v>13.57</v>
      </c>
      <c r="D160" s="44">
        <v>17.293579999999999</v>
      </c>
      <c r="E160" s="44">
        <v>99.700630000000004</v>
      </c>
      <c r="F160" s="44">
        <v>574461.77561799996</v>
      </c>
      <c r="G160" s="44">
        <v>1912168.1319800001</v>
      </c>
      <c r="H160" s="34" t="s">
        <v>54</v>
      </c>
      <c r="I160" s="34" t="s">
        <v>231</v>
      </c>
      <c r="J160" s="34" t="s">
        <v>232</v>
      </c>
      <c r="K160" s="34" t="s">
        <v>225</v>
      </c>
      <c r="L160" s="34" t="s">
        <v>58</v>
      </c>
      <c r="M160" s="34" t="s">
        <v>60</v>
      </c>
    </row>
    <row r="161" spans="1:13" s="22" customFormat="1" ht="18">
      <c r="A161" s="33" t="s">
        <v>428</v>
      </c>
      <c r="B161" s="42">
        <v>45879</v>
      </c>
      <c r="C161" s="43">
        <v>13.57</v>
      </c>
      <c r="D161" s="44">
        <v>17.298819999999999</v>
      </c>
      <c r="E161" s="44">
        <v>99.802949999999996</v>
      </c>
      <c r="F161" s="44">
        <v>585334.30958700005</v>
      </c>
      <c r="G161" s="44">
        <v>1912790.2914700001</v>
      </c>
      <c r="H161" s="34" t="s">
        <v>54</v>
      </c>
      <c r="I161" s="34" t="s">
        <v>233</v>
      </c>
      <c r="J161" s="34" t="s">
        <v>232</v>
      </c>
      <c r="K161" s="34" t="s">
        <v>225</v>
      </c>
      <c r="L161" s="34" t="s">
        <v>58</v>
      </c>
      <c r="M161" s="34" t="s">
        <v>60</v>
      </c>
    </row>
    <row r="162" spans="1:13" s="22" customFormat="1" ht="18">
      <c r="A162" s="33" t="s">
        <v>429</v>
      </c>
      <c r="B162" s="42">
        <v>45879</v>
      </c>
      <c r="C162" s="43">
        <v>13.57</v>
      </c>
      <c r="D162" s="44">
        <v>14.292249999999999</v>
      </c>
      <c r="E162" s="44">
        <v>99.906490000000005</v>
      </c>
      <c r="F162" s="44">
        <v>597771.18997299997</v>
      </c>
      <c r="G162" s="44">
        <v>1580239.0440199999</v>
      </c>
      <c r="H162" s="34" t="s">
        <v>54</v>
      </c>
      <c r="I162" s="34" t="s">
        <v>234</v>
      </c>
      <c r="J162" s="34" t="s">
        <v>235</v>
      </c>
      <c r="K162" s="34" t="s">
        <v>236</v>
      </c>
      <c r="L162" s="34" t="s">
        <v>69</v>
      </c>
      <c r="M162" s="34" t="s">
        <v>60</v>
      </c>
    </row>
    <row r="163" spans="1:13" s="22" customFormat="1" ht="18">
      <c r="A163" s="33" t="s">
        <v>430</v>
      </c>
      <c r="B163" s="42">
        <v>45879</v>
      </c>
      <c r="C163" s="43">
        <v>13.57</v>
      </c>
      <c r="D163" s="44">
        <v>14.292920000000001</v>
      </c>
      <c r="E163" s="44">
        <v>99.911410000000004</v>
      </c>
      <c r="F163" s="44">
        <v>598301.59427100001</v>
      </c>
      <c r="G163" s="44">
        <v>1580315.23135</v>
      </c>
      <c r="H163" s="34" t="s">
        <v>54</v>
      </c>
      <c r="I163" s="34" t="s">
        <v>237</v>
      </c>
      <c r="J163" s="34" t="s">
        <v>235</v>
      </c>
      <c r="K163" s="34" t="s">
        <v>236</v>
      </c>
      <c r="L163" s="34" t="s">
        <v>69</v>
      </c>
      <c r="M163" s="34" t="s">
        <v>60</v>
      </c>
    </row>
    <row r="164" spans="1:13" s="22" customFormat="1" ht="18">
      <c r="A164" s="33" t="s">
        <v>431</v>
      </c>
      <c r="B164" s="42">
        <v>45879</v>
      </c>
      <c r="C164" s="43">
        <v>13.57</v>
      </c>
      <c r="D164" s="44">
        <v>14.31133</v>
      </c>
      <c r="E164" s="44">
        <v>100.10687</v>
      </c>
      <c r="F164" s="44">
        <v>619375.64166700002</v>
      </c>
      <c r="G164" s="44">
        <v>1582443.36005</v>
      </c>
      <c r="H164" s="34" t="s">
        <v>54</v>
      </c>
      <c r="I164" s="34" t="s">
        <v>238</v>
      </c>
      <c r="J164" s="34" t="s">
        <v>239</v>
      </c>
      <c r="K164" s="34" t="s">
        <v>236</v>
      </c>
      <c r="L164" s="34" t="s">
        <v>69</v>
      </c>
      <c r="M164" s="34" t="s">
        <v>60</v>
      </c>
    </row>
    <row r="165" spans="1:13" s="22" customFormat="1" ht="18">
      <c r="A165" s="33" t="s">
        <v>432</v>
      </c>
      <c r="B165" s="42">
        <v>45879</v>
      </c>
      <c r="C165" s="43">
        <v>13.57</v>
      </c>
      <c r="D165" s="44">
        <v>14.339449999999999</v>
      </c>
      <c r="E165" s="44">
        <v>100.0211</v>
      </c>
      <c r="F165" s="44">
        <v>610110.75038700004</v>
      </c>
      <c r="G165" s="44">
        <v>1585511.34201</v>
      </c>
      <c r="H165" s="34" t="s">
        <v>54</v>
      </c>
      <c r="I165" s="34" t="s">
        <v>240</v>
      </c>
      <c r="J165" s="34" t="s">
        <v>239</v>
      </c>
      <c r="K165" s="34" t="s">
        <v>236</v>
      </c>
      <c r="L165" s="34" t="s">
        <v>69</v>
      </c>
      <c r="M165" s="34" t="s">
        <v>60</v>
      </c>
    </row>
    <row r="166" spans="1:13" s="22" customFormat="1" ht="18">
      <c r="A166" s="33" t="s">
        <v>433</v>
      </c>
      <c r="B166" s="42">
        <v>45879</v>
      </c>
      <c r="C166" s="43">
        <v>13.57</v>
      </c>
      <c r="D166" s="44">
        <v>14.36345</v>
      </c>
      <c r="E166" s="44">
        <v>100.13925</v>
      </c>
      <c r="F166" s="44">
        <v>622839.82572199998</v>
      </c>
      <c r="G166" s="44">
        <v>1588225.66628</v>
      </c>
      <c r="H166" s="34" t="s">
        <v>54</v>
      </c>
      <c r="I166" s="34" t="s">
        <v>241</v>
      </c>
      <c r="J166" s="34" t="s">
        <v>239</v>
      </c>
      <c r="K166" s="34" t="s">
        <v>236</v>
      </c>
      <c r="L166" s="34" t="s">
        <v>69</v>
      </c>
      <c r="M166" s="34" t="s">
        <v>60</v>
      </c>
    </row>
    <row r="167" spans="1:13" s="22" customFormat="1" ht="18">
      <c r="A167" s="33" t="s">
        <v>434</v>
      </c>
      <c r="B167" s="42">
        <v>45879</v>
      </c>
      <c r="C167" s="43">
        <v>13.57</v>
      </c>
      <c r="D167" s="44">
        <v>14.363799999999999</v>
      </c>
      <c r="E167" s="44">
        <v>100.14088</v>
      </c>
      <c r="F167" s="44">
        <v>623015.40997299994</v>
      </c>
      <c r="G167" s="44">
        <v>1588265.25025</v>
      </c>
      <c r="H167" s="34" t="s">
        <v>54</v>
      </c>
      <c r="I167" s="34" t="s">
        <v>242</v>
      </c>
      <c r="J167" s="34" t="s">
        <v>239</v>
      </c>
      <c r="K167" s="34" t="s">
        <v>236</v>
      </c>
      <c r="L167" s="34" t="s">
        <v>69</v>
      </c>
      <c r="M167" s="34" t="s">
        <v>60</v>
      </c>
    </row>
    <row r="168" spans="1:13" s="22" customFormat="1" ht="18">
      <c r="A168" s="33" t="s">
        <v>435</v>
      </c>
      <c r="B168" s="42">
        <v>45879</v>
      </c>
      <c r="C168" s="43">
        <v>13.57</v>
      </c>
      <c r="D168" s="44">
        <v>14.57836</v>
      </c>
      <c r="E168" s="44">
        <v>100.17157</v>
      </c>
      <c r="F168" s="44">
        <v>626203.66766100004</v>
      </c>
      <c r="G168" s="44">
        <v>1612016.3975899999</v>
      </c>
      <c r="H168" s="34" t="s">
        <v>54</v>
      </c>
      <c r="I168" s="34" t="s">
        <v>243</v>
      </c>
      <c r="J168" s="34" t="s">
        <v>244</v>
      </c>
      <c r="K168" s="34" t="s">
        <v>236</v>
      </c>
      <c r="L168" s="34" t="s">
        <v>69</v>
      </c>
      <c r="M168" s="34" t="s">
        <v>60</v>
      </c>
    </row>
    <row r="169" spans="1:13" s="22" customFormat="1" ht="18">
      <c r="A169" s="33" t="s">
        <v>436</v>
      </c>
      <c r="B169" s="42">
        <v>45879</v>
      </c>
      <c r="C169" s="43">
        <v>13.57</v>
      </c>
      <c r="D169" s="44">
        <v>14.630649999999999</v>
      </c>
      <c r="E169" s="44">
        <v>100.11211</v>
      </c>
      <c r="F169" s="44">
        <v>619769.48869000003</v>
      </c>
      <c r="G169" s="44">
        <v>1617768.52565</v>
      </c>
      <c r="H169" s="34" t="s">
        <v>54</v>
      </c>
      <c r="I169" s="34" t="s">
        <v>245</v>
      </c>
      <c r="J169" s="34" t="s">
        <v>244</v>
      </c>
      <c r="K169" s="34" t="s">
        <v>236</v>
      </c>
      <c r="L169" s="34" t="s">
        <v>69</v>
      </c>
      <c r="M169" s="34" t="s">
        <v>60</v>
      </c>
    </row>
    <row r="170" spans="1:13" s="22" customFormat="1" ht="18">
      <c r="A170" s="33" t="s">
        <v>437</v>
      </c>
      <c r="B170" s="42">
        <v>45879</v>
      </c>
      <c r="C170" s="43">
        <v>13.57</v>
      </c>
      <c r="D170" s="44">
        <v>14.717969999999999</v>
      </c>
      <c r="E170" s="44">
        <v>100.14389</v>
      </c>
      <c r="F170" s="44">
        <v>623143.59332500002</v>
      </c>
      <c r="G170" s="44">
        <v>1627444.94512</v>
      </c>
      <c r="H170" s="34" t="s">
        <v>54</v>
      </c>
      <c r="I170" s="34" t="s">
        <v>246</v>
      </c>
      <c r="J170" s="34" t="s">
        <v>247</v>
      </c>
      <c r="K170" s="34" t="s">
        <v>236</v>
      </c>
      <c r="L170" s="34" t="s">
        <v>69</v>
      </c>
      <c r="M170" s="34" t="s">
        <v>60</v>
      </c>
    </row>
    <row r="171" spans="1:13" s="22" customFormat="1" ht="18">
      <c r="A171" s="33" t="s">
        <v>438</v>
      </c>
      <c r="B171" s="42">
        <v>45879</v>
      </c>
      <c r="C171" s="43">
        <v>13.57</v>
      </c>
      <c r="D171" s="44">
        <v>14.808909999999999</v>
      </c>
      <c r="E171" s="44">
        <v>100.07719</v>
      </c>
      <c r="F171" s="44">
        <v>615914.14891500003</v>
      </c>
      <c r="G171" s="44">
        <v>1637469.2953000001</v>
      </c>
      <c r="H171" s="34" t="s">
        <v>54</v>
      </c>
      <c r="I171" s="34" t="s">
        <v>248</v>
      </c>
      <c r="J171" s="34" t="s">
        <v>247</v>
      </c>
      <c r="K171" s="34" t="s">
        <v>236</v>
      </c>
      <c r="L171" s="34" t="s">
        <v>69</v>
      </c>
      <c r="M171" s="34" t="s">
        <v>60</v>
      </c>
    </row>
    <row r="172" spans="1:13" s="22" customFormat="1" ht="18">
      <c r="A172" s="33" t="s">
        <v>439</v>
      </c>
      <c r="B172" s="42">
        <v>45879</v>
      </c>
      <c r="C172" s="43">
        <v>13.57</v>
      </c>
      <c r="D172" s="44">
        <v>14.811780000000001</v>
      </c>
      <c r="E172" s="44">
        <v>100.16065999999999</v>
      </c>
      <c r="F172" s="44">
        <v>624895.57247100002</v>
      </c>
      <c r="G172" s="44">
        <v>1637831.6267500001</v>
      </c>
      <c r="H172" s="34" t="s">
        <v>54</v>
      </c>
      <c r="I172" s="34" t="s">
        <v>249</v>
      </c>
      <c r="J172" s="34" t="s">
        <v>250</v>
      </c>
      <c r="K172" s="34" t="s">
        <v>236</v>
      </c>
      <c r="L172" s="34" t="s">
        <v>69</v>
      </c>
      <c r="M172" s="34" t="s">
        <v>60</v>
      </c>
    </row>
    <row r="173" spans="1:13" s="22" customFormat="1" ht="18">
      <c r="A173" s="33" t="s">
        <v>440</v>
      </c>
      <c r="B173" s="42">
        <v>45879</v>
      </c>
      <c r="C173" s="43">
        <v>13.57</v>
      </c>
      <c r="D173" s="44">
        <v>14.81284</v>
      </c>
      <c r="E173" s="44">
        <v>100.07665</v>
      </c>
      <c r="F173" s="44">
        <v>615853.94613900001</v>
      </c>
      <c r="G173" s="44">
        <v>1637903.7515199999</v>
      </c>
      <c r="H173" s="34" t="s">
        <v>54</v>
      </c>
      <c r="I173" s="34" t="s">
        <v>248</v>
      </c>
      <c r="J173" s="34" t="s">
        <v>247</v>
      </c>
      <c r="K173" s="34" t="s">
        <v>236</v>
      </c>
      <c r="L173" s="34" t="s">
        <v>69</v>
      </c>
      <c r="M173" s="34" t="s">
        <v>60</v>
      </c>
    </row>
    <row r="174" spans="1:13" s="22" customFormat="1" ht="18">
      <c r="A174" s="33" t="s">
        <v>441</v>
      </c>
      <c r="B174" s="42">
        <v>45879</v>
      </c>
      <c r="C174" s="43">
        <v>13.57</v>
      </c>
      <c r="D174" s="44">
        <v>14.84004</v>
      </c>
      <c r="E174" s="44">
        <v>100.01054999999999</v>
      </c>
      <c r="F174" s="44">
        <v>608726.94521899999</v>
      </c>
      <c r="G174" s="44">
        <v>1640879.4273000001</v>
      </c>
      <c r="H174" s="34" t="s">
        <v>54</v>
      </c>
      <c r="I174" s="34" t="s">
        <v>248</v>
      </c>
      <c r="J174" s="34" t="s">
        <v>247</v>
      </c>
      <c r="K174" s="34" t="s">
        <v>236</v>
      </c>
      <c r="L174" s="34" t="s">
        <v>69</v>
      </c>
      <c r="M174" s="34" t="s">
        <v>60</v>
      </c>
    </row>
    <row r="175" spans="1:13" s="22" customFormat="1" ht="18">
      <c r="A175" s="33" t="s">
        <v>442</v>
      </c>
      <c r="B175" s="42">
        <v>45879</v>
      </c>
      <c r="C175" s="43">
        <v>13.57</v>
      </c>
      <c r="D175" s="44">
        <v>14.84817</v>
      </c>
      <c r="E175" s="44">
        <v>100.19262000000001</v>
      </c>
      <c r="F175" s="44">
        <v>628313.68278799998</v>
      </c>
      <c r="G175" s="44">
        <v>1641875.2856399999</v>
      </c>
      <c r="H175" s="34" t="s">
        <v>54</v>
      </c>
      <c r="I175" s="34" t="s">
        <v>251</v>
      </c>
      <c r="J175" s="34" t="s">
        <v>250</v>
      </c>
      <c r="K175" s="34" t="s">
        <v>236</v>
      </c>
      <c r="L175" s="34" t="s">
        <v>69</v>
      </c>
      <c r="M175" s="34" t="s">
        <v>60</v>
      </c>
    </row>
    <row r="176" spans="1:13" s="22" customFormat="1" ht="18">
      <c r="A176" s="33" t="s">
        <v>443</v>
      </c>
      <c r="B176" s="42">
        <v>45879</v>
      </c>
      <c r="C176" s="43">
        <v>13.57</v>
      </c>
      <c r="D176" s="44">
        <v>14.53049</v>
      </c>
      <c r="E176" s="44">
        <v>100.25960000000001</v>
      </c>
      <c r="F176" s="44">
        <v>635716.97764000006</v>
      </c>
      <c r="G176" s="44">
        <v>1606771.49556</v>
      </c>
      <c r="H176" s="34" t="s">
        <v>54</v>
      </c>
      <c r="I176" s="34" t="s">
        <v>252</v>
      </c>
      <c r="J176" s="34" t="s">
        <v>253</v>
      </c>
      <c r="K176" s="34" t="s">
        <v>254</v>
      </c>
      <c r="L176" s="34" t="s">
        <v>69</v>
      </c>
      <c r="M176" s="34" t="s">
        <v>60</v>
      </c>
    </row>
    <row r="177" spans="1:15" s="22" customFormat="1" ht="18">
      <c r="A177" s="33" t="s">
        <v>444</v>
      </c>
      <c r="B177" s="42">
        <v>45879</v>
      </c>
      <c r="C177" s="43">
        <v>13.57</v>
      </c>
      <c r="D177" s="44">
        <v>14.60962</v>
      </c>
      <c r="E177" s="44">
        <v>100.28873</v>
      </c>
      <c r="F177" s="44">
        <v>638806.54191899998</v>
      </c>
      <c r="G177" s="44">
        <v>1615542.7636899999</v>
      </c>
      <c r="H177" s="34" t="s">
        <v>54</v>
      </c>
      <c r="I177" s="34" t="s">
        <v>255</v>
      </c>
      <c r="J177" s="34" t="s">
        <v>256</v>
      </c>
      <c r="K177" s="34" t="s">
        <v>254</v>
      </c>
      <c r="L177" s="34" t="s">
        <v>69</v>
      </c>
      <c r="M177" s="34" t="s">
        <v>60</v>
      </c>
    </row>
    <row r="178" spans="1:15" s="22" customFormat="1" ht="18">
      <c r="A178" s="33" t="s">
        <v>445</v>
      </c>
      <c r="B178" s="42">
        <v>45879</v>
      </c>
      <c r="C178" s="43">
        <v>13.57</v>
      </c>
      <c r="D178" s="44">
        <v>14.609579999999999</v>
      </c>
      <c r="E178" s="44">
        <v>100.30714</v>
      </c>
      <c r="F178" s="44">
        <v>640789.77200899995</v>
      </c>
      <c r="G178" s="44">
        <v>1615549.67239</v>
      </c>
      <c r="H178" s="34" t="s">
        <v>54</v>
      </c>
      <c r="I178" s="34" t="s">
        <v>255</v>
      </c>
      <c r="J178" s="34" t="s">
        <v>256</v>
      </c>
      <c r="K178" s="34" t="s">
        <v>254</v>
      </c>
      <c r="L178" s="34" t="s">
        <v>69</v>
      </c>
      <c r="M178" s="34" t="s">
        <v>60</v>
      </c>
    </row>
    <row r="179" spans="1:15" s="22" customFormat="1" ht="18">
      <c r="A179" s="33" t="s">
        <v>446</v>
      </c>
      <c r="B179" s="42">
        <v>45879</v>
      </c>
      <c r="C179" s="43">
        <v>13.57</v>
      </c>
      <c r="D179" s="44">
        <v>14.6107</v>
      </c>
      <c r="E179" s="44">
        <v>100.28567</v>
      </c>
      <c r="F179" s="44">
        <v>638476.23038900003</v>
      </c>
      <c r="G179" s="44">
        <v>1615660.3706400001</v>
      </c>
      <c r="H179" s="34" t="s">
        <v>54</v>
      </c>
      <c r="I179" s="34" t="s">
        <v>255</v>
      </c>
      <c r="J179" s="34" t="s">
        <v>256</v>
      </c>
      <c r="K179" s="34" t="s">
        <v>254</v>
      </c>
      <c r="L179" s="34" t="s">
        <v>69</v>
      </c>
      <c r="M179" s="34" t="s">
        <v>60</v>
      </c>
    </row>
    <row r="180" spans="1:15" s="22" customFormat="1" ht="18">
      <c r="A180" s="33" t="s">
        <v>447</v>
      </c>
      <c r="B180" s="42">
        <v>45879</v>
      </c>
      <c r="C180" s="43">
        <v>13.57</v>
      </c>
      <c r="D180" s="44">
        <v>14.61234</v>
      </c>
      <c r="E180" s="44">
        <v>100.30971</v>
      </c>
      <c r="F180" s="44">
        <v>641064.86365700001</v>
      </c>
      <c r="G180" s="44">
        <v>1615856.5953899999</v>
      </c>
      <c r="H180" s="34" t="s">
        <v>54</v>
      </c>
      <c r="I180" s="34" t="s">
        <v>255</v>
      </c>
      <c r="J180" s="34" t="s">
        <v>256</v>
      </c>
      <c r="K180" s="34" t="s">
        <v>254</v>
      </c>
      <c r="L180" s="34" t="s">
        <v>69</v>
      </c>
      <c r="M180" s="34" t="s">
        <v>60</v>
      </c>
    </row>
    <row r="181" spans="1:15" s="22" customFormat="1" ht="18">
      <c r="A181" s="33" t="s">
        <v>448</v>
      </c>
      <c r="B181" s="42">
        <v>45879</v>
      </c>
      <c r="C181" s="43">
        <v>13.57</v>
      </c>
      <c r="D181" s="44">
        <v>14.664300000000001</v>
      </c>
      <c r="E181" s="44">
        <v>100.24396</v>
      </c>
      <c r="F181" s="44">
        <v>633950.58524399996</v>
      </c>
      <c r="G181" s="44">
        <v>1621564.7854500001</v>
      </c>
      <c r="H181" s="34" t="s">
        <v>54</v>
      </c>
      <c r="I181" s="34" t="s">
        <v>257</v>
      </c>
      <c r="J181" s="34" t="s">
        <v>258</v>
      </c>
      <c r="K181" s="34" t="s">
        <v>254</v>
      </c>
      <c r="L181" s="34" t="s">
        <v>69</v>
      </c>
      <c r="M181" s="34" t="s">
        <v>60</v>
      </c>
    </row>
    <row r="182" spans="1:15" s="22" customFormat="1" ht="18">
      <c r="A182" s="33" t="s">
        <v>449</v>
      </c>
      <c r="B182" s="42">
        <v>45879</v>
      </c>
      <c r="C182" s="43">
        <v>13.57</v>
      </c>
      <c r="D182" s="44">
        <v>14.711130000000001</v>
      </c>
      <c r="E182" s="44">
        <v>100.23222</v>
      </c>
      <c r="F182" s="44">
        <v>632657.98751999997</v>
      </c>
      <c r="G182" s="44">
        <v>1626738.38426</v>
      </c>
      <c r="H182" s="34" t="s">
        <v>54</v>
      </c>
      <c r="I182" s="34" t="s">
        <v>259</v>
      </c>
      <c r="J182" s="34" t="s">
        <v>260</v>
      </c>
      <c r="K182" s="34" t="s">
        <v>254</v>
      </c>
      <c r="L182" s="34" t="s">
        <v>69</v>
      </c>
      <c r="M182" s="34" t="s">
        <v>60</v>
      </c>
    </row>
    <row r="183" spans="1:15" s="22" customFormat="1" ht="18">
      <c r="A183" s="33" t="s">
        <v>450</v>
      </c>
      <c r="B183" s="42">
        <v>45879</v>
      </c>
      <c r="C183" s="43">
        <v>13.57</v>
      </c>
      <c r="D183" s="44">
        <v>14.713649999999999</v>
      </c>
      <c r="E183" s="44">
        <v>100.23412999999999</v>
      </c>
      <c r="F183" s="44">
        <v>632862.116393</v>
      </c>
      <c r="G183" s="44">
        <v>1627018.2813899999</v>
      </c>
      <c r="H183" s="34" t="s">
        <v>54</v>
      </c>
      <c r="I183" s="34" t="s">
        <v>259</v>
      </c>
      <c r="J183" s="34" t="s">
        <v>260</v>
      </c>
      <c r="K183" s="34" t="s">
        <v>254</v>
      </c>
      <c r="L183" s="34" t="s">
        <v>69</v>
      </c>
      <c r="M183" s="34" t="s">
        <v>60</v>
      </c>
    </row>
    <row r="184" spans="1:15" s="22" customFormat="1" ht="18">
      <c r="A184" s="33" t="s">
        <v>451</v>
      </c>
      <c r="B184" s="42">
        <v>45879</v>
      </c>
      <c r="C184" s="43">
        <v>13.57</v>
      </c>
      <c r="D184" s="44">
        <v>17.171330000000001</v>
      </c>
      <c r="E184" s="44">
        <v>99.993160000000003</v>
      </c>
      <c r="F184" s="44">
        <v>605623.03661299997</v>
      </c>
      <c r="G184" s="44">
        <v>1898778.8566099999</v>
      </c>
      <c r="H184" s="34" t="s">
        <v>54</v>
      </c>
      <c r="I184" s="34" t="s">
        <v>261</v>
      </c>
      <c r="J184" s="34" t="s">
        <v>262</v>
      </c>
      <c r="K184" s="34" t="s">
        <v>263</v>
      </c>
      <c r="L184" s="34" t="s">
        <v>58</v>
      </c>
      <c r="M184" s="34" t="s">
        <v>60</v>
      </c>
    </row>
    <row r="185" spans="1:15" s="22" customFormat="1" ht="18">
      <c r="A185" s="33" t="s">
        <v>452</v>
      </c>
      <c r="B185" s="42">
        <v>45879</v>
      </c>
      <c r="C185" s="43">
        <v>13.57</v>
      </c>
      <c r="D185" s="44">
        <v>17.246410000000001</v>
      </c>
      <c r="E185" s="44">
        <v>100.0652</v>
      </c>
      <c r="F185" s="44">
        <v>613239.53668000002</v>
      </c>
      <c r="G185" s="44">
        <v>1907126.5819300001</v>
      </c>
      <c r="H185" s="34" t="s">
        <v>54</v>
      </c>
      <c r="I185" s="34" t="s">
        <v>212</v>
      </c>
      <c r="J185" s="34" t="s">
        <v>262</v>
      </c>
      <c r="K185" s="34" t="s">
        <v>263</v>
      </c>
      <c r="L185" s="34" t="s">
        <v>58</v>
      </c>
      <c r="M185" s="34" t="s">
        <v>60</v>
      </c>
    </row>
    <row r="186" spans="1:15" s="22" customFormat="1" ht="18">
      <c r="A186" s="33" t="s">
        <v>453</v>
      </c>
      <c r="B186" s="42">
        <v>45879</v>
      </c>
      <c r="C186" s="43">
        <v>13.57</v>
      </c>
      <c r="D186" s="44">
        <v>17.34047</v>
      </c>
      <c r="E186" s="44">
        <v>100.02924</v>
      </c>
      <c r="F186" s="44">
        <v>609360.76564799994</v>
      </c>
      <c r="G186" s="44">
        <v>1917512.9419</v>
      </c>
      <c r="H186" s="34" t="s">
        <v>54</v>
      </c>
      <c r="I186" s="34" t="s">
        <v>264</v>
      </c>
      <c r="J186" s="34" t="s">
        <v>262</v>
      </c>
      <c r="K186" s="34" t="s">
        <v>263</v>
      </c>
      <c r="L186" s="34" t="s">
        <v>58</v>
      </c>
      <c r="M186" s="34" t="s">
        <v>60</v>
      </c>
    </row>
    <row r="187" spans="1:15" s="22" customFormat="1" ht="18">
      <c r="A187" s="33" t="s">
        <v>454</v>
      </c>
      <c r="B187" s="42">
        <v>45879</v>
      </c>
      <c r="C187" s="43">
        <v>13.57</v>
      </c>
      <c r="D187" s="44">
        <v>17.34404</v>
      </c>
      <c r="E187" s="44">
        <v>100.02499</v>
      </c>
      <c r="F187" s="44">
        <v>608907.04006100004</v>
      </c>
      <c r="G187" s="44">
        <v>1917905.5255499999</v>
      </c>
      <c r="H187" s="34" t="s">
        <v>54</v>
      </c>
      <c r="I187" s="34" t="s">
        <v>264</v>
      </c>
      <c r="J187" s="34" t="s">
        <v>262</v>
      </c>
      <c r="K187" s="34" t="s">
        <v>263</v>
      </c>
      <c r="L187" s="34" t="s">
        <v>58</v>
      </c>
      <c r="M187" s="34" t="s">
        <v>60</v>
      </c>
    </row>
    <row r="188" spans="1:15" s="22" customFormat="1" ht="18">
      <c r="A188" s="33" t="s">
        <v>455</v>
      </c>
      <c r="B188" s="42">
        <v>45879</v>
      </c>
      <c r="C188" s="43">
        <v>13.57</v>
      </c>
      <c r="D188" s="44">
        <v>17.437609999999999</v>
      </c>
      <c r="E188" s="44">
        <v>100.11018</v>
      </c>
      <c r="F188" s="44">
        <v>617899.56691699999</v>
      </c>
      <c r="G188" s="44">
        <v>1928309.0026700001</v>
      </c>
      <c r="H188" s="34" t="s">
        <v>54</v>
      </c>
      <c r="I188" s="34" t="s">
        <v>265</v>
      </c>
      <c r="J188" s="34" t="s">
        <v>266</v>
      </c>
      <c r="K188" s="34" t="s">
        <v>263</v>
      </c>
      <c r="L188" s="34" t="s">
        <v>58</v>
      </c>
      <c r="M188" s="34" t="s">
        <v>60</v>
      </c>
    </row>
    <row r="189" spans="1:15" s="22" customFormat="1" ht="18">
      <c r="A189" s="33" t="s">
        <v>456</v>
      </c>
      <c r="B189" s="42">
        <v>45879</v>
      </c>
      <c r="C189" s="43">
        <v>13.57</v>
      </c>
      <c r="D189" s="44">
        <v>17.54946</v>
      </c>
      <c r="E189" s="44">
        <v>100.01849</v>
      </c>
      <c r="F189" s="44">
        <v>608095.19611100003</v>
      </c>
      <c r="G189" s="44">
        <v>1940630.4111299999</v>
      </c>
      <c r="H189" s="34" t="s">
        <v>54</v>
      </c>
      <c r="I189" s="34" t="s">
        <v>267</v>
      </c>
      <c r="J189" s="34" t="s">
        <v>268</v>
      </c>
      <c r="K189" s="34" t="s">
        <v>263</v>
      </c>
      <c r="L189" s="34" t="s">
        <v>58</v>
      </c>
      <c r="M189" s="34" t="s">
        <v>60</v>
      </c>
    </row>
    <row r="190" spans="1:15" s="22" customFormat="1" ht="18">
      <c r="A190" s="33" t="s">
        <v>457</v>
      </c>
      <c r="B190" s="42">
        <v>45879</v>
      </c>
      <c r="C190" s="43">
        <v>13.57</v>
      </c>
      <c r="D190" s="44">
        <v>17.553509999999999</v>
      </c>
      <c r="E190" s="44">
        <v>100.01792</v>
      </c>
      <c r="F190" s="44">
        <v>608032.29410699999</v>
      </c>
      <c r="G190" s="44">
        <v>1941078.20093</v>
      </c>
      <c r="H190" s="34" t="s">
        <v>54</v>
      </c>
      <c r="I190" s="34" t="s">
        <v>267</v>
      </c>
      <c r="J190" s="34" t="s">
        <v>268</v>
      </c>
      <c r="K190" s="34" t="s">
        <v>263</v>
      </c>
      <c r="L190" s="34" t="s">
        <v>58</v>
      </c>
      <c r="M190" s="34" t="s">
        <v>60</v>
      </c>
    </row>
    <row r="191" spans="1:15" s="22" customFormat="1" ht="18">
      <c r="A191" s="33" t="s">
        <v>458</v>
      </c>
      <c r="B191" s="42">
        <v>45879</v>
      </c>
      <c r="C191" s="43">
        <v>13.57</v>
      </c>
      <c r="D191" s="44">
        <v>15.290760000000001</v>
      </c>
      <c r="E191" s="44">
        <v>100.04604</v>
      </c>
      <c r="F191" s="44">
        <v>612309.11979899998</v>
      </c>
      <c r="G191" s="44">
        <v>1690756.1381300001</v>
      </c>
      <c r="H191" s="34" t="s">
        <v>54</v>
      </c>
      <c r="I191" s="34" t="s">
        <v>269</v>
      </c>
      <c r="J191" s="34" t="s">
        <v>270</v>
      </c>
      <c r="K191" s="34" t="s">
        <v>271</v>
      </c>
      <c r="L191" s="34" t="s">
        <v>58</v>
      </c>
      <c r="M191" s="34" t="s">
        <v>60</v>
      </c>
    </row>
    <row r="192" spans="1:15" customFormat="1">
      <c r="A192" s="16"/>
      <c r="B192" s="17"/>
      <c r="C192" s="18"/>
      <c r="D192" s="30"/>
      <c r="E192" s="30"/>
      <c r="F192" s="30"/>
      <c r="G192" s="30"/>
      <c r="H192" s="19"/>
      <c r="I192" s="19"/>
      <c r="J192" s="19"/>
      <c r="K192" s="19"/>
      <c r="L192" s="19"/>
      <c r="M192" s="18"/>
      <c r="N192" s="16"/>
      <c r="O192" s="16"/>
    </row>
    <row r="193" spans="1:15" ht="18">
      <c r="A193" s="38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</row>
    <row r="194" spans="1:15" ht="18">
      <c r="A194" s="12"/>
      <c r="M194" s="22"/>
      <c r="N194" s="22"/>
      <c r="O194" s="37"/>
    </row>
    <row r="195" spans="1:1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</row>
    <row r="196" spans="1:15" ht="18">
      <c r="A196" s="25" t="s">
        <v>44</v>
      </c>
    </row>
  </sheetData>
  <sortState xmlns:xlrd2="http://schemas.microsoft.com/office/spreadsheetml/2017/richdata2" ref="A3:M208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2025-08-10T13:18:56Z</dcterms:modified>
</cp:coreProperties>
</file>