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904F701-13A5-4387-9F2F-DBD0AEB73A76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<sst xmlns="http://schemas.openxmlformats.org/spreadsheetml/2006/main" count="813" uniqueCount="287">
  <si>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</si>
  <si>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</si>
  <si>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</si>
  <si>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</si>
  <si>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</si>
  <si>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</si>
  <si>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</si>
  <si>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</si>
  <si>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</si>
  <si>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</si>
  <si>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</si>
  <si>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</si>
  <si>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</si>
  <si>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</si>
  <si>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</si>
  <si>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</si>
  <si>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</si>
  <si>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</si>
  <si>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</si>
  <si>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</si>
  <si>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</si>
  <si>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</si>
  <si>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</si>
  <si>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</si>
  <si>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</si>
  <si>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</si>
  <si>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</si>
  <si>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</si>
  <si>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</si>
  <si>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</si>
  <si>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</si>
  <si>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</si>
  <si>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</si>
  <si>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</si>
  <si>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</si>
  <si>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</si>
  <si>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</si>
  <si>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</si>
  <si>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</si>
  <si>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</si>
  <si>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</si>
  <si>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</si>
  <si>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</si>
  <si>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</si>
  <si>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</si>
  <si>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 พฤศจิกายน 2565</t>
  </si>
  <si>
    <t>ข้อมูล Hotspot ในพื้นที่ป่าสงวนแห่งชาติ ประจำวันที่ 2 พฤศจิกายน 2565</t>
  </si>
  <si>
    <t>ข้อมูล Hotspot ในพื้นที่เกษตร ประจำวันที่ 2 พฤศจิกายน 2565</t>
  </si>
  <si>
    <t>Suomi NPP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</si>
  <si>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</si>
  <si>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</si>
  <si>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</si>
  <si>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</si>
  <si>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nominal</t>
  </si>
  <si>
    <t>บางโฉลง</t>
  </si>
  <si>
    <t>บางพลี</t>
  </si>
  <si>
    <t>สมุทรปราการ</t>
  </si>
  <si>
    <t>หินซ้อน</t>
  </si>
  <si>
    <t>สระใคร</t>
  </si>
  <si>
    <t>หนองคาย</t>
  </si>
  <si>
    <t>บ้านด่านนาขาม</t>
  </si>
  <si>
    <t>เมืองอุตรดิตถ์</t>
  </si>
  <si>
    <t>อุตรดิตถ์</t>
  </si>
  <si>
    <t>ป่าห้วยเกียงพา และป่าน้ำไคร้</t>
  </si>
  <si>
    <t>low</t>
  </si>
  <si>
    <t>ขะเนจื้อ</t>
  </si>
  <si>
    <t>แม่ระมาด</t>
  </si>
  <si>
    <t>ตาก</t>
  </si>
  <si>
    <t>ป่าแม่ระมาด</t>
  </si>
  <si>
    <t>น้ำปาย</t>
  </si>
  <si>
    <t>แม่จริม</t>
  </si>
  <si>
    <t>น่าน</t>
  </si>
  <si>
    <t>ป่าแม่น้ำน่านฝั่งตะวันออกตอนใต้</t>
  </si>
  <si>
    <t>บ้านแปะ</t>
  </si>
  <si>
    <t>จอมทอง</t>
  </si>
  <si>
    <t>เชียงใหม่</t>
  </si>
  <si>
    <t>แม่สาว</t>
  </si>
  <si>
    <t>แม่อาย</t>
  </si>
  <si>
    <t>สันกลาง</t>
  </si>
  <si>
    <t>พาน</t>
  </si>
  <si>
    <t>เชียงราย</t>
  </si>
  <si>
    <t>ธารทอง</t>
  </si>
  <si>
    <t>ป่าซาง</t>
  </si>
  <si>
    <t>แม่จัน</t>
  </si>
  <si>
    <t>ศรีค้ำ</t>
  </si>
  <si>
    <t>บ้านด้าย</t>
  </si>
  <si>
    <t>แม่สาย</t>
  </si>
  <si>
    <t>โป่งผา</t>
  </si>
  <si>
    <t>ศรีเมืองชุม</t>
  </si>
  <si>
    <t>บางครก</t>
  </si>
  <si>
    <t>บ้านแหลม</t>
  </si>
  <si>
    <t>เพชรบุรี</t>
  </si>
  <si>
    <t>ดงขุย</t>
  </si>
  <si>
    <t>ชนแดน</t>
  </si>
  <si>
    <t>เพชรบูรณ์</t>
  </si>
  <si>
    <t>วังสะพุง</t>
  </si>
  <si>
    <t>เลย</t>
  </si>
  <si>
    <t>บ้านปง</t>
  </si>
  <si>
    <t>สูงเม่น</t>
  </si>
  <si>
    <t>แพร่</t>
  </si>
  <si>
    <t>บ้านกาศ</t>
  </si>
  <si>
    <t>ช่อแฮ</t>
  </si>
  <si>
    <t>เมืองแพร่</t>
  </si>
  <si>
    <t>แม่คำมี</t>
  </si>
  <si>
    <t>บ้านหนุน</t>
  </si>
  <si>
    <t>สอง</t>
  </si>
  <si>
    <t>เตาปูน</t>
  </si>
  <si>
    <t>แขวงบางบอน</t>
  </si>
  <si>
    <t>เขตบางบอน</t>
  </si>
  <si>
    <t>กรุงเทพมหานคร</t>
  </si>
  <si>
    <t>แขวงบางนา</t>
  </si>
  <si>
    <t>เขตบางนา</t>
  </si>
  <si>
    <t>แขวงสะพานสูง</t>
  </si>
  <si>
    <t>เขตสะพานสูง</t>
  </si>
  <si>
    <t>แขวงบ้านพานถม</t>
  </si>
  <si>
    <t>เขตพระนคร</t>
  </si>
  <si>
    <t>แขวงวัดสามพระยา</t>
  </si>
  <si>
    <t>แขวงอนุสาวรีย์</t>
  </si>
  <si>
    <t>เขตบางเขน</t>
  </si>
  <si>
    <t>วังด้ง</t>
  </si>
  <si>
    <t>เมืองกาญจนบุรี</t>
  </si>
  <si>
    <t>กาญจนบุรี</t>
  </si>
  <si>
    <t>หนองนกแก้ว</t>
  </si>
  <si>
    <t>เลาขวัญ</t>
  </si>
  <si>
    <t>คลองขลุง</t>
  </si>
  <si>
    <t>กำแพงเพชร</t>
  </si>
  <si>
    <t>เทพนิมิต</t>
  </si>
  <si>
    <t>บึงสามัคคี</t>
  </si>
  <si>
    <t>คลองสมบูรณ์</t>
  </si>
  <si>
    <t>วังบัว</t>
  </si>
  <si>
    <t>ทุ่งทราย</t>
  </si>
  <si>
    <t>ทรายทองวัฒนา</t>
  </si>
  <si>
    <t>หนองไม้กอง</t>
  </si>
  <si>
    <t>ไทรงาม</t>
  </si>
  <si>
    <t>หัวสำโรง</t>
  </si>
  <si>
    <t>แปลงยาว</t>
  </si>
  <si>
    <t>ฉะเชิงเทรา</t>
  </si>
  <si>
    <t>นาเกลือ</t>
  </si>
  <si>
    <t>บางละมุง</t>
  </si>
  <si>
    <t>ชลบุรี</t>
  </si>
  <si>
    <t>บางพระ</t>
  </si>
  <si>
    <t>ศรีราชา</t>
  </si>
  <si>
    <t>เกาะจันทร์</t>
  </si>
  <si>
    <t>หนองแซง</t>
  </si>
  <si>
    <t>หันคา</t>
  </si>
  <si>
    <t>ชัยนาท</t>
  </si>
  <si>
    <t>นางลือ</t>
  </si>
  <si>
    <t>เมืองชัยนาท</t>
  </si>
  <si>
    <t>วังหมัน</t>
  </si>
  <si>
    <t>วัดสิงห์</t>
  </si>
  <si>
    <t>วังตะเคียน</t>
  </si>
  <si>
    <t>หนองมะโมง</t>
  </si>
  <si>
    <t>วะตะแบก</t>
  </si>
  <si>
    <t>เทพสถิต</t>
  </si>
  <si>
    <t>ชัยภูมิ</t>
  </si>
  <si>
    <t>ห้วยยายจิ๋ว</t>
  </si>
  <si>
    <t>วังทอง</t>
  </si>
  <si>
    <t>ภักดีชุมพล</t>
  </si>
  <si>
    <t>วังกระแจะ</t>
  </si>
  <si>
    <t>เมืองตราด</t>
  </si>
  <si>
    <t>ตราด</t>
  </si>
  <si>
    <t>เขาสมิง</t>
  </si>
  <si>
    <t>แม่กุ</t>
  </si>
  <si>
    <t>แม่สอด</t>
  </si>
  <si>
    <t>สามเงา</t>
  </si>
  <si>
    <t>คลองนกกระทุง</t>
  </si>
  <si>
    <t>บางเลน</t>
  </si>
  <si>
    <t>นครปฐม</t>
  </si>
  <si>
    <t>เขาชายธง</t>
  </si>
  <si>
    <t>ตากฟ้า</t>
  </si>
  <si>
    <t>นครสวรรค์</t>
  </si>
  <si>
    <t>โพธิ์ประสาท</t>
  </si>
  <si>
    <t>ไพศาลี</t>
  </si>
  <si>
    <t>เขาทอง</t>
  </si>
  <si>
    <t>พยุหะคีรี</t>
  </si>
  <si>
    <t>นครสวรรค์ตก</t>
  </si>
  <si>
    <t>เมืองนครสวรรค์</t>
  </si>
  <si>
    <t>หนองยาว</t>
  </si>
  <si>
    <t>ลาดยาว</t>
  </si>
  <si>
    <t>แม่เปิน</t>
  </si>
  <si>
    <t>วังซ่าน</t>
  </si>
  <si>
    <t>แม่วงก์</t>
  </si>
  <si>
    <t>ท่างิ้ว</t>
  </si>
  <si>
    <t>บรรพตพิสัย</t>
  </si>
  <si>
    <t>ตาขีด</t>
  </si>
  <si>
    <t>หนองกรด</t>
  </si>
  <si>
    <t>ด่านช้าง</t>
  </si>
  <si>
    <t>บางศรีเมือง</t>
  </si>
  <si>
    <t>เมืองนนทบุรี</t>
  </si>
  <si>
    <t>นนทบุรี</t>
  </si>
  <si>
    <t>ไร่ใหม่</t>
  </si>
  <si>
    <t>สามร้อยยอด</t>
  </si>
  <si>
    <t>ประจวบคีรีขันธ์</t>
  </si>
  <si>
    <t>เขาไม้แก้ว</t>
  </si>
  <si>
    <t>กบินทร์บุรี</t>
  </si>
  <si>
    <t>ปราจีนบุรี</t>
  </si>
  <si>
    <t>ลาดตะเคียน</t>
  </si>
  <si>
    <t>กรอกสมบูรณ์</t>
  </si>
  <si>
    <t>ศรีมหาโพธิ</t>
  </si>
  <si>
    <t>ย่านรี</t>
  </si>
  <si>
    <t>นาแขม</t>
  </si>
  <si>
    <t>เชียงรากน้อย</t>
  </si>
  <si>
    <t>บางปะอิน</t>
  </si>
  <si>
    <t>พระนครศรีอยุธยา</t>
  </si>
  <si>
    <t>ระโสม</t>
  </si>
  <si>
    <t>ภาชี</t>
  </si>
  <si>
    <t>ห้วยร่วม</t>
  </si>
  <si>
    <t>ดงเจริญ</t>
  </si>
  <si>
    <t>พิจิตร</t>
  </si>
  <si>
    <t>เนินมะกอก</t>
  </si>
  <si>
    <t>บางมูลนาก</t>
  </si>
  <si>
    <t>วังงิ้วใต้</t>
  </si>
  <si>
    <t>ท่าตาล</t>
  </si>
  <si>
    <t>บางกระทุ่ม</t>
  </si>
  <si>
    <t>พิษณุโลก</t>
  </si>
  <si>
    <t>วงฆ้อง</t>
  </si>
  <si>
    <t>พรหมพิราม</t>
  </si>
  <si>
    <t>มาบตาพุด</t>
  </si>
  <si>
    <t>เมืองระยอง</t>
  </si>
  <si>
    <t>ระยอง</t>
  </si>
  <si>
    <t>หนองละลอก</t>
  </si>
  <si>
    <t>บ้านค่าย</t>
  </si>
  <si>
    <t>มะขามคู่</t>
  </si>
  <si>
    <t>นิคมพัฒนา</t>
  </si>
  <si>
    <t>หนองบัว</t>
  </si>
  <si>
    <t>พัฒนานิคม</t>
  </si>
  <si>
    <t>ลพบุรี</t>
  </si>
  <si>
    <t>บางขันหมาก</t>
  </si>
  <si>
    <t>เมืองลพบุรี</t>
  </si>
  <si>
    <t>โคกตูม</t>
  </si>
  <si>
    <t>คลองเกตุ</t>
  </si>
  <si>
    <t>โคกสำโรง</t>
  </si>
  <si>
    <t>ชัยบาดาล</t>
  </si>
  <si>
    <t>เขาน้อย</t>
  </si>
  <si>
    <t>ลำสนธิ</t>
  </si>
  <si>
    <t>ชัยนารายณ์</t>
  </si>
  <si>
    <t>ยางโทน</t>
  </si>
  <si>
    <t>หนองม่วง</t>
  </si>
  <si>
    <t>ปงยางคก</t>
  </si>
  <si>
    <t>ห้างฉัตร</t>
  </si>
  <si>
    <t>ลำปาง</t>
  </si>
  <si>
    <t>บ้านโฮ่ง</t>
  </si>
  <si>
    <t>ลำพูน</t>
  </si>
  <si>
    <t>บางปูใหม่</t>
  </si>
  <si>
    <t>เมืองสมุทรปรากา</t>
  </si>
  <si>
    <t>บางเสาธง</t>
  </si>
  <si>
    <t>สำโรง</t>
  </si>
  <si>
    <t>พระประแดง</t>
  </si>
  <si>
    <t>บ้านเกาะ</t>
  </si>
  <si>
    <t>เมืองสมุทรสาคร</t>
  </si>
  <si>
    <t>สมุทรสาคร</t>
  </si>
  <si>
    <t>วังสมบูรณ์</t>
  </si>
  <si>
    <t>สระแก้ว</t>
  </si>
  <si>
    <t>เบญจขร</t>
  </si>
  <si>
    <t>คลองหาด</t>
  </si>
  <si>
    <t>หนองบอน</t>
  </si>
  <si>
    <t>เมืองสระแก้ว</t>
  </si>
  <si>
    <t>พุกร่าง</t>
  </si>
  <si>
    <t>พระพุทธบาท</t>
  </si>
  <si>
    <t>นาขุนไกร</t>
  </si>
  <si>
    <t>ศรีสำโรง</t>
  </si>
  <si>
    <t>สุโขทัย</t>
  </si>
  <si>
    <t>นาทุ่ง</t>
  </si>
  <si>
    <t>สวรรคโลก</t>
  </si>
  <si>
    <t>บ้านสระ</t>
  </si>
  <si>
    <t>สามชุก</t>
  </si>
  <si>
    <t>สุพรรณบุรี</t>
  </si>
  <si>
    <t>หนองสะเดา</t>
  </si>
  <si>
    <t>ด่าน</t>
  </si>
  <si>
    <t>กาบเชิง</t>
  </si>
  <si>
    <t>สุรินทร์</t>
  </si>
  <si>
    <t>กระเบื้อง</t>
  </si>
  <si>
    <t>ชุมพลบุรี</t>
  </si>
  <si>
    <t>บ้านโคน</t>
  </si>
  <si>
    <t>พิชัย</t>
  </si>
  <si>
    <t>บ้านหม้อ</t>
  </si>
  <si>
    <t>ไร่อ้อย</t>
  </si>
  <si>
    <t>ทุ่งยั้ง</t>
  </si>
  <si>
    <t>ลับแล</t>
  </si>
  <si>
    <t>ทุ่งโพ</t>
  </si>
  <si>
    <t>หนองฉาง</t>
  </si>
  <si>
    <t>อุทัยธานี</t>
  </si>
  <si>
    <t>ประดู่ยืน</t>
  </si>
  <si>
    <t>ลานสัก</t>
  </si>
  <si>
    <t>โนนสวรรค์</t>
  </si>
  <si>
    <t>นาจะหลวย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</si>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</sst>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0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sqref="A1:R1"/>
    </sheetView>
  </sheetViews>
  <sheetFormatPr defaultColWidth="8.42578125" defaultRowHeight="18.75"/>
  <cols>
    <col min="1" max="1" width="8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8.7109375" style="19" bestFit="1" customWidth="1"/>
    <col min="9" max="9" width="5.5703125" style="19" bestFit="1" customWidth="1"/>
    <col min="10" max="10" width="6.140625" style="19" bestFit="1" customWidth="1"/>
    <col min="11" max="11" width="18.5703125" style="19" bestFit="1" customWidth="1"/>
    <col min="12" max="12" width="7.28515625" style="19" bestFit="1" customWidth="1"/>
    <col min="13" max="13" width="15.5703125" style="19" bestFit="1" customWidth="1"/>
    <col min="14" max="14" width="17.85546875" style="19" bestFit="1" customWidth="1"/>
    <col min="15" max="15" width="30.710937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.5703125" style="18" bestFit="1" customWidth="1"/>
    <col min="20" max="16384" width="8.42578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741"/>
  <sheetViews>
    <sheetView zoomScaleNormal="100" workbookViewId="0">
      <selection activeCell="H21" sqref="H21"/>
    </sheetView>
  </sheetViews>
  <sheetFormatPr defaultColWidth="9.140625" defaultRowHeight="22.5" customHeight="1"/>
  <cols>
    <col min="1" max="1" width="8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2.140625" style="28" bestFit="1" customWidth="1"/>
    <col min="9" max="9" width="10.42578125" style="28" bestFit="1" customWidth="1"/>
    <col min="10" max="10" width="6.85546875" style="28" bestFit="1" customWidth="1"/>
    <col min="11" max="11" width="26.140625" style="28" bestFit="1" customWidth="1"/>
    <col min="12" max="12" width="12.5703125" style="28" bestFit="1" customWidth="1"/>
    <col min="13" max="16384" width="9.1406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4">
        <v>44867</v>
      </c>
      <c r="B4" s="35">
        <v>2.21</v>
      </c>
      <c r="C4" s="36">
        <v>14.6319</v>
      </c>
      <c r="D4" s="36">
        <v>101.077</v>
      </c>
      <c r="E4" s="37">
        <v>723713.44677899999</v>
      </c>
      <c r="F4" s="37">
        <v>1618637.7701399999</v>
      </c>
      <c r="G4" s="38" t="s">
        <v>48</v>
      </c>
      <c r="H4" s="38" t="s">
        <v>49</v>
      </c>
      <c r="I4" s="38" t="s">
        <v>50</v>
      </c>
      <c r="J4" s="38" t="s">
        <v>51</v>
      </c>
      <c r="K4" s="38" t="s">
        <v>52</v>
      </c>
      <c r="L4" s="38" t="s">
        <v>53</v>
      </c>
    </row>
    <row r="5" spans="1:12" s="33" customFormat="1" ht="18.75">
      <c r="A5" s="34">
        <v>44867</v>
      </c>
      <c r="B5" s="35">
        <v>13.29</v>
      </c>
      <c r="C5" s="36">
        <v>17.016909999999999</v>
      </c>
      <c r="D5" s="36">
        <v>98.536630000000002</v>
      </c>
      <c r="E5" s="37">
        <v>450681.37432900001</v>
      </c>
      <c r="F5" s="37">
        <v>1881484.0700999999</v>
      </c>
      <c r="G5" s="38" t="s">
        <v>48</v>
      </c>
      <c r="H5" s="38" t="s">
        <v>65</v>
      </c>
      <c r="I5" s="38" t="s">
        <v>66</v>
      </c>
      <c r="J5" s="38" t="s">
        <v>67</v>
      </c>
      <c r="K5" s="38" t="s">
        <v>68</v>
      </c>
      <c r="L5" s="38" t="s">
        <v>53</v>
      </c>
    </row>
    <row r="6" spans="1:12" s="33" customFormat="1" ht="18.75">
      <c r="A6" s="34">
        <v>44867</v>
      </c>
      <c r="B6" s="35">
        <v>13.29</v>
      </c>
      <c r="C6" s="36">
        <v>17.020399999999999</v>
      </c>
      <c r="D6" s="36">
        <v>98.536019999999994</v>
      </c>
      <c r="E6" s="37">
        <v>450617.363121</v>
      </c>
      <c r="F6" s="37">
        <v>1881870.3163600001</v>
      </c>
      <c r="G6" s="38" t="s">
        <v>48</v>
      </c>
      <c r="H6" s="38" t="s">
        <v>65</v>
      </c>
      <c r="I6" s="38" t="s">
        <v>66</v>
      </c>
      <c r="J6" s="38" t="s">
        <v>67</v>
      </c>
      <c r="K6" s="38" t="s">
        <v>68</v>
      </c>
      <c r="L6" s="38" t="s">
        <v>53</v>
      </c>
    </row>
    <row r="7" spans="1:12" s="33" customFormat="1" ht="18.75">
      <c r="A7" s="34">
        <v>44867</v>
      </c>
      <c r="B7" s="35">
        <v>13.29</v>
      </c>
      <c r="C7" s="36">
        <v>17.021329999999999</v>
      </c>
      <c r="D7" s="36">
        <v>98.536379999999994</v>
      </c>
      <c r="E7" s="37">
        <v>450655.923282</v>
      </c>
      <c r="F7" s="37">
        <v>1881973.10983</v>
      </c>
      <c r="G7" s="38" t="s">
        <v>48</v>
      </c>
      <c r="H7" s="38" t="s">
        <v>65</v>
      </c>
      <c r="I7" s="38" t="s">
        <v>66</v>
      </c>
      <c r="J7" s="38" t="s">
        <v>67</v>
      </c>
      <c r="K7" s="38" t="s">
        <v>68</v>
      </c>
      <c r="L7" s="38" t="s">
        <v>53</v>
      </c>
    </row>
    <row r="8" spans="1:12" s="33" customFormat="1" ht="18.75">
      <c r="A8" s="34">
        <v>44867</v>
      </c>
      <c r="B8" s="35">
        <v>13.29</v>
      </c>
      <c r="C8" s="36">
        <v>18.617570000000001</v>
      </c>
      <c r="D8" s="36">
        <v>100.96850000000001</v>
      </c>
      <c r="E8" s="37">
        <v>707685.87870600005</v>
      </c>
      <c r="F8" s="37">
        <v>2059652.59421</v>
      </c>
      <c r="G8" s="38" t="s">
        <v>48</v>
      </c>
      <c r="H8" s="38" t="s">
        <v>69</v>
      </c>
      <c r="I8" s="38" t="s">
        <v>70</v>
      </c>
      <c r="J8" s="38" t="s">
        <v>71</v>
      </c>
      <c r="K8" s="38" t="s">
        <v>72</v>
      </c>
      <c r="L8" s="38" t="s">
        <v>53</v>
      </c>
    </row>
    <row r="9" spans="1:12" s="33" customFormat="1" ht="18.75">
      <c r="A9" s="34">
        <v>44867</v>
      </c>
      <c r="B9" s="35">
        <v>13.29</v>
      </c>
      <c r="C9" s="36">
        <v>14.63275</v>
      </c>
      <c r="D9" s="36">
        <v>101.07742</v>
      </c>
      <c r="E9" s="37">
        <v>723757.84039499995</v>
      </c>
      <c r="F9" s="37">
        <v>1618732.24985</v>
      </c>
      <c r="G9" s="38" t="s">
        <v>48</v>
      </c>
      <c r="H9" s="38" t="s">
        <v>49</v>
      </c>
      <c r="I9" s="38" t="s">
        <v>50</v>
      </c>
      <c r="J9" s="38" t="s">
        <v>51</v>
      </c>
      <c r="K9" s="38" t="s">
        <v>52</v>
      </c>
      <c r="L9" s="38" t="s">
        <v>53</v>
      </c>
    </row>
    <row r="10" spans="1:12" s="33" customFormat="1" ht="18.75">
      <c r="A10" s="34">
        <v>44867</v>
      </c>
      <c r="B10" s="35">
        <v>13.29</v>
      </c>
      <c r="C10" s="36">
        <v>17.752790000000001</v>
      </c>
      <c r="D10" s="36">
        <v>100.15946</v>
      </c>
      <c r="E10" s="37">
        <v>622920.24459500005</v>
      </c>
      <c r="F10" s="37">
        <v>1963214.7987299999</v>
      </c>
      <c r="G10" s="38" t="s">
        <v>48</v>
      </c>
      <c r="H10" s="38" t="s">
        <v>60</v>
      </c>
      <c r="I10" s="38" t="s">
        <v>61</v>
      </c>
      <c r="J10" s="38" t="s">
        <v>62</v>
      </c>
      <c r="K10" s="38" t="s">
        <v>63</v>
      </c>
      <c r="L10" s="38" t="s">
        <v>64</v>
      </c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  <row r="51618" spans="12:12" ht="22.5" customHeight="1">
      <c r="L51618" s="27"/>
    </row>
    <row r="51619" spans="12:12" ht="22.5" customHeight="1">
      <c r="L51619" s="27"/>
    </row>
    <row r="51620" spans="12:12" ht="22.5" customHeight="1">
      <c r="L51620" s="27"/>
    </row>
    <row r="51621" spans="12:12" ht="22.5" customHeight="1">
      <c r="L51621" s="27"/>
    </row>
    <row r="51622" spans="12:12" ht="22.5" customHeight="1">
      <c r="L51622" s="27"/>
    </row>
    <row r="51623" spans="12:12" ht="22.5" customHeight="1">
      <c r="L51623" s="27"/>
    </row>
    <row r="51624" spans="12:12" ht="22.5" customHeight="1">
      <c r="L51624" s="27"/>
    </row>
    <row r="51625" spans="12:12" ht="22.5" customHeight="1">
      <c r="L51625" s="27"/>
    </row>
    <row r="51626" spans="12:12" ht="22.5" customHeight="1">
      <c r="L51626" s="27"/>
    </row>
    <row r="51627" spans="12:12" ht="22.5" customHeight="1">
      <c r="L51627" s="27"/>
    </row>
    <row r="51628" spans="12:12" ht="22.5" customHeight="1">
      <c r="L51628" s="27"/>
    </row>
    <row r="51629" spans="12:12" ht="22.5" customHeight="1">
      <c r="L51629" s="27"/>
    </row>
    <row r="51630" spans="12:12" ht="22.5" customHeight="1">
      <c r="L51630" s="27"/>
    </row>
    <row r="51631" spans="12:12" ht="22.5" customHeight="1">
      <c r="L51631" s="27"/>
    </row>
    <row r="51632" spans="12:12" ht="22.5" customHeight="1">
      <c r="L51632" s="27"/>
    </row>
    <row r="51633" spans="12:12" ht="22.5" customHeight="1">
      <c r="L51633" s="27"/>
    </row>
    <row r="51634" spans="12:12" ht="22.5" customHeight="1">
      <c r="L51634" s="27"/>
    </row>
    <row r="51635" spans="12:12" ht="22.5" customHeight="1">
      <c r="L51635" s="27"/>
    </row>
    <row r="51636" spans="12:12" ht="22.5" customHeight="1">
      <c r="L51636" s="27"/>
    </row>
    <row r="51637" spans="12:12" ht="22.5" customHeight="1">
      <c r="L51637" s="27"/>
    </row>
    <row r="51638" spans="12:12" ht="22.5" customHeight="1">
      <c r="L51638" s="27"/>
    </row>
    <row r="51639" spans="12:12" ht="22.5" customHeight="1">
      <c r="L51639" s="27"/>
    </row>
    <row r="51640" spans="12:12" ht="22.5" customHeight="1">
      <c r="L51640" s="27"/>
    </row>
    <row r="51641" spans="12:12" ht="22.5" customHeight="1">
      <c r="L51641" s="27"/>
    </row>
    <row r="51642" spans="12:12" ht="22.5" customHeight="1">
      <c r="L51642" s="27"/>
    </row>
    <row r="51643" spans="12:12" ht="22.5" customHeight="1">
      <c r="L51643" s="27"/>
    </row>
    <row r="51644" spans="12:12" ht="22.5" customHeight="1">
      <c r="L51644" s="27"/>
    </row>
    <row r="51645" spans="12:12" ht="22.5" customHeight="1">
      <c r="L51645" s="27"/>
    </row>
    <row r="51646" spans="12:12" ht="22.5" customHeight="1">
      <c r="L51646" s="27"/>
    </row>
    <row r="51647" spans="12:12" ht="22.5" customHeight="1">
      <c r="L51647" s="27"/>
    </row>
    <row r="51648" spans="12:12" ht="22.5" customHeight="1">
      <c r="L51648" s="27"/>
    </row>
    <row r="51649" spans="12:12" ht="22.5" customHeight="1">
      <c r="L51649" s="27"/>
    </row>
    <row r="51650" spans="12:12" ht="22.5" customHeight="1">
      <c r="L51650" s="27"/>
    </row>
    <row r="51651" spans="12:12" ht="22.5" customHeight="1">
      <c r="L51651" s="27"/>
    </row>
    <row r="51652" spans="12:12" ht="22.5" customHeight="1">
      <c r="L51652" s="27"/>
    </row>
    <row r="51653" spans="12:12" ht="22.5" customHeight="1">
      <c r="L51653" s="27"/>
    </row>
    <row r="51654" spans="12:12" ht="22.5" customHeight="1">
      <c r="L51654" s="27"/>
    </row>
    <row r="51655" spans="12:12" ht="22.5" customHeight="1">
      <c r="L51655" s="27"/>
    </row>
    <row r="51656" spans="12:12" ht="22.5" customHeight="1">
      <c r="L51656" s="27"/>
    </row>
    <row r="51657" spans="12:12" ht="22.5" customHeight="1">
      <c r="L51657" s="27"/>
    </row>
    <row r="51658" spans="12:12" ht="22.5" customHeight="1">
      <c r="L51658" s="27"/>
    </row>
    <row r="51659" spans="12:12" ht="22.5" customHeight="1">
      <c r="L51659" s="27"/>
    </row>
    <row r="51660" spans="12:12" ht="22.5" customHeight="1">
      <c r="L51660" s="27"/>
    </row>
    <row r="51661" spans="12:12" ht="22.5" customHeight="1">
      <c r="L51661" s="27"/>
    </row>
    <row r="51662" spans="12:12" ht="22.5" customHeight="1">
      <c r="L51662" s="27"/>
    </row>
    <row r="51663" spans="12:12" ht="22.5" customHeight="1">
      <c r="L51663" s="27"/>
    </row>
    <row r="51664" spans="12:12" ht="22.5" customHeight="1">
      <c r="L51664" s="27"/>
    </row>
    <row r="51665" spans="12:12" ht="22.5" customHeight="1">
      <c r="L51665" s="27"/>
    </row>
    <row r="51666" spans="12:12" ht="22.5" customHeight="1">
      <c r="L51666" s="27"/>
    </row>
    <row r="51667" spans="12:12" ht="22.5" customHeight="1">
      <c r="L51667" s="27"/>
    </row>
    <row r="51668" spans="12:12" ht="22.5" customHeight="1">
      <c r="L51668" s="27"/>
    </row>
    <row r="51669" spans="12:12" ht="22.5" customHeight="1">
      <c r="L51669" s="27"/>
    </row>
    <row r="51670" spans="12:12" ht="22.5" customHeight="1">
      <c r="L51670" s="27"/>
    </row>
    <row r="51671" spans="12:12" ht="22.5" customHeight="1">
      <c r="L51671" s="27"/>
    </row>
    <row r="51672" spans="12:12" ht="22.5" customHeight="1">
      <c r="L51672" s="27"/>
    </row>
    <row r="51673" spans="12:12" ht="22.5" customHeight="1">
      <c r="L51673" s="27"/>
    </row>
    <row r="51674" spans="12:12" ht="22.5" customHeight="1">
      <c r="L51674" s="27"/>
    </row>
    <row r="51675" spans="12:12" ht="22.5" customHeight="1">
      <c r="L51675" s="27"/>
    </row>
    <row r="51676" spans="12:12" ht="22.5" customHeight="1">
      <c r="L51676" s="27"/>
    </row>
    <row r="51677" spans="12:12" ht="22.5" customHeight="1">
      <c r="L51677" s="27"/>
    </row>
    <row r="51678" spans="12:12" ht="22.5" customHeight="1">
      <c r="L51678" s="27"/>
    </row>
    <row r="51679" spans="12:12" ht="22.5" customHeight="1">
      <c r="L51679" s="27"/>
    </row>
    <row r="51680" spans="12:12" ht="22.5" customHeight="1">
      <c r="L51680" s="27"/>
    </row>
    <row r="51681" spans="12:12" ht="22.5" customHeight="1">
      <c r="L51681" s="27"/>
    </row>
    <row r="51682" spans="12:12" ht="22.5" customHeight="1">
      <c r="L51682" s="27"/>
    </row>
    <row r="51683" spans="12:12" ht="22.5" customHeight="1">
      <c r="L51683" s="27"/>
    </row>
    <row r="51684" spans="12:12" ht="22.5" customHeight="1">
      <c r="L51684" s="27"/>
    </row>
    <row r="51685" spans="12:12" ht="22.5" customHeight="1">
      <c r="L51685" s="27"/>
    </row>
    <row r="51686" spans="12:12" ht="22.5" customHeight="1">
      <c r="L51686" s="27"/>
    </row>
    <row r="51687" spans="12:12" ht="22.5" customHeight="1">
      <c r="L51687" s="27"/>
    </row>
    <row r="51688" spans="12:12" ht="22.5" customHeight="1">
      <c r="L51688" s="27"/>
    </row>
    <row r="51689" spans="12:12" ht="22.5" customHeight="1">
      <c r="L51689" s="27"/>
    </row>
    <row r="51690" spans="12:12" ht="22.5" customHeight="1">
      <c r="L51690" s="27"/>
    </row>
    <row r="51691" spans="12:12" ht="22.5" customHeight="1">
      <c r="L51691" s="27"/>
    </row>
    <row r="51692" spans="12:12" ht="22.5" customHeight="1">
      <c r="L51692" s="27"/>
    </row>
    <row r="51693" spans="12:12" ht="22.5" customHeight="1">
      <c r="L51693" s="27"/>
    </row>
    <row r="51694" spans="12:12" ht="22.5" customHeight="1">
      <c r="L51694" s="27"/>
    </row>
    <row r="51695" spans="12:12" ht="22.5" customHeight="1">
      <c r="L51695" s="27"/>
    </row>
    <row r="51696" spans="12:12" ht="22.5" customHeight="1">
      <c r="L51696" s="27"/>
    </row>
    <row r="51697" spans="12:12" ht="22.5" customHeight="1">
      <c r="L51697" s="27"/>
    </row>
    <row r="51698" spans="12:12" ht="22.5" customHeight="1">
      <c r="L51698" s="27"/>
    </row>
    <row r="51699" spans="12:12" ht="22.5" customHeight="1">
      <c r="L51699" s="27"/>
    </row>
    <row r="51700" spans="12:12" ht="22.5" customHeight="1">
      <c r="L51700" s="27"/>
    </row>
    <row r="51701" spans="12:12" ht="22.5" customHeight="1">
      <c r="L51701" s="27"/>
    </row>
    <row r="51702" spans="12:12" ht="22.5" customHeight="1">
      <c r="L51702" s="27"/>
    </row>
    <row r="51703" spans="12:12" ht="22.5" customHeight="1">
      <c r="L51703" s="27"/>
    </row>
    <row r="51704" spans="12:12" ht="22.5" customHeight="1">
      <c r="L51704" s="27"/>
    </row>
    <row r="51705" spans="12:12" ht="22.5" customHeight="1">
      <c r="L51705" s="27"/>
    </row>
    <row r="51706" spans="12:12" ht="22.5" customHeight="1">
      <c r="L51706" s="27"/>
    </row>
    <row r="51707" spans="12:12" ht="22.5" customHeight="1">
      <c r="L51707" s="27"/>
    </row>
    <row r="51708" spans="12:12" ht="22.5" customHeight="1">
      <c r="L51708" s="27"/>
    </row>
    <row r="51709" spans="12:12" ht="22.5" customHeight="1">
      <c r="L51709" s="27"/>
    </row>
    <row r="51710" spans="12:12" ht="22.5" customHeight="1">
      <c r="L51710" s="27"/>
    </row>
    <row r="51711" spans="12:12" ht="22.5" customHeight="1">
      <c r="L51711" s="27"/>
    </row>
    <row r="51712" spans="12:12" ht="22.5" customHeight="1">
      <c r="L51712" s="27"/>
    </row>
    <row r="51713" spans="12:12" ht="22.5" customHeight="1">
      <c r="L51713" s="27"/>
    </row>
    <row r="51714" spans="12:12" ht="22.5" customHeight="1">
      <c r="L51714" s="27"/>
    </row>
    <row r="51715" spans="12:12" ht="22.5" customHeight="1">
      <c r="L51715" s="27"/>
    </row>
    <row r="51716" spans="12:12" ht="22.5" customHeight="1">
      <c r="L51716" s="27"/>
    </row>
    <row r="51717" spans="12:12" ht="22.5" customHeight="1">
      <c r="L51717" s="27"/>
    </row>
    <row r="51718" spans="12:12" ht="22.5" customHeight="1">
      <c r="L51718" s="27"/>
    </row>
    <row r="51719" spans="12:12" ht="22.5" customHeight="1">
      <c r="L51719" s="27"/>
    </row>
    <row r="51720" spans="12:12" ht="22.5" customHeight="1">
      <c r="L51720" s="27"/>
    </row>
    <row r="51721" spans="12:12" ht="22.5" customHeight="1">
      <c r="L51721" s="27"/>
    </row>
    <row r="51722" spans="12:12" ht="22.5" customHeight="1">
      <c r="L51722" s="27"/>
    </row>
    <row r="51723" spans="12:12" ht="22.5" customHeight="1">
      <c r="L51723" s="27"/>
    </row>
    <row r="51724" spans="12:12" ht="22.5" customHeight="1">
      <c r="L51724" s="27"/>
    </row>
    <row r="51725" spans="12:12" ht="22.5" customHeight="1">
      <c r="L51725" s="27"/>
    </row>
    <row r="51726" spans="12:12" ht="22.5" customHeight="1">
      <c r="L51726" s="27"/>
    </row>
    <row r="51727" spans="12:12" ht="22.5" customHeight="1">
      <c r="L51727" s="27"/>
    </row>
    <row r="51728" spans="12:12" ht="22.5" customHeight="1">
      <c r="L51728" s="27"/>
    </row>
    <row r="51729" spans="12:12" ht="22.5" customHeight="1">
      <c r="L51729" s="27"/>
    </row>
    <row r="51730" spans="12:12" ht="22.5" customHeight="1">
      <c r="L51730" s="27"/>
    </row>
    <row r="51731" spans="12:12" ht="22.5" customHeight="1">
      <c r="L51731" s="27"/>
    </row>
    <row r="51732" spans="12:12" ht="22.5" customHeight="1">
      <c r="L51732" s="27"/>
    </row>
    <row r="51733" spans="12:12" ht="22.5" customHeight="1">
      <c r="L51733" s="27"/>
    </row>
    <row r="51734" spans="12:12" ht="22.5" customHeight="1">
      <c r="L51734" s="27"/>
    </row>
    <row r="51735" spans="12:12" ht="22.5" customHeight="1">
      <c r="L51735" s="27"/>
    </row>
    <row r="51736" spans="12:12" ht="22.5" customHeight="1">
      <c r="L51736" s="27"/>
    </row>
    <row r="51737" spans="12:12" ht="22.5" customHeight="1">
      <c r="L51737" s="27"/>
    </row>
    <row r="51738" spans="12:12" ht="22.5" customHeight="1">
      <c r="L51738" s="27"/>
    </row>
    <row r="51739" spans="12:12" ht="22.5" customHeight="1">
      <c r="L51739" s="27"/>
    </row>
    <row r="51740" spans="12:12" ht="22.5" customHeight="1">
      <c r="L51740" s="27"/>
    </row>
    <row r="51741" spans="12:12" ht="22.5" customHeight="1">
      <c r="L51741" s="27"/>
    </row>
  </sheetData>
  <sortState xmlns:xlrd2="http://schemas.microsoft.com/office/spreadsheetml/2017/richdata2" ref="A5:L10">
    <sortCondition ref="J3:J1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42"/>
  <sheetViews>
    <sheetView tabSelected="1" topLeftCell="A124" zoomScaleNormal="100" workbookViewId="0">
      <selection activeCell="A9" sqref="A9:XFD9"/>
    </sheetView>
  </sheetViews>
  <sheetFormatPr defaultColWidth="9.140625" defaultRowHeight="15"/>
  <cols>
    <col min="1" max="1" width="8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4.5703125" style="17" bestFit="1" customWidth="1"/>
    <col min="9" max="9" width="13.5703125" style="17" bestFit="1" customWidth="1"/>
    <col min="10" max="10" width="13.7109375" style="17" bestFit="1" customWidth="1"/>
    <col min="11" max="11" width="12.5703125" style="15" bestFit="1" customWidth="1"/>
    <col min="12" max="16384" width="9.1406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A2" s="32"/>
      <c r="I2" s="14"/>
      <c r="J2" s="14"/>
    </row>
    <row r="3" spans="1:11" s="19" customFormat="1" ht="17.2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7.25" customHeight="1">
      <c r="A4" s="34">
        <v>44867</v>
      </c>
      <c r="B4" s="35">
        <v>2.21</v>
      </c>
      <c r="C4" s="36">
        <v>13.646089999999999</v>
      </c>
      <c r="D4" s="36">
        <v>100.73873</v>
      </c>
      <c r="E4" s="37">
        <v>688076.420193</v>
      </c>
      <c r="F4" s="37">
        <v>1509259.59937</v>
      </c>
      <c r="G4" s="38" t="s">
        <v>48</v>
      </c>
      <c r="H4" s="38" t="s">
        <v>54</v>
      </c>
      <c r="I4" s="38" t="s">
        <v>55</v>
      </c>
      <c r="J4" s="38" t="s">
        <v>56</v>
      </c>
      <c r="K4" s="38" t="s">
        <v>53</v>
      </c>
    </row>
    <row r="5" spans="1:11" s="33" customFormat="1" ht="17.25" customHeight="1">
      <c r="A5" s="34">
        <v>44867</v>
      </c>
      <c r="B5" s="35">
        <v>2.21</v>
      </c>
      <c r="C5" s="36">
        <v>13.646739999999999</v>
      </c>
      <c r="D5" s="36">
        <v>100.73773</v>
      </c>
      <c r="E5" s="37">
        <v>687967.70691099996</v>
      </c>
      <c r="F5" s="37">
        <v>1509330.7390000001</v>
      </c>
      <c r="G5" s="38" t="s">
        <v>48</v>
      </c>
      <c r="H5" s="38" t="s">
        <v>54</v>
      </c>
      <c r="I5" s="38" t="s">
        <v>55</v>
      </c>
      <c r="J5" s="38" t="s">
        <v>56</v>
      </c>
      <c r="K5" s="38" t="s">
        <v>53</v>
      </c>
    </row>
    <row r="6" spans="1:11" s="33" customFormat="1" ht="17.25" customHeight="1">
      <c r="A6" s="34">
        <v>44867</v>
      </c>
      <c r="B6" s="35">
        <v>2.21</v>
      </c>
      <c r="C6" s="36">
        <v>14.73751</v>
      </c>
      <c r="D6" s="36">
        <v>101.03617</v>
      </c>
      <c r="E6" s="37">
        <v>719208.67678500002</v>
      </c>
      <c r="F6" s="37">
        <v>1630284.9511800001</v>
      </c>
      <c r="G6" s="38" t="s">
        <v>48</v>
      </c>
      <c r="H6" s="38" t="s">
        <v>57</v>
      </c>
      <c r="I6" s="38" t="s">
        <v>50</v>
      </c>
      <c r="J6" s="38" t="s">
        <v>51</v>
      </c>
      <c r="K6" s="38" t="s">
        <v>53</v>
      </c>
    </row>
    <row r="7" spans="1:11" s="33" customFormat="1" ht="17.25" customHeight="1">
      <c r="A7" s="34">
        <v>44867</v>
      </c>
      <c r="B7" s="35">
        <v>2.21</v>
      </c>
      <c r="C7" s="36">
        <v>17.69661</v>
      </c>
      <c r="D7" s="36">
        <v>102.74575</v>
      </c>
      <c r="E7" s="37">
        <v>897439.86265699996</v>
      </c>
      <c r="F7" s="37">
        <v>1960573.2905900001</v>
      </c>
      <c r="G7" s="38" t="s">
        <v>48</v>
      </c>
      <c r="H7" s="38" t="s">
        <v>58</v>
      </c>
      <c r="I7" s="38" t="s">
        <v>58</v>
      </c>
      <c r="J7" s="38" t="s">
        <v>59</v>
      </c>
      <c r="K7" s="38" t="s">
        <v>53</v>
      </c>
    </row>
    <row r="8" spans="1:11" s="33" customFormat="1" ht="17.25" customHeight="1">
      <c r="A8" s="34">
        <v>44867</v>
      </c>
      <c r="B8" s="35">
        <v>2.21</v>
      </c>
      <c r="C8" s="36">
        <v>17.700749999999999</v>
      </c>
      <c r="D8" s="36">
        <v>102.74557</v>
      </c>
      <c r="E8" s="37">
        <v>897411.60967300006</v>
      </c>
      <c r="F8" s="37">
        <v>1961031.7335999999</v>
      </c>
      <c r="G8" s="38" t="s">
        <v>48</v>
      </c>
      <c r="H8" s="38" t="s">
        <v>58</v>
      </c>
      <c r="I8" s="38" t="s">
        <v>58</v>
      </c>
      <c r="J8" s="38" t="s">
        <v>59</v>
      </c>
      <c r="K8" s="38" t="s">
        <v>53</v>
      </c>
    </row>
    <row r="9" spans="1:11" s="33" customFormat="1" ht="18.75">
      <c r="A9" s="34">
        <v>44867</v>
      </c>
      <c r="B9" s="35">
        <v>13.29</v>
      </c>
      <c r="C9" s="36">
        <v>18.202719999999999</v>
      </c>
      <c r="D9" s="36">
        <v>98.645679999999999</v>
      </c>
      <c r="E9" s="37">
        <v>462533.65610700002</v>
      </c>
      <c r="F9" s="37">
        <v>2012650.1192999999</v>
      </c>
      <c r="G9" s="38" t="s">
        <v>48</v>
      </c>
      <c r="H9" s="38" t="s">
        <v>73</v>
      </c>
      <c r="I9" s="38" t="s">
        <v>74</v>
      </c>
      <c r="J9" s="38" t="s">
        <v>75</v>
      </c>
      <c r="K9" s="38" t="s">
        <v>53</v>
      </c>
    </row>
    <row r="10" spans="1:11" s="33" customFormat="1" ht="18.75">
      <c r="A10" s="34">
        <v>44867</v>
      </c>
      <c r="B10" s="35">
        <v>13.29</v>
      </c>
      <c r="C10" s="36">
        <v>19.970569999999999</v>
      </c>
      <c r="D10" s="36">
        <v>99.236310000000003</v>
      </c>
      <c r="E10" s="37">
        <v>524723.90617800003</v>
      </c>
      <c r="F10" s="37">
        <v>2208242.0025999998</v>
      </c>
      <c r="G10" s="38" t="s">
        <v>48</v>
      </c>
      <c r="H10" s="38" t="s">
        <v>76</v>
      </c>
      <c r="I10" s="38" t="s">
        <v>77</v>
      </c>
      <c r="J10" s="38" t="s">
        <v>75</v>
      </c>
      <c r="K10" s="38" t="s">
        <v>64</v>
      </c>
    </row>
    <row r="11" spans="1:11" s="33" customFormat="1" ht="18.75">
      <c r="A11" s="34">
        <v>44867</v>
      </c>
      <c r="B11" s="35">
        <v>13.29</v>
      </c>
      <c r="C11" s="36">
        <v>19.606809999999999</v>
      </c>
      <c r="D11" s="36">
        <v>99.720089999999999</v>
      </c>
      <c r="E11" s="37">
        <v>575511.98933100002</v>
      </c>
      <c r="F11" s="37">
        <v>2168131.0947199999</v>
      </c>
      <c r="G11" s="38" t="s">
        <v>48</v>
      </c>
      <c r="H11" s="38" t="s">
        <v>78</v>
      </c>
      <c r="I11" s="38" t="s">
        <v>79</v>
      </c>
      <c r="J11" s="38" t="s">
        <v>80</v>
      </c>
      <c r="K11" s="38" t="s">
        <v>53</v>
      </c>
    </row>
    <row r="12" spans="1:11" s="33" customFormat="1" ht="18.75">
      <c r="A12" s="34">
        <v>44867</v>
      </c>
      <c r="B12" s="35">
        <v>13.29</v>
      </c>
      <c r="C12" s="36">
        <v>19.73714</v>
      </c>
      <c r="D12" s="36">
        <v>99.731009999999998</v>
      </c>
      <c r="E12" s="37">
        <v>576595.21107199998</v>
      </c>
      <c r="F12" s="37">
        <v>2182558.6641699998</v>
      </c>
      <c r="G12" s="38" t="s">
        <v>48</v>
      </c>
      <c r="H12" s="38" t="s">
        <v>81</v>
      </c>
      <c r="I12" s="38" t="s">
        <v>79</v>
      </c>
      <c r="J12" s="38" t="s">
        <v>80</v>
      </c>
      <c r="K12" s="38" t="s">
        <v>53</v>
      </c>
    </row>
    <row r="13" spans="1:11" s="33" customFormat="1" ht="18.75">
      <c r="A13" s="34">
        <v>44867</v>
      </c>
      <c r="B13" s="35">
        <v>13.29</v>
      </c>
      <c r="C13" s="36">
        <v>20.175460000000001</v>
      </c>
      <c r="D13" s="36">
        <v>99.850340000000003</v>
      </c>
      <c r="E13" s="37">
        <v>588853.53890000004</v>
      </c>
      <c r="F13" s="37">
        <v>2231125.3232200001</v>
      </c>
      <c r="G13" s="38" t="s">
        <v>48</v>
      </c>
      <c r="H13" s="38" t="s">
        <v>82</v>
      </c>
      <c r="I13" s="38" t="s">
        <v>83</v>
      </c>
      <c r="J13" s="38" t="s">
        <v>80</v>
      </c>
      <c r="K13" s="38" t="s">
        <v>53</v>
      </c>
    </row>
    <row r="14" spans="1:11" s="33" customFormat="1" ht="18.75">
      <c r="A14" s="34">
        <v>44867</v>
      </c>
      <c r="B14" s="35">
        <v>13.29</v>
      </c>
      <c r="C14" s="36">
        <v>20.20149</v>
      </c>
      <c r="D14" s="36">
        <v>99.864680000000007</v>
      </c>
      <c r="E14" s="37">
        <v>590337.03260000004</v>
      </c>
      <c r="F14" s="37">
        <v>2234013.8518599998</v>
      </c>
      <c r="G14" s="38" t="s">
        <v>48</v>
      </c>
      <c r="H14" s="38" t="s">
        <v>84</v>
      </c>
      <c r="I14" s="38" t="s">
        <v>83</v>
      </c>
      <c r="J14" s="38" t="s">
        <v>80</v>
      </c>
      <c r="K14" s="38" t="s">
        <v>53</v>
      </c>
    </row>
    <row r="15" spans="1:11" s="33" customFormat="1" ht="18.75">
      <c r="A15" s="34">
        <v>44867</v>
      </c>
      <c r="B15" s="35">
        <v>13.29</v>
      </c>
      <c r="C15" s="36">
        <v>20.30152</v>
      </c>
      <c r="D15" s="36">
        <v>99.919330000000002</v>
      </c>
      <c r="E15" s="37">
        <v>595985.43821599998</v>
      </c>
      <c r="F15" s="37">
        <v>2245115.2785</v>
      </c>
      <c r="G15" s="38" t="s">
        <v>48</v>
      </c>
      <c r="H15" s="38" t="s">
        <v>85</v>
      </c>
      <c r="I15" s="38" t="s">
        <v>86</v>
      </c>
      <c r="J15" s="38" t="s">
        <v>80</v>
      </c>
      <c r="K15" s="38" t="s">
        <v>53</v>
      </c>
    </row>
    <row r="16" spans="1:11" s="33" customFormat="1" ht="18.75">
      <c r="A16" s="34">
        <v>44867</v>
      </c>
      <c r="B16" s="35">
        <v>13.29</v>
      </c>
      <c r="C16" s="36">
        <v>20.330359999999999</v>
      </c>
      <c r="D16" s="36">
        <v>99.952020000000005</v>
      </c>
      <c r="E16" s="37">
        <v>599380.35722500004</v>
      </c>
      <c r="F16" s="37">
        <v>2248326.5061499998</v>
      </c>
      <c r="G16" s="38" t="s">
        <v>48</v>
      </c>
      <c r="H16" s="38" t="s">
        <v>85</v>
      </c>
      <c r="I16" s="38" t="s">
        <v>86</v>
      </c>
      <c r="J16" s="38" t="s">
        <v>80</v>
      </c>
      <c r="K16" s="38" t="s">
        <v>53</v>
      </c>
    </row>
    <row r="17" spans="1:11" s="33" customFormat="1" ht="18.75">
      <c r="A17" s="34">
        <v>44867</v>
      </c>
      <c r="B17" s="35">
        <v>13.29</v>
      </c>
      <c r="C17" s="36">
        <v>20.368780000000001</v>
      </c>
      <c r="D17" s="36">
        <v>99.892560000000003</v>
      </c>
      <c r="E17" s="37">
        <v>593149.95800800005</v>
      </c>
      <c r="F17" s="37">
        <v>2252543.9077300001</v>
      </c>
      <c r="G17" s="38" t="s">
        <v>48</v>
      </c>
      <c r="H17" s="38" t="s">
        <v>87</v>
      </c>
      <c r="I17" s="38" t="s">
        <v>86</v>
      </c>
      <c r="J17" s="38" t="s">
        <v>80</v>
      </c>
      <c r="K17" s="38" t="s">
        <v>64</v>
      </c>
    </row>
    <row r="18" spans="1:11" s="33" customFormat="1" ht="18.75">
      <c r="A18" s="34">
        <v>44867</v>
      </c>
      <c r="B18" s="35">
        <v>13.29</v>
      </c>
      <c r="C18" s="36">
        <v>20.369340000000001</v>
      </c>
      <c r="D18" s="36">
        <v>99.896240000000006</v>
      </c>
      <c r="E18" s="37">
        <v>593533.69906699995</v>
      </c>
      <c r="F18" s="37">
        <v>2252607.9727099999</v>
      </c>
      <c r="G18" s="38" t="s">
        <v>48</v>
      </c>
      <c r="H18" s="38" t="s">
        <v>87</v>
      </c>
      <c r="I18" s="38" t="s">
        <v>86</v>
      </c>
      <c r="J18" s="38" t="s">
        <v>80</v>
      </c>
      <c r="K18" s="38" t="s">
        <v>53</v>
      </c>
    </row>
    <row r="19" spans="1:11" s="33" customFormat="1" ht="18.75">
      <c r="A19" s="34">
        <v>44867</v>
      </c>
      <c r="B19" s="35">
        <v>13.29</v>
      </c>
      <c r="C19" s="36">
        <v>20.370239999999999</v>
      </c>
      <c r="D19" s="36">
        <v>99.99033</v>
      </c>
      <c r="E19" s="37">
        <v>603353.26241900004</v>
      </c>
      <c r="F19" s="37">
        <v>2252763.8612199998</v>
      </c>
      <c r="G19" s="38" t="s">
        <v>48</v>
      </c>
      <c r="H19" s="38" t="s">
        <v>88</v>
      </c>
      <c r="I19" s="38" t="s">
        <v>86</v>
      </c>
      <c r="J19" s="38" t="s">
        <v>80</v>
      </c>
      <c r="K19" s="38" t="s">
        <v>53</v>
      </c>
    </row>
    <row r="20" spans="1:11" s="33" customFormat="1" ht="18.75">
      <c r="A20" s="34">
        <v>44867</v>
      </c>
      <c r="B20" s="35">
        <v>13.29</v>
      </c>
      <c r="C20" s="36">
        <v>20.437280000000001</v>
      </c>
      <c r="D20" s="36">
        <v>99.944370000000006</v>
      </c>
      <c r="E20" s="37">
        <v>598513.78480400005</v>
      </c>
      <c r="F20" s="37">
        <v>2260155.4235200002</v>
      </c>
      <c r="G20" s="38" t="s">
        <v>48</v>
      </c>
      <c r="H20" s="38" t="s">
        <v>86</v>
      </c>
      <c r="I20" s="38" t="s">
        <v>86</v>
      </c>
      <c r="J20" s="38" t="s">
        <v>80</v>
      </c>
      <c r="K20" s="38" t="s">
        <v>64</v>
      </c>
    </row>
    <row r="21" spans="1:11" s="33" customFormat="1" ht="18.75">
      <c r="A21" s="34">
        <v>44867</v>
      </c>
      <c r="B21" s="35">
        <v>13.29</v>
      </c>
      <c r="C21" s="36">
        <v>13.20495</v>
      </c>
      <c r="D21" s="36">
        <v>99.916640000000001</v>
      </c>
      <c r="E21" s="37">
        <v>599323.31140600005</v>
      </c>
      <c r="F21" s="37">
        <v>1459982.0545999999</v>
      </c>
      <c r="G21" s="38" t="s">
        <v>48</v>
      </c>
      <c r="H21" s="38" t="s">
        <v>89</v>
      </c>
      <c r="I21" s="38" t="s">
        <v>90</v>
      </c>
      <c r="J21" s="38" t="s">
        <v>91</v>
      </c>
      <c r="K21" s="38" t="s">
        <v>53</v>
      </c>
    </row>
    <row r="22" spans="1:11" s="33" customFormat="1" ht="18.75">
      <c r="A22" s="34">
        <v>44867</v>
      </c>
      <c r="B22" s="35">
        <v>13.29</v>
      </c>
      <c r="C22" s="36">
        <v>16.097549999999998</v>
      </c>
      <c r="D22" s="36">
        <v>100.70302</v>
      </c>
      <c r="E22" s="37">
        <v>682142.96985700005</v>
      </c>
      <c r="F22" s="37">
        <v>1780476.58617</v>
      </c>
      <c r="G22" s="38" t="s">
        <v>48</v>
      </c>
      <c r="H22" s="38" t="s">
        <v>92</v>
      </c>
      <c r="I22" s="38" t="s">
        <v>93</v>
      </c>
      <c r="J22" s="38" t="s">
        <v>94</v>
      </c>
      <c r="K22" s="38" t="s">
        <v>53</v>
      </c>
    </row>
    <row r="23" spans="1:11" s="33" customFormat="1" ht="18.75">
      <c r="A23" s="34">
        <v>44867</v>
      </c>
      <c r="B23" s="35">
        <v>13.29</v>
      </c>
      <c r="C23" s="36">
        <v>17.3123</v>
      </c>
      <c r="D23" s="36">
        <v>101.73264</v>
      </c>
      <c r="E23" s="37">
        <v>790476.23955499998</v>
      </c>
      <c r="F23" s="37">
        <v>1916166.1836300001</v>
      </c>
      <c r="G23" s="38" t="s">
        <v>48</v>
      </c>
      <c r="H23" s="38" t="s">
        <v>95</v>
      </c>
      <c r="I23" s="38" t="s">
        <v>95</v>
      </c>
      <c r="J23" s="38" t="s">
        <v>96</v>
      </c>
      <c r="K23" s="38" t="s">
        <v>53</v>
      </c>
    </row>
    <row r="24" spans="1:11" s="33" customFormat="1" ht="18.75">
      <c r="A24" s="34">
        <v>44867</v>
      </c>
      <c r="B24" s="35">
        <v>13.29</v>
      </c>
      <c r="C24" s="36">
        <v>18.043749999999999</v>
      </c>
      <c r="D24" s="36">
        <v>100.05313</v>
      </c>
      <c r="E24" s="37">
        <v>611464.68338399997</v>
      </c>
      <c r="F24" s="37">
        <v>1995343.2072600001</v>
      </c>
      <c r="G24" s="38" t="s">
        <v>48</v>
      </c>
      <c r="H24" s="38" t="s">
        <v>97</v>
      </c>
      <c r="I24" s="38" t="s">
        <v>98</v>
      </c>
      <c r="J24" s="38" t="s">
        <v>99</v>
      </c>
      <c r="K24" s="38" t="s">
        <v>64</v>
      </c>
    </row>
    <row r="25" spans="1:11" s="33" customFormat="1" ht="18.75">
      <c r="A25" s="34">
        <v>44867</v>
      </c>
      <c r="B25" s="35">
        <v>13.29</v>
      </c>
      <c r="C25" s="36">
        <v>18.0504</v>
      </c>
      <c r="D25" s="36">
        <v>100.05200000000001</v>
      </c>
      <c r="E25" s="37">
        <v>611340.88570900005</v>
      </c>
      <c r="F25" s="37">
        <v>1996078.3612200001</v>
      </c>
      <c r="G25" s="38" t="s">
        <v>48</v>
      </c>
      <c r="H25" s="38" t="s">
        <v>97</v>
      </c>
      <c r="I25" s="38" t="s">
        <v>98</v>
      </c>
      <c r="J25" s="38" t="s">
        <v>99</v>
      </c>
      <c r="K25" s="38" t="s">
        <v>64</v>
      </c>
    </row>
    <row r="26" spans="1:11" s="33" customFormat="1" ht="18.75">
      <c r="A26" s="34">
        <v>44867</v>
      </c>
      <c r="B26" s="35">
        <v>13.29</v>
      </c>
      <c r="C26" s="36">
        <v>18.088609999999999</v>
      </c>
      <c r="D26" s="36">
        <v>100.16542</v>
      </c>
      <c r="E26" s="37">
        <v>623319.55942399998</v>
      </c>
      <c r="F26" s="37">
        <v>2000378.50033</v>
      </c>
      <c r="G26" s="38" t="s">
        <v>48</v>
      </c>
      <c r="H26" s="38" t="s">
        <v>100</v>
      </c>
      <c r="I26" s="38" t="s">
        <v>98</v>
      </c>
      <c r="J26" s="38" t="s">
        <v>99</v>
      </c>
      <c r="K26" s="38" t="s">
        <v>53</v>
      </c>
    </row>
    <row r="27" spans="1:11" s="33" customFormat="1" ht="18.75">
      <c r="A27" s="34">
        <v>44867</v>
      </c>
      <c r="B27" s="35">
        <v>13.29</v>
      </c>
      <c r="C27" s="36">
        <v>18.093150000000001</v>
      </c>
      <c r="D27" s="36">
        <v>100.19459000000001</v>
      </c>
      <c r="E27" s="37">
        <v>626403.30507200002</v>
      </c>
      <c r="F27" s="37">
        <v>2000900.6243400001</v>
      </c>
      <c r="G27" s="38" t="s">
        <v>48</v>
      </c>
      <c r="H27" s="38" t="s">
        <v>101</v>
      </c>
      <c r="I27" s="38" t="s">
        <v>102</v>
      </c>
      <c r="J27" s="38" t="s">
        <v>99</v>
      </c>
      <c r="K27" s="38" t="s">
        <v>64</v>
      </c>
    </row>
    <row r="28" spans="1:11" s="33" customFormat="1" ht="18.75">
      <c r="A28" s="34">
        <v>44867</v>
      </c>
      <c r="B28" s="35">
        <v>13.29</v>
      </c>
      <c r="C28" s="36">
        <v>18.25104</v>
      </c>
      <c r="D28" s="36">
        <v>100.22717</v>
      </c>
      <c r="E28" s="37">
        <v>629734.39387599996</v>
      </c>
      <c r="F28" s="37">
        <v>2018395.1544999999</v>
      </c>
      <c r="G28" s="38" t="s">
        <v>48</v>
      </c>
      <c r="H28" s="38" t="s">
        <v>103</v>
      </c>
      <c r="I28" s="38" t="s">
        <v>102</v>
      </c>
      <c r="J28" s="38" t="s">
        <v>99</v>
      </c>
      <c r="K28" s="38" t="s">
        <v>53</v>
      </c>
    </row>
    <row r="29" spans="1:11" s="33" customFormat="1" ht="18.75">
      <c r="A29" s="34">
        <v>44867</v>
      </c>
      <c r="B29" s="35">
        <v>13.29</v>
      </c>
      <c r="C29" s="36">
        <v>18.46912</v>
      </c>
      <c r="D29" s="36">
        <v>100.14867</v>
      </c>
      <c r="E29" s="37">
        <v>621282.15836999996</v>
      </c>
      <c r="F29" s="37">
        <v>2042473.5955099999</v>
      </c>
      <c r="G29" s="38" t="s">
        <v>48</v>
      </c>
      <c r="H29" s="38" t="s">
        <v>104</v>
      </c>
      <c r="I29" s="38" t="s">
        <v>105</v>
      </c>
      <c r="J29" s="38" t="s">
        <v>99</v>
      </c>
      <c r="K29" s="38" t="s">
        <v>53</v>
      </c>
    </row>
    <row r="30" spans="1:11" s="33" customFormat="1" ht="18.75">
      <c r="A30" s="34">
        <v>44867</v>
      </c>
      <c r="B30" s="35">
        <v>13.29</v>
      </c>
      <c r="C30" s="36">
        <v>18.532910000000001</v>
      </c>
      <c r="D30" s="36">
        <v>100.17100000000001</v>
      </c>
      <c r="E30" s="37">
        <v>623594.34311400005</v>
      </c>
      <c r="F30" s="37">
        <v>2049547.75098</v>
      </c>
      <c r="G30" s="38" t="s">
        <v>48</v>
      </c>
      <c r="H30" s="38" t="s">
        <v>106</v>
      </c>
      <c r="I30" s="38" t="s">
        <v>105</v>
      </c>
      <c r="J30" s="38" t="s">
        <v>99</v>
      </c>
      <c r="K30" s="38" t="s">
        <v>53</v>
      </c>
    </row>
    <row r="31" spans="1:11" s="33" customFormat="1" ht="18.75">
      <c r="A31" s="34">
        <v>44867</v>
      </c>
      <c r="B31" s="35">
        <v>13.29</v>
      </c>
      <c r="C31" s="36">
        <v>13.62351</v>
      </c>
      <c r="D31" s="36">
        <v>100.37527</v>
      </c>
      <c r="E31" s="37">
        <v>648767.85781399999</v>
      </c>
      <c r="F31" s="37">
        <v>1506509.6240699999</v>
      </c>
      <c r="G31" s="38" t="s">
        <v>48</v>
      </c>
      <c r="H31" s="38" t="s">
        <v>107</v>
      </c>
      <c r="I31" s="38" t="s">
        <v>108</v>
      </c>
      <c r="J31" s="38" t="s">
        <v>109</v>
      </c>
      <c r="K31" s="38" t="s">
        <v>64</v>
      </c>
    </row>
    <row r="32" spans="1:11" s="33" customFormat="1" ht="18.75">
      <c r="A32" s="34">
        <v>44867</v>
      </c>
      <c r="B32" s="35">
        <v>13.29</v>
      </c>
      <c r="C32" s="36">
        <v>13.66661</v>
      </c>
      <c r="D32" s="36">
        <v>100.62820000000001</v>
      </c>
      <c r="E32" s="37">
        <v>676102.30430800002</v>
      </c>
      <c r="F32" s="37">
        <v>1511446.8436</v>
      </c>
      <c r="G32" s="38" t="s">
        <v>48</v>
      </c>
      <c r="H32" s="38" t="s">
        <v>110</v>
      </c>
      <c r="I32" s="38" t="s">
        <v>111</v>
      </c>
      <c r="J32" s="38" t="s">
        <v>109</v>
      </c>
      <c r="K32" s="38" t="s">
        <v>53</v>
      </c>
    </row>
    <row r="33" spans="1:11" s="33" customFormat="1" ht="18.75">
      <c r="A33" s="34">
        <v>44867</v>
      </c>
      <c r="B33" s="35">
        <v>13.29</v>
      </c>
      <c r="C33" s="36">
        <v>13.748620000000001</v>
      </c>
      <c r="D33" s="36">
        <v>100.70097</v>
      </c>
      <c r="E33" s="37">
        <v>683911.11232700001</v>
      </c>
      <c r="F33" s="37">
        <v>1520574.15496</v>
      </c>
      <c r="G33" s="38" t="s">
        <v>48</v>
      </c>
      <c r="H33" s="38" t="s">
        <v>112</v>
      </c>
      <c r="I33" s="38" t="s">
        <v>113</v>
      </c>
      <c r="J33" s="38" t="s">
        <v>109</v>
      </c>
      <c r="K33" s="38" t="s">
        <v>64</v>
      </c>
    </row>
    <row r="34" spans="1:11" s="33" customFormat="1" ht="18.75">
      <c r="A34" s="34">
        <v>44867</v>
      </c>
      <c r="B34" s="35">
        <v>13.29</v>
      </c>
      <c r="C34" s="36">
        <v>13.762560000000001</v>
      </c>
      <c r="D34" s="36">
        <v>100.50388</v>
      </c>
      <c r="E34" s="37">
        <v>662587.19799899997</v>
      </c>
      <c r="F34" s="37">
        <v>1521974.58259</v>
      </c>
      <c r="G34" s="38" t="s">
        <v>48</v>
      </c>
      <c r="H34" s="38" t="s">
        <v>114</v>
      </c>
      <c r="I34" s="38" t="s">
        <v>115</v>
      </c>
      <c r="J34" s="38" t="s">
        <v>109</v>
      </c>
      <c r="K34" s="38" t="s">
        <v>53</v>
      </c>
    </row>
    <row r="35" spans="1:11" s="33" customFormat="1" ht="18.75">
      <c r="A35" s="34">
        <v>44867</v>
      </c>
      <c r="B35" s="35">
        <v>13.29</v>
      </c>
      <c r="C35" s="36">
        <v>13.763500000000001</v>
      </c>
      <c r="D35" s="36">
        <v>100.50327</v>
      </c>
      <c r="E35" s="37">
        <v>662520.58702700003</v>
      </c>
      <c r="F35" s="37">
        <v>1522078.1599600001</v>
      </c>
      <c r="G35" s="38" t="s">
        <v>48</v>
      </c>
      <c r="H35" s="38" t="s">
        <v>116</v>
      </c>
      <c r="I35" s="38" t="s">
        <v>115</v>
      </c>
      <c r="J35" s="38" t="s">
        <v>109</v>
      </c>
      <c r="K35" s="38" t="s">
        <v>64</v>
      </c>
    </row>
    <row r="36" spans="1:11" s="33" customFormat="1" ht="18.75">
      <c r="A36" s="34">
        <v>44867</v>
      </c>
      <c r="B36" s="35">
        <v>13.29</v>
      </c>
      <c r="C36" s="36">
        <v>13.86322</v>
      </c>
      <c r="D36" s="36">
        <v>100.61065000000001</v>
      </c>
      <c r="E36" s="37">
        <v>674058.15980000002</v>
      </c>
      <c r="F36" s="37">
        <v>1533185.50584</v>
      </c>
      <c r="G36" s="38" t="s">
        <v>48</v>
      </c>
      <c r="H36" s="38" t="s">
        <v>117</v>
      </c>
      <c r="I36" s="38" t="s">
        <v>118</v>
      </c>
      <c r="J36" s="38" t="s">
        <v>109</v>
      </c>
      <c r="K36" s="38" t="s">
        <v>64</v>
      </c>
    </row>
    <row r="37" spans="1:11" s="33" customFormat="1" ht="18.75">
      <c r="A37" s="34">
        <v>44867</v>
      </c>
      <c r="B37" s="35">
        <v>13.29</v>
      </c>
      <c r="C37" s="36">
        <v>14.11111</v>
      </c>
      <c r="D37" s="36">
        <v>99.35427</v>
      </c>
      <c r="E37" s="37">
        <v>538239.65634999995</v>
      </c>
      <c r="F37" s="37">
        <v>1560043.40047</v>
      </c>
      <c r="G37" s="38" t="s">
        <v>48</v>
      </c>
      <c r="H37" s="38" t="s">
        <v>119</v>
      </c>
      <c r="I37" s="38" t="s">
        <v>120</v>
      </c>
      <c r="J37" s="38" t="s">
        <v>121</v>
      </c>
      <c r="K37" s="38" t="s">
        <v>53</v>
      </c>
    </row>
    <row r="38" spans="1:11" s="33" customFormat="1" ht="18.75">
      <c r="A38" s="34">
        <v>44867</v>
      </c>
      <c r="B38" s="35">
        <v>13.29</v>
      </c>
      <c r="C38" s="36">
        <v>14.118069999999999</v>
      </c>
      <c r="D38" s="36">
        <v>99.353030000000004</v>
      </c>
      <c r="E38" s="37">
        <v>538104.65347899997</v>
      </c>
      <c r="F38" s="37">
        <v>1560812.9607500001</v>
      </c>
      <c r="G38" s="38" t="s">
        <v>48</v>
      </c>
      <c r="H38" s="38" t="s">
        <v>119</v>
      </c>
      <c r="I38" s="38" t="s">
        <v>120</v>
      </c>
      <c r="J38" s="38" t="s">
        <v>121</v>
      </c>
      <c r="K38" s="38" t="s">
        <v>64</v>
      </c>
    </row>
    <row r="39" spans="1:11" s="33" customFormat="1" ht="18.75">
      <c r="A39" s="34">
        <v>44867</v>
      </c>
      <c r="B39" s="35">
        <v>13.29</v>
      </c>
      <c r="C39" s="36">
        <v>14.53261</v>
      </c>
      <c r="D39" s="36">
        <v>99.718249999999998</v>
      </c>
      <c r="E39" s="37">
        <v>577384.19080099999</v>
      </c>
      <c r="F39" s="37">
        <v>1606753.3505599999</v>
      </c>
      <c r="G39" s="38" t="s">
        <v>48</v>
      </c>
      <c r="H39" s="38" t="s">
        <v>122</v>
      </c>
      <c r="I39" s="38" t="s">
        <v>123</v>
      </c>
      <c r="J39" s="38" t="s">
        <v>121</v>
      </c>
      <c r="K39" s="38" t="s">
        <v>53</v>
      </c>
    </row>
    <row r="40" spans="1:11" s="33" customFormat="1" ht="18.75">
      <c r="A40" s="34">
        <v>44867</v>
      </c>
      <c r="B40" s="35">
        <v>13.29</v>
      </c>
      <c r="C40" s="36">
        <v>14.53603</v>
      </c>
      <c r="D40" s="36">
        <v>99.717680000000001</v>
      </c>
      <c r="E40" s="37">
        <v>577321.58704699995</v>
      </c>
      <c r="F40" s="37">
        <v>1607131.43551</v>
      </c>
      <c r="G40" s="38" t="s">
        <v>48</v>
      </c>
      <c r="H40" s="38" t="s">
        <v>122</v>
      </c>
      <c r="I40" s="38" t="s">
        <v>123</v>
      </c>
      <c r="J40" s="38" t="s">
        <v>121</v>
      </c>
      <c r="K40" s="38" t="s">
        <v>53</v>
      </c>
    </row>
    <row r="41" spans="1:11" s="33" customFormat="1" ht="18.75">
      <c r="A41" s="34">
        <v>44867</v>
      </c>
      <c r="B41" s="35">
        <v>13.29</v>
      </c>
      <c r="C41" s="36">
        <v>16.17726</v>
      </c>
      <c r="D41" s="36">
        <v>99.726100000000002</v>
      </c>
      <c r="E41" s="37">
        <v>577619.48612899997</v>
      </c>
      <c r="F41" s="37">
        <v>1788680.0848699999</v>
      </c>
      <c r="G41" s="38" t="s">
        <v>48</v>
      </c>
      <c r="H41" s="38" t="s">
        <v>124</v>
      </c>
      <c r="I41" s="38" t="s">
        <v>124</v>
      </c>
      <c r="J41" s="38" t="s">
        <v>125</v>
      </c>
      <c r="K41" s="38" t="s">
        <v>64</v>
      </c>
    </row>
    <row r="42" spans="1:11" s="33" customFormat="1" ht="18.75">
      <c r="A42" s="34">
        <v>44867</v>
      </c>
      <c r="B42" s="35">
        <v>13.29</v>
      </c>
      <c r="C42" s="36">
        <v>16.199439999999999</v>
      </c>
      <c r="D42" s="36">
        <v>99.951750000000004</v>
      </c>
      <c r="E42" s="37">
        <v>601731.58207400003</v>
      </c>
      <c r="F42" s="37">
        <v>1791232.2606500001</v>
      </c>
      <c r="G42" s="38" t="s">
        <v>48</v>
      </c>
      <c r="H42" s="38" t="s">
        <v>126</v>
      </c>
      <c r="I42" s="38" t="s">
        <v>127</v>
      </c>
      <c r="J42" s="38" t="s">
        <v>125</v>
      </c>
      <c r="K42" s="38" t="s">
        <v>53</v>
      </c>
    </row>
    <row r="43" spans="1:11" s="33" customFormat="1" ht="18.75">
      <c r="A43" s="34">
        <v>44867</v>
      </c>
      <c r="B43" s="35">
        <v>13.29</v>
      </c>
      <c r="C43" s="36">
        <v>16.289560000000002</v>
      </c>
      <c r="D43" s="36">
        <v>99.555880000000002</v>
      </c>
      <c r="E43" s="37">
        <v>559388.855843</v>
      </c>
      <c r="F43" s="37">
        <v>1801046.1318099999</v>
      </c>
      <c r="G43" s="38" t="s">
        <v>48</v>
      </c>
      <c r="H43" s="38" t="s">
        <v>128</v>
      </c>
      <c r="I43" s="38" t="s">
        <v>124</v>
      </c>
      <c r="J43" s="38" t="s">
        <v>125</v>
      </c>
      <c r="K43" s="38" t="s">
        <v>53</v>
      </c>
    </row>
    <row r="44" spans="1:11" s="33" customFormat="1" ht="18.75">
      <c r="A44" s="34">
        <v>44867</v>
      </c>
      <c r="B44" s="35">
        <v>13.29</v>
      </c>
      <c r="C44" s="36">
        <v>16.29627</v>
      </c>
      <c r="D44" s="36">
        <v>99.728530000000006</v>
      </c>
      <c r="E44" s="37">
        <v>577832.453752</v>
      </c>
      <c r="F44" s="37">
        <v>1801846.42191</v>
      </c>
      <c r="G44" s="38" t="s">
        <v>48</v>
      </c>
      <c r="H44" s="38" t="s">
        <v>129</v>
      </c>
      <c r="I44" s="38" t="s">
        <v>124</v>
      </c>
      <c r="J44" s="38" t="s">
        <v>125</v>
      </c>
      <c r="K44" s="38" t="s">
        <v>53</v>
      </c>
    </row>
    <row r="45" spans="1:11" s="33" customFormat="1" ht="18.75">
      <c r="A45" s="34">
        <v>44867</v>
      </c>
      <c r="B45" s="35">
        <v>13.29</v>
      </c>
      <c r="C45" s="36">
        <v>16.33296</v>
      </c>
      <c r="D45" s="36">
        <v>99.806629999999998</v>
      </c>
      <c r="E45" s="37">
        <v>586160.65388100001</v>
      </c>
      <c r="F45" s="37">
        <v>1805936.6955200001</v>
      </c>
      <c r="G45" s="38" t="s">
        <v>48</v>
      </c>
      <c r="H45" s="38" t="s">
        <v>130</v>
      </c>
      <c r="I45" s="38" t="s">
        <v>131</v>
      </c>
      <c r="J45" s="38" t="s">
        <v>125</v>
      </c>
      <c r="K45" s="38" t="s">
        <v>53</v>
      </c>
    </row>
    <row r="46" spans="1:11" s="33" customFormat="1" ht="18.75">
      <c r="A46" s="34">
        <v>44867</v>
      </c>
      <c r="B46" s="35">
        <v>13.29</v>
      </c>
      <c r="C46" s="36">
        <v>16.453309999999998</v>
      </c>
      <c r="D46" s="36">
        <v>99.945880000000002</v>
      </c>
      <c r="E46" s="37">
        <v>600973.74435099994</v>
      </c>
      <c r="F46" s="37">
        <v>1819315.1494199999</v>
      </c>
      <c r="G46" s="38" t="s">
        <v>48</v>
      </c>
      <c r="H46" s="38" t="s">
        <v>132</v>
      </c>
      <c r="I46" s="38" t="s">
        <v>133</v>
      </c>
      <c r="J46" s="38" t="s">
        <v>125</v>
      </c>
      <c r="K46" s="38" t="s">
        <v>53</v>
      </c>
    </row>
    <row r="47" spans="1:11" s="33" customFormat="1" ht="18.75">
      <c r="A47" s="34">
        <v>44867</v>
      </c>
      <c r="B47" s="35">
        <v>13.29</v>
      </c>
      <c r="C47" s="36">
        <v>13.606439999999999</v>
      </c>
      <c r="D47" s="36">
        <v>101.33243</v>
      </c>
      <c r="E47" s="37">
        <v>752366.08350900002</v>
      </c>
      <c r="F47" s="37">
        <v>1505410.1361700001</v>
      </c>
      <c r="G47" s="38" t="s">
        <v>48</v>
      </c>
      <c r="H47" s="38" t="s">
        <v>134</v>
      </c>
      <c r="I47" s="38" t="s">
        <v>135</v>
      </c>
      <c r="J47" s="38" t="s">
        <v>136</v>
      </c>
      <c r="K47" s="38" t="s">
        <v>53</v>
      </c>
    </row>
    <row r="48" spans="1:11" s="33" customFormat="1" ht="18.75">
      <c r="A48" s="34">
        <v>44867</v>
      </c>
      <c r="B48" s="35">
        <v>13.29</v>
      </c>
      <c r="C48" s="36">
        <v>13.609209999999999</v>
      </c>
      <c r="D48" s="36">
        <v>101.32832999999999</v>
      </c>
      <c r="E48" s="37">
        <v>751919.316919</v>
      </c>
      <c r="F48" s="37">
        <v>1505712.4521000001</v>
      </c>
      <c r="G48" s="38" t="s">
        <v>48</v>
      </c>
      <c r="H48" s="38" t="s">
        <v>134</v>
      </c>
      <c r="I48" s="38" t="s">
        <v>135</v>
      </c>
      <c r="J48" s="38" t="s">
        <v>136</v>
      </c>
      <c r="K48" s="38" t="s">
        <v>53</v>
      </c>
    </row>
    <row r="49" spans="1:11" s="33" customFormat="1" ht="18.75">
      <c r="A49" s="34">
        <v>44867</v>
      </c>
      <c r="B49" s="35">
        <v>13.29</v>
      </c>
      <c r="C49" s="36">
        <v>13.609769999999999</v>
      </c>
      <c r="D49" s="36">
        <v>101.33189</v>
      </c>
      <c r="E49" s="37">
        <v>752304.09623300005</v>
      </c>
      <c r="F49" s="37">
        <v>1505778.1190599999</v>
      </c>
      <c r="G49" s="38" t="s">
        <v>48</v>
      </c>
      <c r="H49" s="38" t="s">
        <v>134</v>
      </c>
      <c r="I49" s="38" t="s">
        <v>135</v>
      </c>
      <c r="J49" s="38" t="s">
        <v>136</v>
      </c>
      <c r="K49" s="38" t="s">
        <v>53</v>
      </c>
    </row>
    <row r="50" spans="1:11" s="33" customFormat="1" ht="18.75">
      <c r="A50" s="34">
        <v>44867</v>
      </c>
      <c r="B50" s="35">
        <v>13.29</v>
      </c>
      <c r="C50" s="36">
        <v>12.971080000000001</v>
      </c>
      <c r="D50" s="36">
        <v>100.90803</v>
      </c>
      <c r="E50" s="37">
        <v>706967.93767699995</v>
      </c>
      <c r="F50" s="37">
        <v>1434711.30495</v>
      </c>
      <c r="G50" s="38" t="s">
        <v>48</v>
      </c>
      <c r="H50" s="38" t="s">
        <v>137</v>
      </c>
      <c r="I50" s="38" t="s">
        <v>138</v>
      </c>
      <c r="J50" s="38" t="s">
        <v>139</v>
      </c>
      <c r="K50" s="38" t="s">
        <v>64</v>
      </c>
    </row>
    <row r="51" spans="1:11" s="33" customFormat="1" ht="18.75">
      <c r="A51" s="34">
        <v>44867</v>
      </c>
      <c r="B51" s="35">
        <v>13.29</v>
      </c>
      <c r="C51" s="36">
        <v>13.26275</v>
      </c>
      <c r="D51" s="36">
        <v>100.99299999999999</v>
      </c>
      <c r="E51" s="37">
        <v>715933.24068799999</v>
      </c>
      <c r="F51" s="37">
        <v>1467054.39384</v>
      </c>
      <c r="G51" s="38" t="s">
        <v>48</v>
      </c>
      <c r="H51" s="38" t="s">
        <v>140</v>
      </c>
      <c r="I51" s="38" t="s">
        <v>141</v>
      </c>
      <c r="J51" s="38" t="s">
        <v>139</v>
      </c>
      <c r="K51" s="38" t="s">
        <v>53</v>
      </c>
    </row>
    <row r="52" spans="1:11" s="33" customFormat="1" ht="18.75">
      <c r="A52" s="34">
        <v>44867</v>
      </c>
      <c r="B52" s="35">
        <v>13.29</v>
      </c>
      <c r="C52" s="36">
        <v>13.263310000000001</v>
      </c>
      <c r="D52" s="36">
        <v>100.99661</v>
      </c>
      <c r="E52" s="37">
        <v>716324.01607899996</v>
      </c>
      <c r="F52" s="37">
        <v>1467119.4837799999</v>
      </c>
      <c r="G52" s="38" t="s">
        <v>48</v>
      </c>
      <c r="H52" s="38" t="s">
        <v>140</v>
      </c>
      <c r="I52" s="38" t="s">
        <v>141</v>
      </c>
      <c r="J52" s="38" t="s">
        <v>139</v>
      </c>
      <c r="K52" s="38" t="s">
        <v>53</v>
      </c>
    </row>
    <row r="53" spans="1:11" s="33" customFormat="1" ht="18.75">
      <c r="A53" s="34">
        <v>44867</v>
      </c>
      <c r="B53" s="35">
        <v>13.29</v>
      </c>
      <c r="C53" s="36">
        <v>13.43338</v>
      </c>
      <c r="D53" s="36">
        <v>101.43819000000001</v>
      </c>
      <c r="E53" s="37">
        <v>764005.91434799996</v>
      </c>
      <c r="F53" s="37">
        <v>1486367.95248</v>
      </c>
      <c r="G53" s="38" t="s">
        <v>48</v>
      </c>
      <c r="H53" s="38" t="s">
        <v>142</v>
      </c>
      <c r="I53" s="38" t="s">
        <v>142</v>
      </c>
      <c r="J53" s="38" t="s">
        <v>139</v>
      </c>
      <c r="K53" s="38" t="s">
        <v>53</v>
      </c>
    </row>
    <row r="54" spans="1:11" s="33" customFormat="1" ht="18.75">
      <c r="A54" s="34">
        <v>44867</v>
      </c>
      <c r="B54" s="35">
        <v>13.29</v>
      </c>
      <c r="C54" s="36">
        <v>15.13752</v>
      </c>
      <c r="D54" s="36">
        <v>99.980050000000006</v>
      </c>
      <c r="E54" s="37">
        <v>605299.51920500002</v>
      </c>
      <c r="F54" s="37">
        <v>1673771.59861</v>
      </c>
      <c r="G54" s="38" t="s">
        <v>48</v>
      </c>
      <c r="H54" s="38" t="s">
        <v>143</v>
      </c>
      <c r="I54" s="38" t="s">
        <v>144</v>
      </c>
      <c r="J54" s="38" t="s">
        <v>145</v>
      </c>
      <c r="K54" s="38" t="s">
        <v>53</v>
      </c>
    </row>
    <row r="55" spans="1:11" s="33" customFormat="1" ht="18.75">
      <c r="A55" s="34">
        <v>44867</v>
      </c>
      <c r="B55" s="35">
        <v>13.29</v>
      </c>
      <c r="C55" s="36">
        <v>15.15189</v>
      </c>
      <c r="D55" s="36">
        <v>100.09211000000001</v>
      </c>
      <c r="E55" s="37">
        <v>617332.86826899997</v>
      </c>
      <c r="F55" s="37">
        <v>1675418.1225000001</v>
      </c>
      <c r="G55" s="38" t="s">
        <v>48</v>
      </c>
      <c r="H55" s="38" t="s">
        <v>146</v>
      </c>
      <c r="I55" s="38" t="s">
        <v>147</v>
      </c>
      <c r="J55" s="38" t="s">
        <v>145</v>
      </c>
      <c r="K55" s="38" t="s">
        <v>53</v>
      </c>
    </row>
    <row r="56" spans="1:11" s="33" customFormat="1" ht="18.75">
      <c r="A56" s="34">
        <v>44867</v>
      </c>
      <c r="B56" s="35">
        <v>13.29</v>
      </c>
      <c r="C56" s="36">
        <v>15.190009999999999</v>
      </c>
      <c r="D56" s="36">
        <v>99.982680000000002</v>
      </c>
      <c r="E56" s="37">
        <v>605556.06605999998</v>
      </c>
      <c r="F56" s="37">
        <v>1679579.3154899999</v>
      </c>
      <c r="G56" s="38" t="s">
        <v>48</v>
      </c>
      <c r="H56" s="38" t="s">
        <v>148</v>
      </c>
      <c r="I56" s="38" t="s">
        <v>149</v>
      </c>
      <c r="J56" s="38" t="s">
        <v>145</v>
      </c>
      <c r="K56" s="38" t="s">
        <v>53</v>
      </c>
    </row>
    <row r="57" spans="1:11" s="33" customFormat="1" ht="18.75">
      <c r="A57" s="34">
        <v>44867</v>
      </c>
      <c r="B57" s="35">
        <v>13.29</v>
      </c>
      <c r="C57" s="36">
        <v>15.25623</v>
      </c>
      <c r="D57" s="36">
        <v>99.805850000000007</v>
      </c>
      <c r="E57" s="37">
        <v>586533.34181200003</v>
      </c>
      <c r="F57" s="37">
        <v>1686826.6233399999</v>
      </c>
      <c r="G57" s="38" t="s">
        <v>48</v>
      </c>
      <c r="H57" s="38" t="s">
        <v>150</v>
      </c>
      <c r="I57" s="38" t="s">
        <v>151</v>
      </c>
      <c r="J57" s="38" t="s">
        <v>145</v>
      </c>
      <c r="K57" s="38" t="s">
        <v>53</v>
      </c>
    </row>
    <row r="58" spans="1:11" s="33" customFormat="1" ht="18.75">
      <c r="A58" s="34">
        <v>44867</v>
      </c>
      <c r="B58" s="35">
        <v>13.29</v>
      </c>
      <c r="C58" s="36">
        <v>15.384130000000001</v>
      </c>
      <c r="D58" s="36">
        <v>101.47620000000001</v>
      </c>
      <c r="E58" s="37">
        <v>765800.39030500001</v>
      </c>
      <c r="F58" s="37">
        <v>1702337.6151399999</v>
      </c>
      <c r="G58" s="38" t="s">
        <v>48</v>
      </c>
      <c r="H58" s="38" t="s">
        <v>152</v>
      </c>
      <c r="I58" s="38" t="s">
        <v>153</v>
      </c>
      <c r="J58" s="38" t="s">
        <v>154</v>
      </c>
      <c r="K58" s="38" t="s">
        <v>64</v>
      </c>
    </row>
    <row r="59" spans="1:11" s="33" customFormat="1" ht="18.75">
      <c r="A59" s="34">
        <v>44867</v>
      </c>
      <c r="B59" s="35">
        <v>13.29</v>
      </c>
      <c r="C59" s="36">
        <v>15.536210000000001</v>
      </c>
      <c r="D59" s="36">
        <v>101.45408999999999</v>
      </c>
      <c r="E59" s="37">
        <v>763233.46302899998</v>
      </c>
      <c r="F59" s="37">
        <v>1719145.2396800001</v>
      </c>
      <c r="G59" s="38" t="s">
        <v>48</v>
      </c>
      <c r="H59" s="38" t="s">
        <v>155</v>
      </c>
      <c r="I59" s="38" t="s">
        <v>153</v>
      </c>
      <c r="J59" s="38" t="s">
        <v>154</v>
      </c>
      <c r="K59" s="38" t="s">
        <v>53</v>
      </c>
    </row>
    <row r="60" spans="1:11" s="33" customFormat="1" ht="18.75">
      <c r="A60" s="34">
        <v>44867</v>
      </c>
      <c r="B60" s="35">
        <v>13.29</v>
      </c>
      <c r="C60" s="36">
        <v>15.81597</v>
      </c>
      <c r="D60" s="36">
        <v>101.35696</v>
      </c>
      <c r="E60" s="37">
        <v>752465.41837800003</v>
      </c>
      <c r="F60" s="37">
        <v>1749995.0434300001</v>
      </c>
      <c r="G60" s="38" t="s">
        <v>48</v>
      </c>
      <c r="H60" s="38" t="s">
        <v>156</v>
      </c>
      <c r="I60" s="38" t="s">
        <v>157</v>
      </c>
      <c r="J60" s="38" t="s">
        <v>154</v>
      </c>
      <c r="K60" s="38" t="s">
        <v>53</v>
      </c>
    </row>
    <row r="61" spans="1:11" s="33" customFormat="1" ht="18.75">
      <c r="A61" s="34">
        <v>44867</v>
      </c>
      <c r="B61" s="35">
        <v>13.29</v>
      </c>
      <c r="C61" s="36">
        <v>12.30082</v>
      </c>
      <c r="D61" s="36">
        <v>102.4375</v>
      </c>
      <c r="E61" s="37">
        <v>873988.47978599998</v>
      </c>
      <c r="F61" s="37">
        <v>1362210.3135299999</v>
      </c>
      <c r="G61" s="38" t="s">
        <v>48</v>
      </c>
      <c r="H61" s="38" t="s">
        <v>158</v>
      </c>
      <c r="I61" s="38" t="s">
        <v>159</v>
      </c>
      <c r="J61" s="38" t="s">
        <v>160</v>
      </c>
      <c r="K61" s="38" t="s">
        <v>53</v>
      </c>
    </row>
    <row r="62" spans="1:11" s="33" customFormat="1" ht="18.75">
      <c r="A62" s="34">
        <v>44867</v>
      </c>
      <c r="B62" s="35">
        <v>13.29</v>
      </c>
      <c r="C62" s="36">
        <v>12.469329999999999</v>
      </c>
      <c r="D62" s="36">
        <v>102.43514</v>
      </c>
      <c r="E62" s="37">
        <v>873491.13358799997</v>
      </c>
      <c r="F62" s="37">
        <v>1380871.7033599999</v>
      </c>
      <c r="G62" s="38" t="s">
        <v>48</v>
      </c>
      <c r="H62" s="38" t="s">
        <v>126</v>
      </c>
      <c r="I62" s="38" t="s">
        <v>161</v>
      </c>
      <c r="J62" s="38" t="s">
        <v>160</v>
      </c>
      <c r="K62" s="38" t="s">
        <v>53</v>
      </c>
    </row>
    <row r="63" spans="1:11" s="33" customFormat="1" ht="18.75">
      <c r="A63" s="34">
        <v>44867</v>
      </c>
      <c r="B63" s="35">
        <v>13.29</v>
      </c>
      <c r="C63" s="36">
        <v>16.656939999999999</v>
      </c>
      <c r="D63" s="36">
        <v>98.586349999999996</v>
      </c>
      <c r="E63" s="37">
        <v>455890.11233500001</v>
      </c>
      <c r="F63" s="37">
        <v>1841650.30287</v>
      </c>
      <c r="G63" s="38" t="s">
        <v>48</v>
      </c>
      <c r="H63" s="38" t="s">
        <v>162</v>
      </c>
      <c r="I63" s="38" t="s">
        <v>163</v>
      </c>
      <c r="J63" s="38" t="s">
        <v>67</v>
      </c>
      <c r="K63" s="38" t="s">
        <v>53</v>
      </c>
    </row>
    <row r="64" spans="1:11" s="33" customFormat="1" ht="18.75">
      <c r="A64" s="34">
        <v>44867</v>
      </c>
      <c r="B64" s="35">
        <v>13.29</v>
      </c>
      <c r="C64" s="36">
        <v>17.031359999999999</v>
      </c>
      <c r="D64" s="36">
        <v>98.488860000000003</v>
      </c>
      <c r="E64" s="37">
        <v>445601.059029</v>
      </c>
      <c r="F64" s="37">
        <v>1883095.3125799999</v>
      </c>
      <c r="G64" s="38" t="s">
        <v>48</v>
      </c>
      <c r="H64" s="38" t="s">
        <v>65</v>
      </c>
      <c r="I64" s="38" t="s">
        <v>66</v>
      </c>
      <c r="J64" s="38" t="s">
        <v>67</v>
      </c>
      <c r="K64" s="38" t="s">
        <v>53</v>
      </c>
    </row>
    <row r="65" spans="1:11" s="33" customFormat="1" ht="18.75">
      <c r="A65" s="34">
        <v>44867</v>
      </c>
      <c r="B65" s="35">
        <v>13.29</v>
      </c>
      <c r="C65" s="36">
        <v>17.177859999999999</v>
      </c>
      <c r="D65" s="36">
        <v>99.120289999999997</v>
      </c>
      <c r="E65" s="37">
        <v>512791.925911</v>
      </c>
      <c r="F65" s="37">
        <v>1899234.9341899999</v>
      </c>
      <c r="G65" s="38" t="s">
        <v>48</v>
      </c>
      <c r="H65" s="38" t="s">
        <v>148</v>
      </c>
      <c r="I65" s="38" t="s">
        <v>164</v>
      </c>
      <c r="J65" s="38" t="s">
        <v>67</v>
      </c>
      <c r="K65" s="38" t="s">
        <v>53</v>
      </c>
    </row>
    <row r="66" spans="1:11" s="33" customFormat="1" ht="18.75">
      <c r="A66" s="34">
        <v>44867</v>
      </c>
      <c r="B66" s="35">
        <v>13.29</v>
      </c>
      <c r="C66" s="36">
        <v>17.17849</v>
      </c>
      <c r="D66" s="36">
        <v>99.124170000000007</v>
      </c>
      <c r="E66" s="37">
        <v>513204.49029799999</v>
      </c>
      <c r="F66" s="37">
        <v>1899304.8892600001</v>
      </c>
      <c r="G66" s="38" t="s">
        <v>48</v>
      </c>
      <c r="H66" s="38" t="s">
        <v>148</v>
      </c>
      <c r="I66" s="38" t="s">
        <v>164</v>
      </c>
      <c r="J66" s="38" t="s">
        <v>67</v>
      </c>
      <c r="K66" s="38" t="s">
        <v>53</v>
      </c>
    </row>
    <row r="67" spans="1:11" s="33" customFormat="1" ht="18.75">
      <c r="A67" s="34">
        <v>44867</v>
      </c>
      <c r="B67" s="35">
        <v>13.29</v>
      </c>
      <c r="C67" s="36">
        <v>17.181280000000001</v>
      </c>
      <c r="D67" s="36">
        <v>99.119680000000002</v>
      </c>
      <c r="E67" s="37">
        <v>512726.82354900002</v>
      </c>
      <c r="F67" s="37">
        <v>1899613.2389100001</v>
      </c>
      <c r="G67" s="38" t="s">
        <v>48</v>
      </c>
      <c r="H67" s="38" t="s">
        <v>148</v>
      </c>
      <c r="I67" s="38" t="s">
        <v>164</v>
      </c>
      <c r="J67" s="38" t="s">
        <v>67</v>
      </c>
      <c r="K67" s="38" t="s">
        <v>53</v>
      </c>
    </row>
    <row r="68" spans="1:11" s="33" customFormat="1" ht="18.75">
      <c r="A68" s="34">
        <v>44867</v>
      </c>
      <c r="B68" s="35">
        <v>13.29</v>
      </c>
      <c r="C68" s="36">
        <v>17.181899999999999</v>
      </c>
      <c r="D68" s="36">
        <v>99.123559999999998</v>
      </c>
      <c r="E68" s="37">
        <v>513139.38127499999</v>
      </c>
      <c r="F68" s="37">
        <v>1899682.0864800001</v>
      </c>
      <c r="G68" s="38" t="s">
        <v>48</v>
      </c>
      <c r="H68" s="38" t="s">
        <v>148</v>
      </c>
      <c r="I68" s="38" t="s">
        <v>164</v>
      </c>
      <c r="J68" s="38" t="s">
        <v>67</v>
      </c>
      <c r="K68" s="38" t="s">
        <v>53</v>
      </c>
    </row>
    <row r="69" spans="1:11" s="33" customFormat="1" ht="18.75">
      <c r="A69" s="34">
        <v>44867</v>
      </c>
      <c r="B69" s="35">
        <v>13.29</v>
      </c>
      <c r="C69" s="36">
        <v>17.18253</v>
      </c>
      <c r="D69" s="36">
        <v>99.127430000000004</v>
      </c>
      <c r="E69" s="37">
        <v>513550.87218000001</v>
      </c>
      <c r="F69" s="37">
        <v>1899752.04789</v>
      </c>
      <c r="G69" s="38" t="s">
        <v>48</v>
      </c>
      <c r="H69" s="38" t="s">
        <v>148</v>
      </c>
      <c r="I69" s="38" t="s">
        <v>164</v>
      </c>
      <c r="J69" s="38" t="s">
        <v>67</v>
      </c>
      <c r="K69" s="38" t="s">
        <v>64</v>
      </c>
    </row>
    <row r="70" spans="1:11" s="33" customFormat="1" ht="18.75">
      <c r="A70" s="34">
        <v>44867</v>
      </c>
      <c r="B70" s="35">
        <v>13.29</v>
      </c>
      <c r="C70" s="36">
        <v>17.183150000000001</v>
      </c>
      <c r="D70" s="36">
        <v>99.131290000000007</v>
      </c>
      <c r="E70" s="37">
        <v>513961.29770699999</v>
      </c>
      <c r="F70" s="37">
        <v>1899820.9105400001</v>
      </c>
      <c r="G70" s="38" t="s">
        <v>48</v>
      </c>
      <c r="H70" s="38" t="s">
        <v>148</v>
      </c>
      <c r="I70" s="38" t="s">
        <v>164</v>
      </c>
      <c r="J70" s="38" t="s">
        <v>67</v>
      </c>
      <c r="K70" s="38" t="s">
        <v>53</v>
      </c>
    </row>
    <row r="71" spans="1:11" s="33" customFormat="1" ht="18.75">
      <c r="A71" s="34">
        <v>44867</v>
      </c>
      <c r="B71" s="35">
        <v>13.29</v>
      </c>
      <c r="C71" s="36">
        <v>13.98742</v>
      </c>
      <c r="D71" s="36">
        <v>100.2002</v>
      </c>
      <c r="E71" s="37">
        <v>629626.00858999998</v>
      </c>
      <c r="F71" s="37">
        <v>1546663.2170299999</v>
      </c>
      <c r="G71" s="38" t="s">
        <v>48</v>
      </c>
      <c r="H71" s="38" t="s">
        <v>165</v>
      </c>
      <c r="I71" s="38" t="s">
        <v>166</v>
      </c>
      <c r="J71" s="38" t="s">
        <v>167</v>
      </c>
      <c r="K71" s="38" t="s">
        <v>53</v>
      </c>
    </row>
    <row r="72" spans="1:11" s="33" customFormat="1" ht="18.75">
      <c r="A72" s="34">
        <v>44867</v>
      </c>
      <c r="B72" s="35">
        <v>13.29</v>
      </c>
      <c r="C72" s="36">
        <v>15.25886</v>
      </c>
      <c r="D72" s="36">
        <v>100.42119</v>
      </c>
      <c r="E72" s="37">
        <v>652616.75419799995</v>
      </c>
      <c r="F72" s="37">
        <v>1687455.6031899999</v>
      </c>
      <c r="G72" s="38" t="s">
        <v>48</v>
      </c>
      <c r="H72" s="38" t="s">
        <v>168</v>
      </c>
      <c r="I72" s="38" t="s">
        <v>169</v>
      </c>
      <c r="J72" s="38" t="s">
        <v>170</v>
      </c>
      <c r="K72" s="38" t="s">
        <v>53</v>
      </c>
    </row>
    <row r="73" spans="1:11" s="33" customFormat="1" ht="18.75">
      <c r="A73" s="34">
        <v>44867</v>
      </c>
      <c r="B73" s="35">
        <v>13.29</v>
      </c>
      <c r="C73" s="36">
        <v>15.39303</v>
      </c>
      <c r="D73" s="36">
        <v>100.5287</v>
      </c>
      <c r="E73" s="37">
        <v>664059.46886499994</v>
      </c>
      <c r="F73" s="37">
        <v>1702378.6556500001</v>
      </c>
      <c r="G73" s="38" t="s">
        <v>48</v>
      </c>
      <c r="H73" s="38" t="s">
        <v>171</v>
      </c>
      <c r="I73" s="38" t="s">
        <v>172</v>
      </c>
      <c r="J73" s="38" t="s">
        <v>170</v>
      </c>
      <c r="K73" s="38" t="s">
        <v>53</v>
      </c>
    </row>
    <row r="74" spans="1:11" s="33" customFormat="1" ht="18.75">
      <c r="A74" s="34">
        <v>44867</v>
      </c>
      <c r="B74" s="35">
        <v>13.29</v>
      </c>
      <c r="C74" s="36">
        <v>15.543189999999999</v>
      </c>
      <c r="D74" s="36">
        <v>100.18449</v>
      </c>
      <c r="E74" s="37">
        <v>627022.17082899995</v>
      </c>
      <c r="F74" s="37">
        <v>1718758.53244</v>
      </c>
      <c r="G74" s="38" t="s">
        <v>48</v>
      </c>
      <c r="H74" s="38" t="s">
        <v>173</v>
      </c>
      <c r="I74" s="38" t="s">
        <v>174</v>
      </c>
      <c r="J74" s="38" t="s">
        <v>170</v>
      </c>
      <c r="K74" s="38" t="s">
        <v>53</v>
      </c>
    </row>
    <row r="75" spans="1:11" s="33" customFormat="1" ht="18.75">
      <c r="A75" s="34">
        <v>44867</v>
      </c>
      <c r="B75" s="35">
        <v>13.29</v>
      </c>
      <c r="C75" s="36">
        <v>15.54655</v>
      </c>
      <c r="D75" s="36">
        <v>100.18391</v>
      </c>
      <c r="E75" s="37">
        <v>626957.90652600001</v>
      </c>
      <c r="F75" s="37">
        <v>1719129.90524</v>
      </c>
      <c r="G75" s="38" t="s">
        <v>48</v>
      </c>
      <c r="H75" s="38" t="s">
        <v>173</v>
      </c>
      <c r="I75" s="38" t="s">
        <v>174</v>
      </c>
      <c r="J75" s="38" t="s">
        <v>170</v>
      </c>
      <c r="K75" s="38" t="s">
        <v>53</v>
      </c>
    </row>
    <row r="76" spans="1:11" s="33" customFormat="1" ht="18.75">
      <c r="A76" s="34">
        <v>44867</v>
      </c>
      <c r="B76" s="35">
        <v>13.29</v>
      </c>
      <c r="C76" s="36">
        <v>15.68637</v>
      </c>
      <c r="D76" s="36">
        <v>100.04665</v>
      </c>
      <c r="E76" s="37">
        <v>612161.10132200003</v>
      </c>
      <c r="F76" s="37">
        <v>1734520.8809</v>
      </c>
      <c r="G76" s="38" t="s">
        <v>48</v>
      </c>
      <c r="H76" s="38" t="s">
        <v>175</v>
      </c>
      <c r="I76" s="38" t="s">
        <v>176</v>
      </c>
      <c r="J76" s="38" t="s">
        <v>170</v>
      </c>
      <c r="K76" s="38" t="s">
        <v>53</v>
      </c>
    </row>
    <row r="77" spans="1:11" s="33" customFormat="1" ht="18.75">
      <c r="A77" s="34">
        <v>44867</v>
      </c>
      <c r="B77" s="35">
        <v>13.29</v>
      </c>
      <c r="C77" s="36">
        <v>15.715870000000001</v>
      </c>
      <c r="D77" s="36">
        <v>99.839349999999996</v>
      </c>
      <c r="E77" s="37">
        <v>589931.94697799999</v>
      </c>
      <c r="F77" s="37">
        <v>1737685.34834</v>
      </c>
      <c r="G77" s="38" t="s">
        <v>48</v>
      </c>
      <c r="H77" s="38" t="s">
        <v>177</v>
      </c>
      <c r="I77" s="38" t="s">
        <v>178</v>
      </c>
      <c r="J77" s="38" t="s">
        <v>170</v>
      </c>
      <c r="K77" s="38" t="s">
        <v>53</v>
      </c>
    </row>
    <row r="78" spans="1:11" s="33" customFormat="1" ht="18.75">
      <c r="A78" s="34">
        <v>44867</v>
      </c>
      <c r="B78" s="35">
        <v>13.29</v>
      </c>
      <c r="C78" s="36">
        <v>15.71672</v>
      </c>
      <c r="D78" s="36">
        <v>99.839169999999996</v>
      </c>
      <c r="E78" s="37">
        <v>589912.28667099995</v>
      </c>
      <c r="F78" s="37">
        <v>1737779.30027</v>
      </c>
      <c r="G78" s="38" t="s">
        <v>48</v>
      </c>
      <c r="H78" s="38" t="s">
        <v>177</v>
      </c>
      <c r="I78" s="38" t="s">
        <v>178</v>
      </c>
      <c r="J78" s="38" t="s">
        <v>170</v>
      </c>
      <c r="K78" s="38" t="s">
        <v>53</v>
      </c>
    </row>
    <row r="79" spans="1:11" s="33" customFormat="1" ht="18.75">
      <c r="A79" s="34">
        <v>44867</v>
      </c>
      <c r="B79" s="35">
        <v>13.29</v>
      </c>
      <c r="C79" s="36">
        <v>15.74743</v>
      </c>
      <c r="D79" s="36">
        <v>99.31908</v>
      </c>
      <c r="E79" s="37">
        <v>534181.57741000003</v>
      </c>
      <c r="F79" s="37">
        <v>1741023.6483100001</v>
      </c>
      <c r="G79" s="38" t="s">
        <v>48</v>
      </c>
      <c r="H79" s="38" t="s">
        <v>179</v>
      </c>
      <c r="I79" s="38" t="s">
        <v>179</v>
      </c>
      <c r="J79" s="38" t="s">
        <v>170</v>
      </c>
      <c r="K79" s="38" t="s">
        <v>64</v>
      </c>
    </row>
    <row r="80" spans="1:11" s="33" customFormat="1" ht="18.75">
      <c r="A80" s="34">
        <v>44867</v>
      </c>
      <c r="B80" s="35">
        <v>13.29</v>
      </c>
      <c r="C80" s="36">
        <v>15.897460000000001</v>
      </c>
      <c r="D80" s="36">
        <v>99.572959999999995</v>
      </c>
      <c r="E80" s="37">
        <v>561333.93195200001</v>
      </c>
      <c r="F80" s="37">
        <v>1757677.03101</v>
      </c>
      <c r="G80" s="38" t="s">
        <v>48</v>
      </c>
      <c r="H80" s="38" t="s">
        <v>180</v>
      </c>
      <c r="I80" s="38" t="s">
        <v>181</v>
      </c>
      <c r="J80" s="38" t="s">
        <v>170</v>
      </c>
      <c r="K80" s="38" t="s">
        <v>53</v>
      </c>
    </row>
    <row r="81" spans="1:11" s="33" customFormat="1" ht="18.75">
      <c r="A81" s="34">
        <v>44867</v>
      </c>
      <c r="B81" s="35">
        <v>13.29</v>
      </c>
      <c r="C81" s="36">
        <v>15.898239999999999</v>
      </c>
      <c r="D81" s="36">
        <v>99.907610000000005</v>
      </c>
      <c r="E81" s="37">
        <v>597159.09268600005</v>
      </c>
      <c r="F81" s="37">
        <v>1757890.1172400001</v>
      </c>
      <c r="G81" s="38" t="s">
        <v>48</v>
      </c>
      <c r="H81" s="38" t="s">
        <v>182</v>
      </c>
      <c r="I81" s="38" t="s">
        <v>183</v>
      </c>
      <c r="J81" s="38" t="s">
        <v>170</v>
      </c>
      <c r="K81" s="38" t="s">
        <v>53</v>
      </c>
    </row>
    <row r="82" spans="1:11" s="33" customFormat="1" ht="18.75">
      <c r="A82" s="34">
        <v>44867</v>
      </c>
      <c r="B82" s="35">
        <v>13.29</v>
      </c>
      <c r="C82" s="36">
        <v>15.966559999999999</v>
      </c>
      <c r="D82" s="36">
        <v>99.915599999999998</v>
      </c>
      <c r="E82" s="37">
        <v>597981.32253899996</v>
      </c>
      <c r="F82" s="37">
        <v>1765451.8009299999</v>
      </c>
      <c r="G82" s="38" t="s">
        <v>48</v>
      </c>
      <c r="H82" s="38" t="s">
        <v>184</v>
      </c>
      <c r="I82" s="38" t="s">
        <v>183</v>
      </c>
      <c r="J82" s="38" t="s">
        <v>170</v>
      </c>
      <c r="K82" s="38" t="s">
        <v>64</v>
      </c>
    </row>
    <row r="83" spans="1:11" s="33" customFormat="1" ht="18.75">
      <c r="A83" s="34">
        <v>44867</v>
      </c>
      <c r="B83" s="35">
        <v>13.29</v>
      </c>
      <c r="C83" s="36">
        <v>16.03613</v>
      </c>
      <c r="D83" s="36">
        <v>100.07093</v>
      </c>
      <c r="E83" s="37">
        <v>614565.562363</v>
      </c>
      <c r="F83" s="37">
        <v>1773227.6770299999</v>
      </c>
      <c r="G83" s="38" t="s">
        <v>48</v>
      </c>
      <c r="H83" s="38" t="s">
        <v>185</v>
      </c>
      <c r="I83" s="38" t="s">
        <v>183</v>
      </c>
      <c r="J83" s="38" t="s">
        <v>170</v>
      </c>
      <c r="K83" s="38" t="s">
        <v>53</v>
      </c>
    </row>
    <row r="84" spans="1:11" s="33" customFormat="1" ht="18.75">
      <c r="A84" s="34">
        <v>44867</v>
      </c>
      <c r="B84" s="35">
        <v>13.29</v>
      </c>
      <c r="C84" s="36">
        <v>16.05264</v>
      </c>
      <c r="D84" s="36">
        <v>100.02267000000001</v>
      </c>
      <c r="E84" s="37">
        <v>609393.33139199996</v>
      </c>
      <c r="F84" s="37">
        <v>1775028.11518</v>
      </c>
      <c r="G84" s="38" t="s">
        <v>48</v>
      </c>
      <c r="H84" s="38" t="s">
        <v>186</v>
      </c>
      <c r="I84" s="38" t="s">
        <v>183</v>
      </c>
      <c r="J84" s="38" t="s">
        <v>170</v>
      </c>
      <c r="K84" s="38" t="s">
        <v>53</v>
      </c>
    </row>
    <row r="85" spans="1:11" s="33" customFormat="1" ht="18.75">
      <c r="A85" s="34">
        <v>44867</v>
      </c>
      <c r="B85" s="35">
        <v>13.29</v>
      </c>
      <c r="C85" s="36">
        <v>13.836399999999999</v>
      </c>
      <c r="D85" s="36">
        <v>100.48371</v>
      </c>
      <c r="E85" s="37">
        <v>660355.67732899997</v>
      </c>
      <c r="F85" s="37">
        <v>1530129.69869</v>
      </c>
      <c r="G85" s="38" t="s">
        <v>48</v>
      </c>
      <c r="H85" s="38" t="s">
        <v>187</v>
      </c>
      <c r="I85" s="38" t="s">
        <v>188</v>
      </c>
      <c r="J85" s="38" t="s">
        <v>189</v>
      </c>
      <c r="K85" s="38" t="s">
        <v>53</v>
      </c>
    </row>
    <row r="86" spans="1:11" s="33" customFormat="1" ht="18.75">
      <c r="A86" s="34">
        <v>44867</v>
      </c>
      <c r="B86" s="35">
        <v>13.29</v>
      </c>
      <c r="C86" s="36">
        <v>12.205819999999999</v>
      </c>
      <c r="D86" s="36">
        <v>99.810469999999995</v>
      </c>
      <c r="E86" s="37">
        <v>588162.22164500004</v>
      </c>
      <c r="F86" s="37">
        <v>1349444.8147799999</v>
      </c>
      <c r="G86" s="38" t="s">
        <v>48</v>
      </c>
      <c r="H86" s="38" t="s">
        <v>190</v>
      </c>
      <c r="I86" s="38" t="s">
        <v>191</v>
      </c>
      <c r="J86" s="38" t="s">
        <v>192</v>
      </c>
      <c r="K86" s="38" t="s">
        <v>53</v>
      </c>
    </row>
    <row r="87" spans="1:11" s="33" customFormat="1" ht="18.75">
      <c r="A87" s="34">
        <v>44867</v>
      </c>
      <c r="B87" s="35">
        <v>13.29</v>
      </c>
      <c r="C87" s="36">
        <v>13.77312</v>
      </c>
      <c r="D87" s="36">
        <v>101.80296</v>
      </c>
      <c r="E87" s="37">
        <v>803096.36306999996</v>
      </c>
      <c r="F87" s="37">
        <v>1524400.8481099999</v>
      </c>
      <c r="G87" s="38" t="s">
        <v>48</v>
      </c>
      <c r="H87" s="38" t="s">
        <v>193</v>
      </c>
      <c r="I87" s="38" t="s">
        <v>194</v>
      </c>
      <c r="J87" s="38" t="s">
        <v>195</v>
      </c>
      <c r="K87" s="38" t="s">
        <v>53</v>
      </c>
    </row>
    <row r="88" spans="1:11" s="33" customFormat="1" ht="18.75">
      <c r="A88" s="34">
        <v>44867</v>
      </c>
      <c r="B88" s="35">
        <v>13.29</v>
      </c>
      <c r="C88" s="36">
        <v>13.776439999999999</v>
      </c>
      <c r="D88" s="36">
        <v>101.80243</v>
      </c>
      <c r="E88" s="37">
        <v>803034.72687000001</v>
      </c>
      <c r="F88" s="37">
        <v>1524767.74076</v>
      </c>
      <c r="G88" s="38" t="s">
        <v>48</v>
      </c>
      <c r="H88" s="38" t="s">
        <v>193</v>
      </c>
      <c r="I88" s="38" t="s">
        <v>194</v>
      </c>
      <c r="J88" s="38" t="s">
        <v>195</v>
      </c>
      <c r="K88" s="38" t="s">
        <v>53</v>
      </c>
    </row>
    <row r="89" spans="1:11" s="33" customFormat="1" ht="18.75">
      <c r="A89" s="34">
        <v>44867</v>
      </c>
      <c r="B89" s="35">
        <v>13.29</v>
      </c>
      <c r="C89" s="36">
        <v>13.790039999999999</v>
      </c>
      <c r="D89" s="36">
        <v>101.6914</v>
      </c>
      <c r="E89" s="37">
        <v>791003.82617500005</v>
      </c>
      <c r="F89" s="37">
        <v>1526136.0196499999</v>
      </c>
      <c r="G89" s="38" t="s">
        <v>48</v>
      </c>
      <c r="H89" s="38" t="s">
        <v>196</v>
      </c>
      <c r="I89" s="38" t="s">
        <v>194</v>
      </c>
      <c r="J89" s="38" t="s">
        <v>195</v>
      </c>
      <c r="K89" s="38" t="s">
        <v>53</v>
      </c>
    </row>
    <row r="90" spans="1:11" s="33" customFormat="1" ht="18.75">
      <c r="A90" s="34">
        <v>44867</v>
      </c>
      <c r="B90" s="35">
        <v>13.29</v>
      </c>
      <c r="C90" s="36">
        <v>13.869070000000001</v>
      </c>
      <c r="D90" s="36">
        <v>101.58805</v>
      </c>
      <c r="E90" s="37">
        <v>779727.81152999995</v>
      </c>
      <c r="F90" s="37">
        <v>1534761.29697</v>
      </c>
      <c r="G90" s="38" t="s">
        <v>48</v>
      </c>
      <c r="H90" s="38" t="s">
        <v>197</v>
      </c>
      <c r="I90" s="38" t="s">
        <v>198</v>
      </c>
      <c r="J90" s="38" t="s">
        <v>195</v>
      </c>
      <c r="K90" s="38" t="s">
        <v>53</v>
      </c>
    </row>
    <row r="91" spans="1:11" s="33" customFormat="1" ht="18.75">
      <c r="A91" s="34">
        <v>44867</v>
      </c>
      <c r="B91" s="35">
        <v>13.29</v>
      </c>
      <c r="C91" s="36">
        <v>13.91217</v>
      </c>
      <c r="D91" s="36">
        <v>101.75908</v>
      </c>
      <c r="E91" s="37">
        <v>798170.62493499997</v>
      </c>
      <c r="F91" s="37">
        <v>1539739.8838800001</v>
      </c>
      <c r="G91" s="38" t="s">
        <v>48</v>
      </c>
      <c r="H91" s="38" t="s">
        <v>199</v>
      </c>
      <c r="I91" s="38" t="s">
        <v>194</v>
      </c>
      <c r="J91" s="38" t="s">
        <v>195</v>
      </c>
      <c r="K91" s="38" t="s">
        <v>53</v>
      </c>
    </row>
    <row r="92" spans="1:11" s="33" customFormat="1" ht="18.75">
      <c r="A92" s="34">
        <v>44867</v>
      </c>
      <c r="B92" s="35">
        <v>13.29</v>
      </c>
      <c r="C92" s="36">
        <v>14.091379999999999</v>
      </c>
      <c r="D92" s="36">
        <v>101.69292</v>
      </c>
      <c r="E92" s="37">
        <v>790790.26442899997</v>
      </c>
      <c r="F92" s="37">
        <v>1559497.1899300001</v>
      </c>
      <c r="G92" s="38" t="s">
        <v>48</v>
      </c>
      <c r="H92" s="38" t="s">
        <v>200</v>
      </c>
      <c r="I92" s="38" t="s">
        <v>194</v>
      </c>
      <c r="J92" s="38" t="s">
        <v>195</v>
      </c>
      <c r="K92" s="38" t="s">
        <v>53</v>
      </c>
    </row>
    <row r="93" spans="1:11" s="33" customFormat="1" ht="18.75">
      <c r="A93" s="34">
        <v>44867</v>
      </c>
      <c r="B93" s="35">
        <v>13.29</v>
      </c>
      <c r="C93" s="36">
        <v>14.190709999999999</v>
      </c>
      <c r="D93" s="36">
        <v>100.60413</v>
      </c>
      <c r="E93" s="37">
        <v>673107.46811599995</v>
      </c>
      <c r="F93" s="37">
        <v>1569412.2320399999</v>
      </c>
      <c r="G93" s="38" t="s">
        <v>48</v>
      </c>
      <c r="H93" s="38" t="s">
        <v>201</v>
      </c>
      <c r="I93" s="38" t="s">
        <v>202</v>
      </c>
      <c r="J93" s="38" t="s">
        <v>203</v>
      </c>
      <c r="K93" s="38" t="s">
        <v>53</v>
      </c>
    </row>
    <row r="94" spans="1:11" s="33" customFormat="1" ht="18.75">
      <c r="A94" s="34">
        <v>44867</v>
      </c>
      <c r="B94" s="35">
        <v>13.29</v>
      </c>
      <c r="C94" s="36">
        <v>14.379569999999999</v>
      </c>
      <c r="D94" s="36">
        <v>100.77721</v>
      </c>
      <c r="E94" s="37">
        <v>691630.21943000006</v>
      </c>
      <c r="F94" s="37">
        <v>1590443.78055</v>
      </c>
      <c r="G94" s="38" t="s">
        <v>48</v>
      </c>
      <c r="H94" s="38" t="s">
        <v>204</v>
      </c>
      <c r="I94" s="38" t="s">
        <v>205</v>
      </c>
      <c r="J94" s="38" t="s">
        <v>203</v>
      </c>
      <c r="K94" s="38" t="s">
        <v>53</v>
      </c>
    </row>
    <row r="95" spans="1:11" s="33" customFormat="1" ht="18.75">
      <c r="A95" s="34">
        <v>44867</v>
      </c>
      <c r="B95" s="35">
        <v>13.29</v>
      </c>
      <c r="C95" s="36">
        <v>15.979649999999999</v>
      </c>
      <c r="D95" s="36">
        <v>100.53339</v>
      </c>
      <c r="E95" s="37">
        <v>664093.13352300005</v>
      </c>
      <c r="F95" s="37">
        <v>1767288.9702900001</v>
      </c>
      <c r="G95" s="38" t="s">
        <v>48</v>
      </c>
      <c r="H95" s="38" t="s">
        <v>206</v>
      </c>
      <c r="I95" s="38" t="s">
        <v>207</v>
      </c>
      <c r="J95" s="38" t="s">
        <v>208</v>
      </c>
      <c r="K95" s="38" t="s">
        <v>53</v>
      </c>
    </row>
    <row r="96" spans="1:11" s="33" customFormat="1" ht="18.75">
      <c r="A96" s="34">
        <v>44867</v>
      </c>
      <c r="B96" s="35">
        <v>13.29</v>
      </c>
      <c r="C96" s="36">
        <v>16.022490000000001</v>
      </c>
      <c r="D96" s="36">
        <v>100.33273</v>
      </c>
      <c r="E96" s="37">
        <v>642585.88928100001</v>
      </c>
      <c r="F96" s="37">
        <v>1771880.8748600001</v>
      </c>
      <c r="G96" s="38" t="s">
        <v>48</v>
      </c>
      <c r="H96" s="38" t="s">
        <v>209</v>
      </c>
      <c r="I96" s="38" t="s">
        <v>210</v>
      </c>
      <c r="J96" s="38" t="s">
        <v>208</v>
      </c>
      <c r="K96" s="38" t="s">
        <v>53</v>
      </c>
    </row>
    <row r="97" spans="1:11" s="33" customFormat="1" ht="18.75">
      <c r="A97" s="34">
        <v>44867</v>
      </c>
      <c r="B97" s="35">
        <v>13.29</v>
      </c>
      <c r="C97" s="36">
        <v>16.056909999999998</v>
      </c>
      <c r="D97" s="36">
        <v>100.61725</v>
      </c>
      <c r="E97" s="37">
        <v>673002.64757200005</v>
      </c>
      <c r="F97" s="37">
        <v>1775905.9204200001</v>
      </c>
      <c r="G97" s="38" t="s">
        <v>48</v>
      </c>
      <c r="H97" s="38" t="s">
        <v>211</v>
      </c>
      <c r="I97" s="38" t="s">
        <v>207</v>
      </c>
      <c r="J97" s="38" t="s">
        <v>208</v>
      </c>
      <c r="K97" s="38" t="s">
        <v>53</v>
      </c>
    </row>
    <row r="98" spans="1:11" s="33" customFormat="1" ht="18.75">
      <c r="A98" s="34">
        <v>44867</v>
      </c>
      <c r="B98" s="35">
        <v>13.29</v>
      </c>
      <c r="C98" s="36">
        <v>16.640360000000001</v>
      </c>
      <c r="D98" s="36">
        <v>100.33942999999999</v>
      </c>
      <c r="E98" s="37">
        <v>642853.34603100002</v>
      </c>
      <c r="F98" s="37">
        <v>1840248.7865599999</v>
      </c>
      <c r="G98" s="38" t="s">
        <v>48</v>
      </c>
      <c r="H98" s="38" t="s">
        <v>212</v>
      </c>
      <c r="I98" s="38" t="s">
        <v>213</v>
      </c>
      <c r="J98" s="38" t="s">
        <v>214</v>
      </c>
      <c r="K98" s="38" t="s">
        <v>53</v>
      </c>
    </row>
    <row r="99" spans="1:11" s="33" customFormat="1" ht="18.75">
      <c r="A99" s="34">
        <v>44867</v>
      </c>
      <c r="B99" s="35">
        <v>13.29</v>
      </c>
      <c r="C99" s="36">
        <v>17.11684</v>
      </c>
      <c r="D99" s="36">
        <v>100.09674</v>
      </c>
      <c r="E99" s="37">
        <v>616673.90710700001</v>
      </c>
      <c r="F99" s="37">
        <v>1892809.22202</v>
      </c>
      <c r="G99" s="38" t="s">
        <v>48</v>
      </c>
      <c r="H99" s="38" t="s">
        <v>215</v>
      </c>
      <c r="I99" s="38" t="s">
        <v>216</v>
      </c>
      <c r="J99" s="38" t="s">
        <v>214</v>
      </c>
      <c r="K99" s="38" t="s">
        <v>53</v>
      </c>
    </row>
    <row r="100" spans="1:11" s="33" customFormat="1" ht="18.75">
      <c r="A100" s="34">
        <v>44867</v>
      </c>
      <c r="B100" s="35">
        <v>13.29</v>
      </c>
      <c r="C100" s="36">
        <v>12.71583</v>
      </c>
      <c r="D100" s="36">
        <v>101.1534</v>
      </c>
      <c r="E100" s="37">
        <v>733830.51267500001</v>
      </c>
      <c r="F100" s="37">
        <v>1406678.32638</v>
      </c>
      <c r="G100" s="38" t="s">
        <v>48</v>
      </c>
      <c r="H100" s="38" t="s">
        <v>217</v>
      </c>
      <c r="I100" s="38" t="s">
        <v>218</v>
      </c>
      <c r="J100" s="38" t="s">
        <v>219</v>
      </c>
      <c r="K100" s="38" t="s">
        <v>53</v>
      </c>
    </row>
    <row r="101" spans="1:11" s="33" customFormat="1" ht="18.75">
      <c r="A101" s="34">
        <v>44867</v>
      </c>
      <c r="B101" s="35">
        <v>13.29</v>
      </c>
      <c r="C101" s="36">
        <v>12.83628</v>
      </c>
      <c r="D101" s="36">
        <v>101.27715999999999</v>
      </c>
      <c r="E101" s="37">
        <v>747158.24323200004</v>
      </c>
      <c r="F101" s="37">
        <v>1420122.2531300001</v>
      </c>
      <c r="G101" s="38" t="s">
        <v>48</v>
      </c>
      <c r="H101" s="38" t="s">
        <v>220</v>
      </c>
      <c r="I101" s="38" t="s">
        <v>221</v>
      </c>
      <c r="J101" s="38" t="s">
        <v>219</v>
      </c>
      <c r="K101" s="38" t="s">
        <v>53</v>
      </c>
    </row>
    <row r="102" spans="1:11" s="33" customFormat="1" ht="18.75">
      <c r="A102" s="34">
        <v>44867</v>
      </c>
      <c r="B102" s="35">
        <v>13.29</v>
      </c>
      <c r="C102" s="36">
        <v>12.83957</v>
      </c>
      <c r="D102" s="36">
        <v>101.10048999999999</v>
      </c>
      <c r="E102" s="37">
        <v>727971.75396400003</v>
      </c>
      <c r="F102" s="37">
        <v>1420323.4034</v>
      </c>
      <c r="G102" s="38" t="s">
        <v>48</v>
      </c>
      <c r="H102" s="38" t="s">
        <v>222</v>
      </c>
      <c r="I102" s="38" t="s">
        <v>223</v>
      </c>
      <c r="J102" s="38" t="s">
        <v>219</v>
      </c>
      <c r="K102" s="38" t="s">
        <v>53</v>
      </c>
    </row>
    <row r="103" spans="1:11" s="33" customFormat="1" ht="18.75">
      <c r="A103" s="34">
        <v>44867</v>
      </c>
      <c r="B103" s="35">
        <v>13.29</v>
      </c>
      <c r="C103" s="36">
        <v>14.83775</v>
      </c>
      <c r="D103" s="36">
        <v>101.06910000000001</v>
      </c>
      <c r="E103" s="37">
        <v>722652.88033199997</v>
      </c>
      <c r="F103" s="37">
        <v>1641410.4029099999</v>
      </c>
      <c r="G103" s="38" t="s">
        <v>48</v>
      </c>
      <c r="H103" s="38" t="s">
        <v>224</v>
      </c>
      <c r="I103" s="38" t="s">
        <v>225</v>
      </c>
      <c r="J103" s="38" t="s">
        <v>226</v>
      </c>
      <c r="K103" s="38" t="s">
        <v>64</v>
      </c>
    </row>
    <row r="104" spans="1:11" s="33" customFormat="1" ht="18.75">
      <c r="A104" s="34">
        <v>44867</v>
      </c>
      <c r="B104" s="35">
        <v>13.29</v>
      </c>
      <c r="C104" s="36">
        <v>14.86763</v>
      </c>
      <c r="D104" s="36">
        <v>100.56881</v>
      </c>
      <c r="E104" s="37">
        <v>668780.53522299998</v>
      </c>
      <c r="F104" s="37">
        <v>1644278.36714</v>
      </c>
      <c r="G104" s="38" t="s">
        <v>48</v>
      </c>
      <c r="H104" s="38" t="s">
        <v>227</v>
      </c>
      <c r="I104" s="38" t="s">
        <v>228</v>
      </c>
      <c r="J104" s="38" t="s">
        <v>226</v>
      </c>
      <c r="K104" s="38" t="s">
        <v>64</v>
      </c>
    </row>
    <row r="105" spans="1:11" s="33" customFormat="1" ht="18.75">
      <c r="A105" s="34">
        <v>44867</v>
      </c>
      <c r="B105" s="35">
        <v>13.29</v>
      </c>
      <c r="C105" s="36">
        <v>14.892530000000001</v>
      </c>
      <c r="D105" s="36">
        <v>100.87267</v>
      </c>
      <c r="E105" s="37">
        <v>701457.55365999998</v>
      </c>
      <c r="F105" s="37">
        <v>1647285.7392500001</v>
      </c>
      <c r="G105" s="38" t="s">
        <v>48</v>
      </c>
      <c r="H105" s="38" t="s">
        <v>229</v>
      </c>
      <c r="I105" s="38" t="s">
        <v>228</v>
      </c>
      <c r="J105" s="38" t="s">
        <v>226</v>
      </c>
      <c r="K105" s="38" t="s">
        <v>64</v>
      </c>
    </row>
    <row r="106" spans="1:11" s="33" customFormat="1" ht="18.75">
      <c r="A106" s="34">
        <v>44867</v>
      </c>
      <c r="B106" s="35">
        <v>13.29</v>
      </c>
      <c r="C106" s="36">
        <v>14.893649999999999</v>
      </c>
      <c r="D106" s="36">
        <v>100.87987</v>
      </c>
      <c r="E106" s="37">
        <v>702231.31015499996</v>
      </c>
      <c r="F106" s="37">
        <v>1647416.1966200001</v>
      </c>
      <c r="G106" s="38" t="s">
        <v>48</v>
      </c>
      <c r="H106" s="38" t="s">
        <v>229</v>
      </c>
      <c r="I106" s="38" t="s">
        <v>228</v>
      </c>
      <c r="J106" s="38" t="s">
        <v>226</v>
      </c>
      <c r="K106" s="38" t="s">
        <v>64</v>
      </c>
    </row>
    <row r="107" spans="1:11" s="33" customFormat="1" ht="18.75">
      <c r="A107" s="34">
        <v>44867</v>
      </c>
      <c r="B107" s="35">
        <v>13.29</v>
      </c>
      <c r="C107" s="36">
        <v>14.89697</v>
      </c>
      <c r="D107" s="36">
        <v>100.87931</v>
      </c>
      <c r="E107" s="37">
        <v>702167.94936600002</v>
      </c>
      <c r="F107" s="37">
        <v>1647783.06434</v>
      </c>
      <c r="G107" s="38" t="s">
        <v>48</v>
      </c>
      <c r="H107" s="38" t="s">
        <v>229</v>
      </c>
      <c r="I107" s="38" t="s">
        <v>228</v>
      </c>
      <c r="J107" s="38" t="s">
        <v>226</v>
      </c>
      <c r="K107" s="38" t="s">
        <v>53</v>
      </c>
    </row>
    <row r="108" spans="1:11" s="33" customFormat="1" ht="18.75">
      <c r="A108" s="34">
        <v>44867</v>
      </c>
      <c r="B108" s="35">
        <v>13.29</v>
      </c>
      <c r="C108" s="36">
        <v>14.93061</v>
      </c>
      <c r="D108" s="36">
        <v>100.81798999999999</v>
      </c>
      <c r="E108" s="37">
        <v>695539.03704299999</v>
      </c>
      <c r="F108" s="37">
        <v>1651450.6536399999</v>
      </c>
      <c r="G108" s="38" t="s">
        <v>48</v>
      </c>
      <c r="H108" s="38" t="s">
        <v>229</v>
      </c>
      <c r="I108" s="38" t="s">
        <v>228</v>
      </c>
      <c r="J108" s="38" t="s">
        <v>226</v>
      </c>
      <c r="K108" s="38" t="s">
        <v>64</v>
      </c>
    </row>
    <row r="109" spans="1:11" s="33" customFormat="1" ht="18.75">
      <c r="A109" s="34">
        <v>44867</v>
      </c>
      <c r="B109" s="35">
        <v>13.29</v>
      </c>
      <c r="C109" s="36">
        <v>14.969989999999999</v>
      </c>
      <c r="D109" s="36">
        <v>100.8078</v>
      </c>
      <c r="E109" s="37">
        <v>694407.22323400003</v>
      </c>
      <c r="F109" s="37">
        <v>1655799.1895699999</v>
      </c>
      <c r="G109" s="38" t="s">
        <v>48</v>
      </c>
      <c r="H109" s="38" t="s">
        <v>230</v>
      </c>
      <c r="I109" s="38" t="s">
        <v>231</v>
      </c>
      <c r="J109" s="38" t="s">
        <v>226</v>
      </c>
      <c r="K109" s="38" t="s">
        <v>53</v>
      </c>
    </row>
    <row r="110" spans="1:11" s="33" customFormat="1" ht="18.75">
      <c r="A110" s="34">
        <v>44867</v>
      </c>
      <c r="B110" s="35">
        <v>13.29</v>
      </c>
      <c r="C110" s="36">
        <v>14.970549999999999</v>
      </c>
      <c r="D110" s="36">
        <v>100.81140000000001</v>
      </c>
      <c r="E110" s="37">
        <v>694793.966304</v>
      </c>
      <c r="F110" s="37">
        <v>1655864.3153200001</v>
      </c>
      <c r="G110" s="38" t="s">
        <v>48</v>
      </c>
      <c r="H110" s="38" t="s">
        <v>230</v>
      </c>
      <c r="I110" s="38" t="s">
        <v>231</v>
      </c>
      <c r="J110" s="38" t="s">
        <v>226</v>
      </c>
      <c r="K110" s="38" t="s">
        <v>53</v>
      </c>
    </row>
    <row r="111" spans="1:11" s="33" customFormat="1" ht="18.75">
      <c r="A111" s="34">
        <v>44867</v>
      </c>
      <c r="B111" s="35">
        <v>13.29</v>
      </c>
      <c r="C111" s="36">
        <v>15.08858</v>
      </c>
      <c r="D111" s="36">
        <v>101.07119</v>
      </c>
      <c r="E111" s="37">
        <v>722618.66451100004</v>
      </c>
      <c r="F111" s="37">
        <v>1669171.1298499999</v>
      </c>
      <c r="G111" s="38" t="s">
        <v>48</v>
      </c>
      <c r="H111" s="38" t="s">
        <v>232</v>
      </c>
      <c r="I111" s="38" t="s">
        <v>232</v>
      </c>
      <c r="J111" s="38" t="s">
        <v>226</v>
      </c>
      <c r="K111" s="38" t="s">
        <v>64</v>
      </c>
    </row>
    <row r="112" spans="1:11" s="33" customFormat="1" ht="18.75">
      <c r="A112" s="34">
        <v>44867</v>
      </c>
      <c r="B112" s="35">
        <v>13.29</v>
      </c>
      <c r="C112" s="36">
        <v>15.11753</v>
      </c>
      <c r="D112" s="36">
        <v>101.37015</v>
      </c>
      <c r="E112" s="37">
        <v>754732.31269499997</v>
      </c>
      <c r="F112" s="37">
        <v>1672700.05801</v>
      </c>
      <c r="G112" s="38" t="s">
        <v>48</v>
      </c>
      <c r="H112" s="38" t="s">
        <v>233</v>
      </c>
      <c r="I112" s="38" t="s">
        <v>234</v>
      </c>
      <c r="J112" s="38" t="s">
        <v>226</v>
      </c>
      <c r="K112" s="38" t="s">
        <v>53</v>
      </c>
    </row>
    <row r="113" spans="1:11" s="33" customFormat="1" ht="18.75">
      <c r="A113" s="34">
        <v>44867</v>
      </c>
      <c r="B113" s="35">
        <v>13.29</v>
      </c>
      <c r="C113" s="36">
        <v>15.21665</v>
      </c>
      <c r="D113" s="36">
        <v>101.06856000000001</v>
      </c>
      <c r="E113" s="37">
        <v>722202.062515</v>
      </c>
      <c r="F113" s="37">
        <v>1683341.7975000001</v>
      </c>
      <c r="G113" s="38" t="s">
        <v>48</v>
      </c>
      <c r="H113" s="38" t="s">
        <v>235</v>
      </c>
      <c r="I113" s="38" t="s">
        <v>232</v>
      </c>
      <c r="J113" s="38" t="s">
        <v>226</v>
      </c>
      <c r="K113" s="38" t="s">
        <v>64</v>
      </c>
    </row>
    <row r="114" spans="1:11" s="33" customFormat="1" ht="18.75">
      <c r="A114" s="34">
        <v>44867</v>
      </c>
      <c r="B114" s="35">
        <v>13.29</v>
      </c>
      <c r="C114" s="36">
        <v>15.23075</v>
      </c>
      <c r="D114" s="36">
        <v>100.72342</v>
      </c>
      <c r="E114" s="37">
        <v>685104.55927500001</v>
      </c>
      <c r="F114" s="37">
        <v>1684579.7403200001</v>
      </c>
      <c r="G114" s="38" t="s">
        <v>48</v>
      </c>
      <c r="H114" s="38" t="s">
        <v>236</v>
      </c>
      <c r="I114" s="38" t="s">
        <v>237</v>
      </c>
      <c r="J114" s="38" t="s">
        <v>226</v>
      </c>
      <c r="K114" s="38" t="s">
        <v>53</v>
      </c>
    </row>
    <row r="115" spans="1:11" s="33" customFormat="1" ht="18.75">
      <c r="A115" s="34">
        <v>44867</v>
      </c>
      <c r="B115" s="35">
        <v>13.29</v>
      </c>
      <c r="C115" s="36">
        <v>15.23409</v>
      </c>
      <c r="D115" s="36">
        <v>100.72287</v>
      </c>
      <c r="E115" s="37">
        <v>685042.55021500005</v>
      </c>
      <c r="F115" s="37">
        <v>1684948.8447</v>
      </c>
      <c r="G115" s="38" t="s">
        <v>48</v>
      </c>
      <c r="H115" s="38" t="s">
        <v>236</v>
      </c>
      <c r="I115" s="38" t="s">
        <v>237</v>
      </c>
      <c r="J115" s="38" t="s">
        <v>226</v>
      </c>
      <c r="K115" s="38" t="s">
        <v>53</v>
      </c>
    </row>
    <row r="116" spans="1:11" s="33" customFormat="1" ht="18.75">
      <c r="A116" s="34">
        <v>44867</v>
      </c>
      <c r="B116" s="35">
        <v>13.29</v>
      </c>
      <c r="C116" s="36">
        <v>18.286259999999999</v>
      </c>
      <c r="D116" s="36">
        <v>99.357089999999999</v>
      </c>
      <c r="E116" s="37">
        <v>537741.21608499996</v>
      </c>
      <c r="F116" s="37">
        <v>2021893.6081399999</v>
      </c>
      <c r="G116" s="38" t="s">
        <v>48</v>
      </c>
      <c r="H116" s="38" t="s">
        <v>238</v>
      </c>
      <c r="I116" s="38" t="s">
        <v>239</v>
      </c>
      <c r="J116" s="38" t="s">
        <v>240</v>
      </c>
      <c r="K116" s="38" t="s">
        <v>53</v>
      </c>
    </row>
    <row r="117" spans="1:11" s="33" customFormat="1" ht="18.75">
      <c r="A117" s="34">
        <v>44867</v>
      </c>
      <c r="B117" s="35">
        <v>13.29</v>
      </c>
      <c r="C117" s="36">
        <v>18.29607</v>
      </c>
      <c r="D117" s="36">
        <v>98.814040000000006</v>
      </c>
      <c r="E117" s="37">
        <v>480346.873418</v>
      </c>
      <c r="F117" s="37">
        <v>2022952.09149</v>
      </c>
      <c r="G117" s="38" t="s">
        <v>48</v>
      </c>
      <c r="H117" s="38" t="s">
        <v>241</v>
      </c>
      <c r="I117" s="38" t="s">
        <v>241</v>
      </c>
      <c r="J117" s="38" t="s">
        <v>242</v>
      </c>
      <c r="K117" s="38" t="s">
        <v>53</v>
      </c>
    </row>
    <row r="118" spans="1:11" s="33" customFormat="1" ht="18.75">
      <c r="A118" s="34">
        <v>44867</v>
      </c>
      <c r="B118" s="35">
        <v>13.29</v>
      </c>
      <c r="C118" s="36">
        <v>13.543430000000001</v>
      </c>
      <c r="D118" s="36">
        <v>100.66396</v>
      </c>
      <c r="E118" s="37">
        <v>680064.10776100005</v>
      </c>
      <c r="F118" s="37">
        <v>1497845.3070199999</v>
      </c>
      <c r="G118" s="38" t="s">
        <v>48</v>
      </c>
      <c r="H118" s="38" t="s">
        <v>243</v>
      </c>
      <c r="I118" s="38" t="s">
        <v>244</v>
      </c>
      <c r="J118" s="38" t="s">
        <v>56</v>
      </c>
      <c r="K118" s="38" t="s">
        <v>53</v>
      </c>
    </row>
    <row r="119" spans="1:11" s="33" customFormat="1" ht="18.75">
      <c r="A119" s="34">
        <v>44867</v>
      </c>
      <c r="B119" s="35">
        <v>13.29</v>
      </c>
      <c r="C119" s="36">
        <v>13.59632</v>
      </c>
      <c r="D119" s="36">
        <v>100.82662999999999</v>
      </c>
      <c r="E119" s="37">
        <v>697628.63327400002</v>
      </c>
      <c r="F119" s="37">
        <v>1503822.78629</v>
      </c>
      <c r="G119" s="38" t="s">
        <v>48</v>
      </c>
      <c r="H119" s="38" t="s">
        <v>245</v>
      </c>
      <c r="I119" s="38" t="s">
        <v>245</v>
      </c>
      <c r="J119" s="38" t="s">
        <v>56</v>
      </c>
      <c r="K119" s="38" t="s">
        <v>53</v>
      </c>
    </row>
    <row r="120" spans="1:11" s="33" customFormat="1" ht="18.75">
      <c r="A120" s="34">
        <v>44867</v>
      </c>
      <c r="B120" s="35">
        <v>13.29</v>
      </c>
      <c r="C120" s="36">
        <v>13.66705</v>
      </c>
      <c r="D120" s="36">
        <v>100.58692000000001</v>
      </c>
      <c r="E120" s="37">
        <v>671636.20286800002</v>
      </c>
      <c r="F120" s="37">
        <v>1511465.90861</v>
      </c>
      <c r="G120" s="38" t="s">
        <v>48</v>
      </c>
      <c r="H120" s="38" t="s">
        <v>246</v>
      </c>
      <c r="I120" s="38" t="s">
        <v>247</v>
      </c>
      <c r="J120" s="38" t="s">
        <v>56</v>
      </c>
      <c r="K120" s="38" t="s">
        <v>53</v>
      </c>
    </row>
    <row r="121" spans="1:11" s="33" customFormat="1" ht="18.75">
      <c r="A121" s="34">
        <v>44867</v>
      </c>
      <c r="B121" s="35">
        <v>13.29</v>
      </c>
      <c r="C121" s="36">
        <v>13.60187</v>
      </c>
      <c r="D121" s="36">
        <v>100.23782</v>
      </c>
      <c r="E121" s="37">
        <v>633909.38884000003</v>
      </c>
      <c r="F121" s="37">
        <v>1504036.03599</v>
      </c>
      <c r="G121" s="38" t="s">
        <v>48</v>
      </c>
      <c r="H121" s="38" t="s">
        <v>248</v>
      </c>
      <c r="I121" s="38" t="s">
        <v>249</v>
      </c>
      <c r="J121" s="38" t="s">
        <v>250</v>
      </c>
      <c r="K121" s="38" t="s">
        <v>53</v>
      </c>
    </row>
    <row r="122" spans="1:11" s="33" customFormat="1" ht="18.75">
      <c r="A122" s="34">
        <v>44867</v>
      </c>
      <c r="B122" s="35">
        <v>13.29</v>
      </c>
      <c r="C122" s="36">
        <v>13.315810000000001</v>
      </c>
      <c r="D122" s="36">
        <v>102.08490999999999</v>
      </c>
      <c r="E122" s="37">
        <v>834249.15443999995</v>
      </c>
      <c r="F122" s="37">
        <v>1474134.33076</v>
      </c>
      <c r="G122" s="38" t="s">
        <v>48</v>
      </c>
      <c r="H122" s="38" t="s">
        <v>156</v>
      </c>
      <c r="I122" s="38" t="s">
        <v>251</v>
      </c>
      <c r="J122" s="38" t="s">
        <v>252</v>
      </c>
      <c r="K122" s="38" t="s">
        <v>53</v>
      </c>
    </row>
    <row r="123" spans="1:11" s="33" customFormat="1" ht="18.75">
      <c r="A123" s="34">
        <v>44867</v>
      </c>
      <c r="B123" s="35">
        <v>13.29</v>
      </c>
      <c r="C123" s="36">
        <v>13.50169</v>
      </c>
      <c r="D123" s="36">
        <v>102.26506000000001</v>
      </c>
      <c r="E123" s="37">
        <v>853514.51587799995</v>
      </c>
      <c r="F123" s="37">
        <v>1494970.39445</v>
      </c>
      <c r="G123" s="38" t="s">
        <v>48</v>
      </c>
      <c r="H123" s="38" t="s">
        <v>253</v>
      </c>
      <c r="I123" s="38" t="s">
        <v>254</v>
      </c>
      <c r="J123" s="38" t="s">
        <v>252</v>
      </c>
      <c r="K123" s="38" t="s">
        <v>53</v>
      </c>
    </row>
    <row r="124" spans="1:11" s="33" customFormat="1" ht="18.75">
      <c r="A124" s="34">
        <v>44867</v>
      </c>
      <c r="B124" s="35">
        <v>13.29</v>
      </c>
      <c r="C124" s="36">
        <v>13.890359999999999</v>
      </c>
      <c r="D124" s="36">
        <v>102.15088</v>
      </c>
      <c r="E124" s="37">
        <v>840579.61429299996</v>
      </c>
      <c r="F124" s="37">
        <v>1537850.53632</v>
      </c>
      <c r="G124" s="38" t="s">
        <v>48</v>
      </c>
      <c r="H124" s="38" t="s">
        <v>255</v>
      </c>
      <c r="I124" s="38" t="s">
        <v>256</v>
      </c>
      <c r="J124" s="38" t="s">
        <v>252</v>
      </c>
      <c r="K124" s="38" t="s">
        <v>53</v>
      </c>
    </row>
    <row r="125" spans="1:11" s="33" customFormat="1" ht="18.75">
      <c r="A125" s="34">
        <v>44867</v>
      </c>
      <c r="B125" s="35">
        <v>13.29</v>
      </c>
      <c r="C125" s="36">
        <v>14.67196</v>
      </c>
      <c r="D125" s="36">
        <v>100.80221</v>
      </c>
      <c r="E125" s="37">
        <v>694071.337482</v>
      </c>
      <c r="F125" s="37">
        <v>1622817.0953299999</v>
      </c>
      <c r="G125" s="38" t="s">
        <v>48</v>
      </c>
      <c r="H125" s="38" t="s">
        <v>257</v>
      </c>
      <c r="I125" s="38" t="s">
        <v>258</v>
      </c>
      <c r="J125" s="38" t="s">
        <v>51</v>
      </c>
      <c r="K125" s="38" t="s">
        <v>64</v>
      </c>
    </row>
    <row r="126" spans="1:11" s="33" customFormat="1" ht="18.75">
      <c r="A126" s="34">
        <v>44867</v>
      </c>
      <c r="B126" s="35">
        <v>13.29</v>
      </c>
      <c r="C126" s="36">
        <v>17.206489999999999</v>
      </c>
      <c r="D126" s="36">
        <v>99.513869999999997</v>
      </c>
      <c r="E126" s="37">
        <v>554638.341977</v>
      </c>
      <c r="F126" s="37">
        <v>1902470.7035099999</v>
      </c>
      <c r="G126" s="38" t="s">
        <v>48</v>
      </c>
      <c r="H126" s="38" t="s">
        <v>259</v>
      </c>
      <c r="I126" s="38" t="s">
        <v>260</v>
      </c>
      <c r="J126" s="38" t="s">
        <v>261</v>
      </c>
      <c r="K126" s="38" t="s">
        <v>53</v>
      </c>
    </row>
    <row r="127" spans="1:11" s="33" customFormat="1" ht="18.75">
      <c r="A127" s="34">
        <v>44867</v>
      </c>
      <c r="B127" s="35">
        <v>13.29</v>
      </c>
      <c r="C127" s="36">
        <v>17.291879999999999</v>
      </c>
      <c r="D127" s="36">
        <v>99.767399999999995</v>
      </c>
      <c r="E127" s="37">
        <v>581559.06397000002</v>
      </c>
      <c r="F127" s="37">
        <v>1912007.0772800001</v>
      </c>
      <c r="G127" s="38" t="s">
        <v>48</v>
      </c>
      <c r="H127" s="38" t="s">
        <v>262</v>
      </c>
      <c r="I127" s="38" t="s">
        <v>263</v>
      </c>
      <c r="J127" s="38" t="s">
        <v>261</v>
      </c>
      <c r="K127" s="38" t="s">
        <v>53</v>
      </c>
    </row>
    <row r="128" spans="1:11" s="33" customFormat="1" ht="18.75">
      <c r="A128" s="34">
        <v>44867</v>
      </c>
      <c r="B128" s="35">
        <v>13.29</v>
      </c>
      <c r="C128" s="36">
        <v>17.328779999999998</v>
      </c>
      <c r="D128" s="36">
        <v>99.761049999999997</v>
      </c>
      <c r="E128" s="37">
        <v>580868.018621</v>
      </c>
      <c r="F128" s="37">
        <v>1916086.8870399999</v>
      </c>
      <c r="G128" s="38" t="s">
        <v>48</v>
      </c>
      <c r="H128" s="38" t="s">
        <v>262</v>
      </c>
      <c r="I128" s="38" t="s">
        <v>263</v>
      </c>
      <c r="J128" s="38" t="s">
        <v>261</v>
      </c>
      <c r="K128" s="38" t="s">
        <v>53</v>
      </c>
    </row>
    <row r="129" spans="1:11" s="33" customFormat="1" ht="18.75">
      <c r="A129" s="34">
        <v>44867</v>
      </c>
      <c r="B129" s="35">
        <v>13.29</v>
      </c>
      <c r="C129" s="36">
        <v>14.70955</v>
      </c>
      <c r="D129" s="36">
        <v>100.07908</v>
      </c>
      <c r="E129" s="37">
        <v>616170.29044300003</v>
      </c>
      <c r="F129" s="37">
        <v>1626479.13943</v>
      </c>
      <c r="G129" s="38" t="s">
        <v>48</v>
      </c>
      <c r="H129" s="38" t="s">
        <v>264</v>
      </c>
      <c r="I129" s="38" t="s">
        <v>265</v>
      </c>
      <c r="J129" s="38" t="s">
        <v>266</v>
      </c>
      <c r="K129" s="38" t="s">
        <v>53</v>
      </c>
    </row>
    <row r="130" spans="1:11" s="33" customFormat="1" ht="18.75">
      <c r="A130" s="34">
        <v>44867</v>
      </c>
      <c r="B130" s="35">
        <v>13.29</v>
      </c>
      <c r="C130" s="36">
        <v>14.81039</v>
      </c>
      <c r="D130" s="36">
        <v>100.01211000000001</v>
      </c>
      <c r="E130" s="37">
        <v>608909.62971200002</v>
      </c>
      <c r="F130" s="37">
        <v>1637600.3669700001</v>
      </c>
      <c r="G130" s="38" t="s">
        <v>48</v>
      </c>
      <c r="H130" s="38" t="s">
        <v>267</v>
      </c>
      <c r="I130" s="38" t="s">
        <v>265</v>
      </c>
      <c r="J130" s="38" t="s">
        <v>266</v>
      </c>
      <c r="K130" s="38" t="s">
        <v>53</v>
      </c>
    </row>
    <row r="131" spans="1:11" s="33" customFormat="1" ht="18.75">
      <c r="A131" s="34">
        <v>44867</v>
      </c>
      <c r="B131" s="35">
        <v>13.29</v>
      </c>
      <c r="C131" s="36">
        <v>14.49832</v>
      </c>
      <c r="D131" s="36">
        <v>103.71745</v>
      </c>
      <c r="E131" s="37">
        <v>1008830.58665</v>
      </c>
      <c r="F131" s="37">
        <v>1608092.01471</v>
      </c>
      <c r="G131" s="38" t="s">
        <v>48</v>
      </c>
      <c r="H131" s="38" t="s">
        <v>268</v>
      </c>
      <c r="I131" s="38" t="s">
        <v>269</v>
      </c>
      <c r="J131" s="38" t="s">
        <v>270</v>
      </c>
      <c r="K131" s="38" t="s">
        <v>53</v>
      </c>
    </row>
    <row r="132" spans="1:11" s="33" customFormat="1" ht="18.75">
      <c r="A132" s="34">
        <v>44867</v>
      </c>
      <c r="B132" s="35">
        <v>13.29</v>
      </c>
      <c r="C132" s="36">
        <v>15.372629999999999</v>
      </c>
      <c r="D132" s="36">
        <v>103.2813</v>
      </c>
      <c r="E132" s="37">
        <v>959835.316231</v>
      </c>
      <c r="F132" s="37">
        <v>1704101.7248199999</v>
      </c>
      <c r="G132" s="38" t="s">
        <v>48</v>
      </c>
      <c r="H132" s="38" t="s">
        <v>271</v>
      </c>
      <c r="I132" s="38" t="s">
        <v>272</v>
      </c>
      <c r="J132" s="38" t="s">
        <v>270</v>
      </c>
      <c r="K132" s="38" t="s">
        <v>53</v>
      </c>
    </row>
    <row r="133" spans="1:11" s="33" customFormat="1" ht="18.75">
      <c r="A133" s="34">
        <v>44867</v>
      </c>
      <c r="B133" s="35">
        <v>13.29</v>
      </c>
      <c r="C133" s="36">
        <v>17.23124</v>
      </c>
      <c r="D133" s="36">
        <v>100.13688999999999</v>
      </c>
      <c r="E133" s="37">
        <v>620871.449823</v>
      </c>
      <c r="F133" s="37">
        <v>1905491.5186999999</v>
      </c>
      <c r="G133" s="38" t="s">
        <v>48</v>
      </c>
      <c r="H133" s="38" t="s">
        <v>273</v>
      </c>
      <c r="I133" s="38" t="s">
        <v>274</v>
      </c>
      <c r="J133" s="38" t="s">
        <v>62</v>
      </c>
      <c r="K133" s="38" t="s">
        <v>64</v>
      </c>
    </row>
    <row r="134" spans="1:11" s="33" customFormat="1" ht="18.75">
      <c r="A134" s="34">
        <v>44867</v>
      </c>
      <c r="B134" s="35">
        <v>13.29</v>
      </c>
      <c r="C134" s="36">
        <v>17.234570000000001</v>
      </c>
      <c r="D134" s="36">
        <v>100.13633</v>
      </c>
      <c r="E134" s="37">
        <v>620809.74032800004</v>
      </c>
      <c r="F134" s="37">
        <v>1905859.6185699999</v>
      </c>
      <c r="G134" s="38" t="s">
        <v>48</v>
      </c>
      <c r="H134" s="38" t="s">
        <v>275</v>
      </c>
      <c r="I134" s="38" t="s">
        <v>274</v>
      </c>
      <c r="J134" s="38" t="s">
        <v>62</v>
      </c>
      <c r="K134" s="38" t="s">
        <v>53</v>
      </c>
    </row>
    <row r="135" spans="1:11" s="33" customFormat="1" ht="18.75">
      <c r="A135" s="34">
        <v>44867</v>
      </c>
      <c r="B135" s="35">
        <v>13.29</v>
      </c>
      <c r="C135" s="36">
        <v>17.320820000000001</v>
      </c>
      <c r="D135" s="36">
        <v>100.12519</v>
      </c>
      <c r="E135" s="37">
        <v>619569.58704200003</v>
      </c>
      <c r="F135" s="37">
        <v>1915395.88442</v>
      </c>
      <c r="G135" s="38" t="s">
        <v>48</v>
      </c>
      <c r="H135" s="38" t="s">
        <v>276</v>
      </c>
      <c r="I135" s="38" t="s">
        <v>274</v>
      </c>
      <c r="J135" s="38" t="s">
        <v>62</v>
      </c>
      <c r="K135" s="38" t="s">
        <v>53</v>
      </c>
    </row>
    <row r="136" spans="1:11" s="33" customFormat="1" ht="18.75">
      <c r="A136" s="34">
        <v>44867</v>
      </c>
      <c r="B136" s="35">
        <v>13.29</v>
      </c>
      <c r="C136" s="36">
        <v>17.347169999999998</v>
      </c>
      <c r="D136" s="36">
        <v>100.05311</v>
      </c>
      <c r="E136" s="37">
        <v>611893.21776599996</v>
      </c>
      <c r="F136" s="37">
        <v>1918267.99783</v>
      </c>
      <c r="G136" s="38" t="s">
        <v>48</v>
      </c>
      <c r="H136" s="38" t="s">
        <v>276</v>
      </c>
      <c r="I136" s="38" t="s">
        <v>274</v>
      </c>
      <c r="J136" s="38" t="s">
        <v>62</v>
      </c>
      <c r="K136" s="38" t="s">
        <v>64</v>
      </c>
    </row>
    <row r="137" spans="1:11" s="33" customFormat="1" ht="18.75">
      <c r="A137" s="34">
        <v>44867</v>
      </c>
      <c r="B137" s="35">
        <v>13.29</v>
      </c>
      <c r="C137" s="36">
        <v>17.57977</v>
      </c>
      <c r="D137" s="36">
        <v>99.967550000000003</v>
      </c>
      <c r="E137" s="37">
        <v>602671.26449700003</v>
      </c>
      <c r="F137" s="37">
        <v>1943955.7779300001</v>
      </c>
      <c r="G137" s="38" t="s">
        <v>48</v>
      </c>
      <c r="H137" s="38" t="s">
        <v>277</v>
      </c>
      <c r="I137" s="38" t="s">
        <v>278</v>
      </c>
      <c r="J137" s="38" t="s">
        <v>62</v>
      </c>
      <c r="K137" s="38" t="s">
        <v>53</v>
      </c>
    </row>
    <row r="138" spans="1:11" s="33" customFormat="1" ht="18.75">
      <c r="A138" s="34">
        <v>44867</v>
      </c>
      <c r="B138" s="35">
        <v>13.29</v>
      </c>
      <c r="C138" s="36">
        <v>15.377560000000001</v>
      </c>
      <c r="D138" s="36">
        <v>99.753990000000002</v>
      </c>
      <c r="E138" s="37">
        <v>580917.594377</v>
      </c>
      <c r="F138" s="37">
        <v>1700227.69383</v>
      </c>
      <c r="G138" s="38" t="s">
        <v>48</v>
      </c>
      <c r="H138" s="38" t="s">
        <v>279</v>
      </c>
      <c r="I138" s="38" t="s">
        <v>280</v>
      </c>
      <c r="J138" s="38" t="s">
        <v>281</v>
      </c>
      <c r="K138" s="38" t="s">
        <v>53</v>
      </c>
    </row>
    <row r="139" spans="1:11" s="33" customFormat="1" ht="18.75">
      <c r="A139" s="34">
        <v>44867</v>
      </c>
      <c r="B139" s="35">
        <v>13.29</v>
      </c>
      <c r="C139" s="36">
        <v>15.37758</v>
      </c>
      <c r="D139" s="36">
        <v>99.754230000000007</v>
      </c>
      <c r="E139" s="37">
        <v>580943.34454600001</v>
      </c>
      <c r="F139" s="37">
        <v>1700229.99606</v>
      </c>
      <c r="G139" s="38" t="s">
        <v>48</v>
      </c>
      <c r="H139" s="38" t="s">
        <v>279</v>
      </c>
      <c r="I139" s="38" t="s">
        <v>280</v>
      </c>
      <c r="J139" s="38" t="s">
        <v>281</v>
      </c>
      <c r="K139" s="38" t="s">
        <v>53</v>
      </c>
    </row>
    <row r="140" spans="1:11" s="33" customFormat="1" ht="18.75">
      <c r="A140" s="34">
        <v>44867</v>
      </c>
      <c r="B140" s="35">
        <v>13.29</v>
      </c>
      <c r="C140" s="36">
        <v>15.429399999999999</v>
      </c>
      <c r="D140" s="36">
        <v>99.663690000000003</v>
      </c>
      <c r="E140" s="37">
        <v>571208.62736699998</v>
      </c>
      <c r="F140" s="37">
        <v>1705930.16998</v>
      </c>
      <c r="G140" s="38" t="s">
        <v>48</v>
      </c>
      <c r="H140" s="38" t="s">
        <v>282</v>
      </c>
      <c r="I140" s="38" t="s">
        <v>283</v>
      </c>
      <c r="J140" s="38" t="s">
        <v>281</v>
      </c>
      <c r="K140" s="38" t="s">
        <v>53</v>
      </c>
    </row>
    <row r="141" spans="1:11" s="33" customFormat="1" ht="18.75">
      <c r="A141" s="34">
        <v>44867</v>
      </c>
      <c r="B141" s="35">
        <v>13.29</v>
      </c>
      <c r="C141" s="36">
        <v>14.66513</v>
      </c>
      <c r="D141" s="36">
        <v>105.15289</v>
      </c>
      <c r="E141" s="37">
        <v>1163619.9293</v>
      </c>
      <c r="F141" s="37">
        <v>1630334.82247</v>
      </c>
      <c r="G141" s="38" t="s">
        <v>48</v>
      </c>
      <c r="H141" s="38" t="s">
        <v>284</v>
      </c>
      <c r="I141" s="38" t="s">
        <v>285</v>
      </c>
      <c r="J141" s="38" t="s">
        <v>286</v>
      </c>
      <c r="K141" s="38" t="s">
        <v>53</v>
      </c>
    </row>
    <row r="142" spans="1:11" s="33" customFormat="1" ht="18.75">
      <c r="A142" s="34">
        <v>44867</v>
      </c>
      <c r="B142" s="35">
        <v>13.29</v>
      </c>
      <c r="C142" s="36">
        <v>14.6661</v>
      </c>
      <c r="D142" s="36">
        <v>105.15182</v>
      </c>
      <c r="E142" s="37">
        <v>1163501.19145</v>
      </c>
      <c r="F142" s="37">
        <v>1630439.49016</v>
      </c>
      <c r="G142" s="38" t="s">
        <v>48</v>
      </c>
      <c r="H142" s="38" t="s">
        <v>284</v>
      </c>
      <c r="I142" s="38" t="s">
        <v>285</v>
      </c>
      <c r="J142" s="38" t="s">
        <v>286</v>
      </c>
      <c r="K142" s="38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2022-11-02T10:13:08Z</dcterms:modified>
</cp:coreProperties>
</file>