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 งานฝ่ายจัดหา\16.ปกิณกะ\ITA\2568\รวมไฟล์\"/>
    </mc:Choice>
  </mc:AlternateContent>
  <xr:revisionPtr revIDLastSave="0" documentId="13_ncr:1_{DBC51322-DC4C-4049-94E1-05530B3EA1F0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<sst xmlns="http://schemas.openxmlformats.org/spreadsheetml/2006/main" count="1204" uniqueCount="328">
  <si>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</si>
  <si>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</si>
  <si>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</si>
  <si>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</si>
  <si>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</si>
  <si>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</si>
  <si>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</si>
  <si>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</si>
  <si>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</si>
  <si>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</si>
  <si>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</si>
  <si>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</si>
  <si>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</si>
  <si>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</si>
  <si>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</si>
  <si>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</si>
  <si>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</si>
  <si>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</si>
  <si>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</si>
  <si>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</si>
  <si>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</si>
  <si>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</si>
  <si>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</si>
  <si>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</si>
  <si>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</si>
  <si>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</si>
  <si>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</si>
  <si>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</si>
  <si>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</si>
  <si>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</si>
  <si>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</si>
  <si>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</si>
  <si>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</si>
  <si>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</si>
  <si>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</si>
  <si>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</si>
  <si>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</si>
  <si>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</si>
  <si>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</si>
  <si>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</si>
  <si>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</si>
  <si>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</si>
  <si>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</si>
  <si>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</si>
  <si>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</si>
  <si>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</si>
  <si>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</si>
  <si>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</si>
  <si>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</si>
  <si>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</si>
  <si>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</si>
  <si>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</si>
  <si>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</si>
  <si>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</si>
  <si>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</si>
  <si>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กรมอุทยานแห่งชาติ สัตว์ป่า และพันธุ์พืช</t>
  </si>
  <si>
    <t>จตุจักร</t>
  </si>
  <si>
    <t>กรุงเทพมหานคร</t>
  </si>
  <si>
    <t>กระทรวงทรัพยากรธรรมชาติและสิ่งแวดล้อม</t>
  </si>
  <si>
    <t>กรมหรือเทียบเท่า</t>
  </si>
  <si>
    <t>รถฟาร์มแทรกเตอร์ ชนิดขับเคลื่อน 4 ล้อ ขนาด 85 แรงม้า จำนวน 10 คัน พร้อมชุดใบมีดดันดินหน้าและชุดผานบุกเบิก 10 ชุด</t>
  </si>
  <si>
    <t>พ.ร.บ. งบประมาณรายจ่ายประจำปี</t>
  </si>
  <si>
    <t>อยู่ระหว่างระยะสัญญา</t>
  </si>
  <si>
    <t>วิธีประกาศเชิญชวนทั่วไป</t>
  </si>
  <si>
    <t>หจก. คูโบต้า นครนายก 2</t>
  </si>
  <si>
    <t>67049073889</t>
  </si>
  <si>
    <t>ครุภัณฑ์คอมพิวเตอร์ จำนวน 17 รายการ</t>
  </si>
  <si>
    <t>บจก. เอ็นพี คอนเน็ค</t>
  </si>
  <si>
    <t>68123456789</t>
  </si>
  <si>
    <t>รถกระบะตรวจการณ์ ขนาด 1 ตัน จำนวน 30 คัน</t>
  </si>
  <si>
    <t>บจก. โตโยต้า กรุงไทย</t>
  </si>
  <si>
    <t>67109134036</t>
  </si>
  <si>
    <t>เครื่องรับส่งวิทยุระบบ VHF/FM ชนิดมือถือ ขนาด 5 วัตต์ จำนวน 157 เครื่อง</t>
  </si>
  <si>
    <t>บจก. ยูนิเวอร์แซล เมทริกซ์ เทคโนโลยี</t>
  </si>
  <si>
    <t>67119025882</t>
  </si>
  <si>
    <t>ปืนลูกซอง พร้อมอุปกรณ์ จำนวน 20 กระบอก</t>
  </si>
  <si>
    <t>บจก. ยี.เอช.อินเตอร์เนชั่นแนล</t>
  </si>
  <si>
    <t>67119249836</t>
  </si>
  <si>
    <t>อาวุธปืนเล็กยาวกึ่งอัตโนมัติ ขนาด 9 มิลลิเมตร จำนวน 10 กระบอก</t>
  </si>
  <si>
    <t>เงินรายได้</t>
  </si>
  <si>
    <t>วิธีเฉพาะเจาะจง</t>
  </si>
  <si>
    <t>ศูนย์อำนวยการสร้างอาวุธ ศูนย์การอุตสาหกรรมป้องกันประเทศและพลังงานทหาร</t>
  </si>
  <si>
    <t>67129288419</t>
  </si>
  <si>
    <t>ครุภัณฑ์ยานพาหนะและขนส่ง จำนวน 3 รายการ</t>
  </si>
  <si>
    <t>วิธีคัดเลือก</t>
  </si>
  <si>
    <t>68019468069</t>
  </si>
  <si>
    <t>รถบรรทุกน้ำดับเพลิงแบบอเนกประสงค์ ขนาดความจุไม่น้อยกว่า 4,000 ลิตร จำนวน 4 คัน</t>
  </si>
  <si>
    <t>บจก. โกลเบิล ทรัค</t>
  </si>
  <si>
    <t>67119312422</t>
  </si>
  <si>
    <t>ชุดครุภัณฑ์สำหรับชุดเคลื่อนที่เร็วผลักดันช้างป่าและสัตว์ป่าที่ออกนอกพื้นที่อนุรักษ์ จำนวน 11 ชุด</t>
  </si>
  <si>
    <t>67129122494</t>
  </si>
  <si>
    <t>รถฟาร์มแทรกเตอร์ ชนิดขับเคลื่อน 4 ล้อ ขนาด 85 แรงม้า จำนวน 1 คัน</t>
  </si>
  <si>
    <t>บจก. คูโบต้า ปทุมธานี</t>
  </si>
  <si>
    <t>67059306262</t>
  </si>
  <si>
    <t>สิ้นสุดระยะสัญญา</t>
  </si>
  <si>
    <t>กล้องถ่ายภาพนิ่งแบบดิจิตอล ชนิดเปลี่ยนเลนส์ จำนวน 12 ตัว</t>
  </si>
  <si>
    <t>บจก. เดอะวันดีเวลล็อปเมนต์ ซิสเตม</t>
  </si>
  <si>
    <t>68019457818</t>
  </si>
  <si>
    <t>เครื่องหาพิกัดด้วยสัญญาณดาวเทียมแบบพกพา จำนวน 16 เครื่อง</t>
  </si>
  <si>
    <t>68019468541</t>
  </si>
  <si>
    <t>บจก. ทูไทม์ทรี</t>
  </si>
  <si>
    <t>ครุภัณฑ์สำนักงาน จำนวน 3 รายการ</t>
  </si>
  <si>
    <t>68019471708</t>
  </si>
  <si>
    <t>ก่อสร้างอาคารที่ทำการหน่วยพิทักษ์อุทยานแห่งชาติ
ปางสีดา และสิ่งก่อสร้างประกอบ ต.หนองหมากฝ้าย อ.วัฒนานคร จ.สระแก้ว</t>
  </si>
  <si>
    <t>ห้างหุ้นส่วนจำกัด อรไท ออกาไนเซอร์</t>
  </si>
  <si>
    <t>67119489271</t>
  </si>
  <si>
    <t>พัฒนาแหล่งท่องเที่ยว อุทยานแห่งชาติตาพระยา ต.ทัพราช อ.ตาพระยา จ.สระแก้ว</t>
  </si>
  <si>
    <t>ห้างหุ้นส่วนจำกัด ส.โชคดีพืชผล เคหะ</t>
  </si>
  <si>
    <t>68019305606</t>
  </si>
  <si>
    <t xml:space="preserve">ปรับปรุงซ่อมแซมบ้านพักเจ้าหน้าที่ศูนย์ฝึกอบรมที่ 2 (เขาใหญ่) ต.หินตั้ง อ.เมืองนครนายก จ.นครนายก  </t>
  </si>
  <si>
    <t>บริษัท บุญเพ็ญศิริ จำกัด</t>
  </si>
  <si>
    <t>68019380447</t>
  </si>
  <si>
    <t>พัฒนาแหล่งท่องเที่ยว อุทยานแห่งชาติทับลาน ต.วังน้ำเขียว อ.วังน้ำเขียว จ.นครราชสีมา</t>
  </si>
  <si>
    <t>ห้างหุ้นส่วนจำกัด กิจรุ่งรักษ์</t>
  </si>
  <si>
    <t>67129065486</t>
  </si>
  <si>
    <t>ก่อสร้างอาคารที่ทำการและสิ่งก่อสร้างประกอบ หน่วยจัดการต้นน้ำเขามดแดง</t>
  </si>
  <si>
    <t>ยังไม่ได้ลงนามในสัญญา</t>
  </si>
  <si>
    <t>กิจการร่วมค้า เอพี ออสซี่ 59 คอนสตรัคชั่นส์</t>
  </si>
  <si>
    <t>67119456050</t>
  </si>
  <si>
    <t>จ้างขยายเขตระบบจำหน่ายไฟฟ้า จำนวน 1 แห่ง บริเวณพระบาทพลวง ณ พื้นที่อุทยานแห่งชาติเขาคิชฌกูฏ ตำบลพลวง อำเภอเขาคิชฌกูฏ จังหวัดจันทบุรี</t>
  </si>
  <si>
    <t>การไฟฟ้าส่วนภูมิภาคสาขาเขาคิชฌกูฏ</t>
  </si>
  <si>
    <t>67129098241</t>
  </si>
  <si>
    <t xml:space="preserve">จ้างก่อสร้างโครงการพัฒนาแหล่งท่องเที่ยว ก่อสร้างห้องอาบน้ำ-ห้องสุขารวม จำนวน 1 หลัง ณ พื้นที่อุทยานแห่งชาติเขาคิชฌกูฏ ตำบลตะเคียนทอง อำเภอเขาคิชฌกูฏ จังหวัดจันทบุรี </t>
  </si>
  <si>
    <t>ห้างหุ้นส่วนจำกัด ฤกษ์ศิลป์ชัยก่อสร้าง</t>
  </si>
  <si>
    <t>67109413205</t>
  </si>
  <si>
    <t xml:space="preserve">จ้างก่อสร้างโครงการพัฒนาแหล่งท่องเที่ยว ก่อสร้างห้องอาบน้ำ-ห้องสุขารวม จำนวน 1 หลัง ณ พื้นที่อุทยานแห่งชาติเขาคิชฌกูฏ ตำบลพลวง อำเภอเขาคิชฌกูฏ จังหวัดจันทบุรี </t>
  </si>
  <si>
    <t xml:space="preserve">                        712,000.00 </t>
  </si>
  <si>
    <t>67109204613</t>
  </si>
  <si>
    <t>จ้างก่อสร้างโครงการค่าใช้จ่ายการพัฒนาแหล่งท่องเที่ยว วนอุทยานเขาแหลมสิงห์ ตำบลบางกะไชย อำเภอแหลมสิงห์ จังหวัดจันทบุรี ก่อสร้าง จำนวน ๔ รายการ ณ พื้นที่วนอุทยานเขาแหลมสิงห์ จังหวัดจันทบุรี</t>
  </si>
  <si>
    <t>บริษัท ช.คุณากรรุ่งเจริญ จำกัด</t>
  </si>
  <si>
    <t>67119028490</t>
  </si>
  <si>
    <t>จ้างก่อสร้างแนวป้องกันช้างป่า (คูกันช้างป่าเดิมแบบดาดคอนกรีต) จำนวน 5 กิโลเมตร ณ พื้นที่เขตรักษาพันธุ์สัตว์ป่าเขาสอยดาว ตำบลทับไทร อำเภอโป่งน้ำร้อน จังหวัดจันทบุรี</t>
  </si>
  <si>
    <t>68019335624</t>
  </si>
  <si>
    <t> จ้างก่อสร้างแนวป้องกันช้างป่า (คูกันช้างป่าเดิมแบบดาดคอนกรีต) จำนวน 10 กิโลเมตร ณ พื้นที่เขตรักษาพันธุ์สัตว์ป่าเขาอ่างฤาไน ตำบลท่าตะเกียบ อำเภอท่าตะเกียบ จังหวัดฉะเชิงเทรา</t>
  </si>
  <si>
    <t xml:space="preserve">                       42,800,000.00 </t>
  </si>
  <si>
    <t> บริษัท ออสซี่ คอนสตรัคชั่นส์ จำกัด</t>
  </si>
  <si>
    <t>67119565427</t>
  </si>
  <si>
    <t>จ้างก่อสร้างแนวป้องกันช้างป่า (คูกันช้างป่าเดิมแบบดาดคอนกรีต) จำนวน 10 กิโลเมตร ณ พื้นที่เขตรักษาพันธุ์สัตว์ป่าเขาอ่างฤาไน ตำบลท่ากระดาน อำเภอสนามชัยเขต จังหวัดฉะเชิงเทรา</t>
  </si>
  <si>
    <t>67119565920</t>
  </si>
  <si>
    <t xml:space="preserve">จ้างเหมาปรับปรุงทุ่งหญ้าสำหรับเป็นแหล่งอาหารสัตว์ป่า จำนวน 530 ไร่ ณ พื้นที่เขตรักษาพันธุ์สัตว์ป่าเขาอ่างฤาไน จังหวัดจันทบุรี </t>
  </si>
  <si>
    <t>ห้างหุ้นส่วนจำกัด อินทัช ธนวินท์</t>
  </si>
  <si>
    <t>67109241619</t>
  </si>
  <si>
    <t>จ้างเหมาปลูกพืชอาหารสัตว์ป่า จำนวน 600 ไร่ ณ พื้นที่เขตรักษาพันธุ์สัตว์ป่าเขาอ่างฤาไน จังหวัดจันทบุรี</t>
  </si>
  <si>
    <t>บริษัท ไตรยูนิตี้ จำกัด</t>
  </si>
  <si>
    <t>67099211572</t>
  </si>
  <si>
    <t>จ้างก่อสร้างโครงการค่าใช้จ่ายในการก่อสร้างบริเวณกักกันโรคสัตว์ป่า ก่อสร้าง จำนวน 6 รายการ ณ พื้นที่ศูนย์ช่วยเหลือสัตว์ป่าที่ 2 (กระบกคู่) จังหวัดฉะเชิงเทรา</t>
  </si>
  <si>
    <t>ห้างหุ้นส่วนจำกัด สุวรรณกิจ ก่อสร้าง</t>
  </si>
  <si>
    <t>67119541380</t>
  </si>
  <si>
    <t xml:space="preserve">รายการ รถยนต์ประจำหน่วยจัดการสุขภาพสัตว์ป่า </t>
  </si>
  <si>
    <t>บริษัท โกลเบิล ทรัค จำกัด </t>
  </si>
  <si>
    <t>67099142625</t>
  </si>
  <si>
    <t>บริษัท แล็บ เอ็กซเพิร์ท จำกัด</t>
  </si>
  <si>
    <t>รายการชุดเครื่องดมยาพร้อมเครื่องช่วยหายใจสำหรับสัตว์ (2 VZRO) จำนวน 1 ชุด</t>
  </si>
  <si>
    <t>ค่าใช้จ่ายการพัฒนาแหล่งท่องเที่ยว อุทยานแห่งชาติหาดวนกร ตำบลห้วยยาง อำเภอทับสะแก จังหวัดประจวบคีรีขันธ์ จำนวน 1 แห่ง</t>
  </si>
  <si>
    <t xml:space="preserve">อื่น ๆ </t>
  </si>
  <si>
    <t>หจก.เอ็ม.เอ.เอ็นจิเนี่ยริ่ง คอนสตรัคชั่น</t>
  </si>
  <si>
    <t>67109231018</t>
  </si>
  <si>
    <t>โครงการก่อสร้างอาคารที่ทำการหน่วยพิทักษ์อุทยานแห่งชาติเขาสามร้อยยอดและสิ่งก่อสร้างประกอบ ต.ไร่เก่า อ.สามร้อยยอด จ.ประจวบคีรีขันธ์</t>
  </si>
  <si>
    <t>-</t>
  </si>
  <si>
    <t>โครงการก่อสร้างอาคารที่ทำการหน่วยพิทักษ์อุทยานแห่งชาติเขาสามร้อยยอดและสิ่งก่อสร้างประกอบ ต.สามร้อยยอด อ.สามร้อยยอด จ.ประจวบคีรีขันธ์</t>
  </si>
  <si>
    <t>โครงการพัฒนาโครงสร้างพื้นฐานเพื่อป้องกันภัยพิบัติและรักษาระบบนิเวศ กิจกรรม จัดทำแหล่งน้ำแหล่งอาหาร สำหรับช้างป่าและสัตว์ป่า อุทยานแห่งชาติแก่งกระจาน</t>
  </si>
  <si>
    <t>งบพัฒนาจังหวัดเพชรบุรี</t>
  </si>
  <si>
    <t>วิธีประกวดแบบ</t>
  </si>
  <si>
    <t>ห้างหุ้นส่วนจำกัด ทรัพย์สำราญ คอนสตรัคชั่น</t>
  </si>
  <si>
    <t>68019052129</t>
  </si>
  <si>
    <t>โครงการจัดหาและติดตั้งระบบผลิตไฟฟ้าด้วยเซลล์แสงอาทิตย์ ขนาดไม่น้อยกว่า 5,000 วัตต์ จำนวน 2 ระบบ</t>
  </si>
  <si>
    <t>บริษัท ไวส์ เอเนอร์จี โซลูชัน จำกัด</t>
  </si>
  <si>
    <t>67109283976</t>
  </si>
  <si>
    <t>โครงการค่าใช้จ่ายการพัฒนาแหล่งท่องเที่ยว อุทยานแห่งชาติแก่งกระจาน (ติดตั้งระบบผลิตไฟฟ้าพลังงานแสงอาทิตย์ บริเวณเขาพะเนินทุ่ง) จำนวน 1 แห่ง</t>
  </si>
  <si>
    <t>บริษัท พีเอส โซล่า เอ็นเนอร์จี้ จำกัด</t>
  </si>
  <si>
    <t>67069403893</t>
  </si>
  <si>
    <t>จ้างปรับปรุงลานจอดรถและถนนภายในสำนักบริหารพื้นที่อนุรักษ์ที่ 4 (สุราษฎร์ธานี) เลขที่ราพัสดุ สฏ.56 ตำบลบางกุ้ง อำเภอเมืองสุราษฎร์ธานี จังหวัดสุราษฎร์ธานี</t>
  </si>
  <si>
    <t>ห้างหุ้นส่วนจำกัด ซี.เค.1991 การก่อสร้าง</t>
  </si>
  <si>
    <t>67129166513</t>
  </si>
  <si>
    <t xml:space="preserve">โครงการพัฒนาแหล่งท่องเที่ยววนอุทยานน้ำตกพ่าน ตำบลปะเหลียน อำเภอปะเหลียน จังหวัดตรัง      </t>
  </si>
  <si>
    <t>ห้างหุ้นส่วนจำกัด จิตติ การก่อสร้าง 2023</t>
  </si>
  <si>
    <t>โครงการจัดตั้งหน่วยจัดการต้นน้ำ พร้อมอาคารประกอบ ตำบลช่อง อำเภอนาโยง จังหวัดตรัง</t>
  </si>
  <si>
    <t>ห้างหุ้นส่วนจำกัด ทัวร์แอนด์ทีม</t>
  </si>
  <si>
    <t>68019456095</t>
  </si>
  <si>
    <t>โครงการพัฒนาแหล่งท่องเที่ยววนอุทยานสระนางมโนราห์ ตำบลนบปริง อำเภอเมืองพังงา จังหวัดพังงา</t>
  </si>
  <si>
    <t>ห้างหุ้นส่วนจำกัด บุญถนอม พรประภา ก่อสร้าง</t>
  </si>
  <si>
    <t>67109266587</t>
  </si>
  <si>
    <t xml:space="preserve">โครงการพัฒนาแหล่งท่องเที่ยวอุทยานแห่งชาติศรีพังงา ตำบลบางวัน </t>
  </si>
  <si>
    <t>67119119367</t>
  </si>
  <si>
    <t>โครงการพัฒนาแหล่งท่องเที่ยวอุทยานแห่งชาติหาดนพรัตน์ธารา - หมู่เกาะพีพี ตำบลไสไทย อำเภอเมืองกระบี่ จังหวัดกระบี่</t>
  </si>
  <si>
    <t>บริษัท มณีแดง ลูกพ่อ จำกัด</t>
  </si>
  <si>
    <t>67109288809</t>
  </si>
  <si>
    <t xml:space="preserve">โครงการก่อสร้างงานป้ายและสิ่งอำนวยความสะดวกสวนพฤกษศาสตร์ทุ่งค่าย ตำบลทุ่งค่าย อำเภอย่านตาขาว จังหวัดตรัง </t>
  </si>
  <si>
    <t>โครงการก่อสร้างห้องน้ำขนาดเล็ก ตำบลช่อง อำเภอนาโยง จังหวัดตรัง</t>
  </si>
  <si>
    <t>นายมหา ภู่สกุลสุข</t>
  </si>
  <si>
    <t>67109163859</t>
  </si>
  <si>
    <t xml:space="preserve">โครงการพัฒนาแหล่งท่องเที่ยวอุทยานแห่งชาติน้ำตกโยง จังหวัดนครศรีธรรมราช ตำบลช้างกลาง อำเภอช้างกลาง </t>
  </si>
  <si>
    <t>การไฟฟ้าส่วนภูมิภาค</t>
  </si>
  <si>
    <t>67129344765</t>
  </si>
  <si>
    <t>โครงการแก้ไขปัญหาการกัดเซาะชายฝั่งบริเวณพื้นที่วิกฤติในเขตอุทยานแห่งชาติสิรินาถ</t>
  </si>
  <si>
    <t>ห้างหุ้นส่วนจำกัด พัฒนาวิสิฐ ก่อสร้าง</t>
  </si>
  <si>
    <t>68029231692</t>
  </si>
  <si>
    <t>โครงการก่อสร้างอาคารห้องประชุม พร้อมครุภัณฑ์ประกอบอาคาร</t>
  </si>
  <si>
    <t>67109292186</t>
  </si>
  <si>
    <t>โครงการขยายเขตระบบจำหน่ายไฟฟ้า วนอุทยานสระนางมโนราห์</t>
  </si>
  <si>
    <t>งบกลาง</t>
  </si>
  <si>
    <t>จ้างก่อสร้างอาคารที่ทำการสถานีควบคุมไฟป่า พร้อมสิ่งก่อสร้างประกอบ จำนวน 7 รายการ ในพื้นที่สถานีควบคุมไฟป่าภูพาน ตำบลห้วยยาง อำเภอเมืองสกลนคร จังหวัดสกลนคร โดยวิธีคัดเลือก</t>
  </si>
  <si>
    <t>ห้างหุ้นส่วนจำกัด ตรีมูรติการโยธา(1999)</t>
  </si>
  <si>
    <t>68029474804</t>
  </si>
  <si>
    <t>จ้างก่อสร้างสิ่งก่อสร้าง จำนวน ๓ รายการ ในพื้นที่อุทยานแห่งชาติภูผาเหล็ก ตำบลท่าศิลา อำเภอส่องดาว จังหวัดสกลนคร โดยวิธีเฉพาะเจาะจง</t>
  </si>
  <si>
    <t>ห้างหุ้นส่วนจำกัด บูม บูม วัสดุก่อสร้าง 659</t>
  </si>
  <si>
    <t>68019210287</t>
  </si>
  <si>
    <t>ประกวดราคาจ้างก่อสร้างอาคารบริการนักท่องเที่ยว บริเวณพระธาตุเจดีย์ ในพื้นที่อุทยานแห่งชาติภูลังกา อำเภอบึงโขงหลง จังหวัดบึงกาฬ ด้วยวิธีประกวดราคาอิเล็กทรอนิกส์ (e-bidding)</t>
  </si>
  <si>
    <t>67109313604</t>
  </si>
  <si>
    <t> ซื้อครุภัณฑ์ไฟฟ้าและวิทยุ ระบบพลังงานไฟฟ้าแสงอาทิตย์ แบบไฮบริด ขนาดไม่น้อยกว่า 10 กิโลวัตต์ จำนวน 1 ชุด หน่วยจัดการต้นน้ำห้วยน้ำพร้าว อำเภอสังคม จังหวัดหนองคาย แผนงานยุทธศาสตร์สร้างการเติบโตอย่างยั่งยืน อนุรักษ์ ฟื้นฟู และป้องกันการทำลายทรัพยากรธรรมชาติ โครงการที่ 1 โครงการรักษาความมั่นคงของฐานทรัพยากรธรรมชาติ กิจกรรมฟื้นฟูพื้นที่ป่าอนุรักษ์ที่เสื่อมสภาพ โดยวิธีเฉพาะเจาะจง</t>
  </si>
  <si>
    <t>ห้างหุ้นส่วนจำกัด เทววงศ์ กรุ๊ป</t>
  </si>
  <si>
    <t>67119343853</t>
  </si>
  <si>
    <t>ก่อสร้างที่ทำการวนอุทยานน้ำตกตาดสายรุ้ง</t>
  </si>
  <si>
    <t>ก่่อสร้างที่ทำการวนอุทยานน้ำตกตาดสวรรค์และสิ่งก่อสร้างประกอบ</t>
  </si>
  <si>
    <t>การพัฒนาแหล่งท่องเที่ยววนอุทยานห้วยน้ำช้าง</t>
  </si>
  <si>
    <t>เครื่องปรับอากาศแบบแยกส่วน แบบตั้งพื้นหรือแบบแขวน จำนวน 13 เครื่อง</t>
  </si>
  <si>
    <t>ห้างหุ้นส่วนจำกัด เทพวิศวกรและแอร์</t>
  </si>
  <si>
    <t>ซื้อชุดครุภัณฑ์เพิ่มประสิทธิภาพชุดเฝ้าระวังและผลักดันช้างป่า จำนวน 6 ชุด</t>
  </si>
  <si>
    <t>บริษัท เดอะวันดีเวลล็อปเมนซิสเตม จำกัด</t>
  </si>
  <si>
    <t>67129145379</t>
  </si>
  <si>
    <t>ซื้อรถเคลื่อนย้ายสัตว์ป่า จำนวน 2 รายการ</t>
  </si>
  <si>
    <t>บริษัท โกลเบิล ทรัค จำกัด</t>
  </si>
  <si>
    <t>67129066365</t>
  </si>
  <si>
    <t>ซื้อชุดครุภัณฑ์หน่วยอนุบาลลูกช้างป่าและลูกสัตว์ป่าพลัดหลง จำนวน 13 รายการ</t>
  </si>
  <si>
    <t>68019054042</t>
  </si>
  <si>
    <t xml:space="preserve">จัดซื้อรถยนต์ตรวจการณ์ เพื่อเพิ่มประสิทธิภาพในการตรวจติดตามงานอุทยานแห่งชาติ จำนวน 7 คัน </t>
  </si>
  <si>
    <t>67119528656</t>
  </si>
  <si>
    <t>จัดซื้อเครื่องฟื้นคืนคลื่นหัวใจด้วยไฟฟ้าแบบอัตโนมัติ (Automated External Defibrillator AED)</t>
  </si>
  <si>
    <t>67129190601</t>
  </si>
  <si>
    <t>จัดซื้อกล้องตรวจการณ์ติดตัว พร้อมอุปกรณ์ ด้วยวิธีประกวดราคาอิเล็กทรอนิกส์ (e-bidding)</t>
  </si>
  <si>
    <t>68019155210</t>
  </si>
  <si>
    <t xml:space="preserve">จัดซื้อเรือยางท้องแข็งความยาวไม่ต่ำกว่า 6.6 เมตร ขนาดเครื่องยนต์ 140 แรงม้า พร้อมเทรลเลอร์บรรทุกเรือ จำนวน 40 ลำ </t>
  </si>
  <si>
    <t>จัดซื้อวัสดุและอุปกรณ์ สำหรับเจ้าหน้าที่ชุดกู้ภัยประจำอุทยานแห่งชาติ วนอุทยาน สวนพฤกษศาตร์ และสวนรุกขชาติ</t>
  </si>
  <si>
    <t>68019500753</t>
  </si>
  <si>
    <t>จัดซื้อหุ่นฝึกช่วยฟื้นคืนชีพขั้นพื้นฐาน (CPR) เพื่อพัฒนาประสิทธิภาพงานกู้ชีพ กู้ภัย ในอุทยานแห่งชาติ</t>
  </si>
  <si>
    <t>68029353772</t>
  </si>
  <si>
    <t>68039208281</t>
  </si>
  <si>
    <t>จัดซื้ออุปกรณ์ห้องปฐมพยาบาล ประจำอุทยานแห่งชาติ สวนพฤกษศาสตร์ และสวนรุกขชาติ</t>
  </si>
  <si>
    <t>68039092068</t>
  </si>
  <si>
    <t>โครงการจัดการระบบบริหารจัดการการท่องเที่ยวอุทยานแห่งชาติ ปีงบประมาณ พ.ศ. 2568</t>
  </si>
  <si>
    <t xml:space="preserve"> จ้างก่อสร้างห้องน้ำขนาดเล็ก ตำบลหนองควาย อำเภอหางดง จังหวัดเชียงใหม่ ของสวนพฤกษศาสตร์ดอยสุเทพ 60 พรรษา มหาราชินี จำนวน 1 หลัง </t>
  </si>
  <si>
    <t xml:space="preserve">บริษัท ศศิชัยวัฒนา จำกัด </t>
  </si>
  <si>
    <t>68019104431</t>
  </si>
  <si>
    <t xml:space="preserve">จ้างก่อสร้างปรับปรุงซ่อมแซมศูนย์บริการนักท่องเที่ยว (ชม.3231) บริเวณที่ทำการอุทยานแห่งชาติดอยผ้าห่มปก ตำบลโป่งน้ำร้อน อำเภอฝาง จังหวัดเชียงใหม่ จำนวน 1 แห่ง </t>
  </si>
  <si>
    <t>ห้างหุ้นส่วนจำกัด จินทนาพร</t>
  </si>
  <si>
    <t>68039110780</t>
  </si>
  <si>
    <t xml:space="preserve">จ้างก่อสร้างอาคารที่ทำการและสิ่งก่อสร้างประกอบ ของหน่วยจัดการต้นน้ำแม่นาไทร จำนวน 1 แห่ง </t>
  </si>
  <si>
    <t>ห้างหุ้นส่วนจำกัด บีทีเอส คอนสตรัคชั่น</t>
  </si>
  <si>
    <t>68019399222</t>
  </si>
  <si>
    <t xml:space="preserve">จ้างก่อสร้างอาคารที่ทำการสถานีควบคุมไฟป่า พร้อมสิ่งก่อสร้างประกอบ ของสถานีควบคุมไฟป่าอมก๋อย จำนวน 1 แห่ง </t>
  </si>
  <si>
    <t xml:space="preserve">ห้างหุ้นส่วนจำกัด แม่แจ่ม เจ ซี     </t>
  </si>
  <si>
    <t>67119298011</t>
  </si>
  <si>
    <t>โครงการค่าก่อสร้างโรงเก็บไม้ของกลาง พร้อมอุปกรณ์ประกอบ ณ อุทยานแห่งชาติลำน้ำน่าน</t>
  </si>
  <si>
    <t>หจก. รัตนนาคะ</t>
  </si>
  <si>
    <t>67129202277</t>
  </si>
  <si>
    <t>โครงการค่าใช้จ่ายขยายเขตระบบจำหน่ายไฟฟ้าหน่วยพิทักษ์ป่าโป่งสอ เขตรักษาพันธุ์สัตว์ป่าภูขัด ตำบลน้ำกุ่ม อำเภอนครไทย จังหวัดพิษณุโลก</t>
  </si>
  <si>
    <t>การไฟฟ้า อ.นครไทย</t>
  </si>
  <si>
    <t>67109434260</t>
  </si>
  <si>
    <t>โครงการค่าใช้จ่ายก่อสร้างระบบจำหน่ายไฟฟ้า เขตห้ามล่าสัตว์ป่าบ่อโพธิ์-ปักธงชัย ตำบลบ่อโพธิ์ อำเภอนครไทย จังหวัดพิษณุโลก</t>
  </si>
  <si>
    <t>67109381519</t>
  </si>
  <si>
    <t>โครงการค่าใช้จ่ายขยายเขตระบบจำหน่ายแรงสูงและแรงต่ำที่ทำการเขตห้ามล่าสัตว์ป่าพุทธบาทชนแดน ตำบลชนแดน อำเภอชนแดน จังหวัดเพชรบูรณ์</t>
  </si>
  <si>
    <t>การไฟฟ้า อ.ชนแดน</t>
  </si>
  <si>
    <t>67129230497</t>
  </si>
  <si>
    <t>โครงการก่อสร้างอาคารที่ทำการและสิ่งประกอบ สำหรับหน่วยจัดการต้นน้ำน้ำภาค ตำบลบ่อภาค อำเภอชาติตระการ จังหวัดพิษณุโลก</t>
  </si>
  <si>
    <t>บริษัท บุญเลี้ยง คอนสตรัคชั่น จำกัด</t>
  </si>
  <si>
    <t>67109371053</t>
  </si>
  <si>
    <t>โครงการก่อสร้างงานป้ายและสิ่งอำนวยความสะดวกสวนพฤกษศาสตร์สกุโณทยาน ตำบลวังนกแอ่น อำเภอวังทอง จังหวัดพิษณุโลก</t>
  </si>
  <si>
    <t>นายสุชาติ แก้วสายันห์</t>
  </si>
  <si>
    <t>68019048998</t>
  </si>
  <si>
    <t>โครงการก่อสร้างงานป้ายและสิ่งอำนวยความสะดวกสวนรุกขชาติซับชมภู ตำบลบ้านโภชน์ อำเภอหนองไผ่ จังหวัดเพชรบูรณ์</t>
  </si>
  <si>
    <t>นางสาวปนัญชดาภร ปิ่นชุมพล</t>
  </si>
  <si>
    <t>68019174372</t>
  </si>
  <si>
    <t>ปรับปรุงซ่อมแซมสะพานแขวน</t>
  </si>
  <si>
    <t>หจก. ส.หนูทองคำ</t>
  </si>
  <si>
    <t>68029441212</t>
  </si>
  <si>
    <t>ก่อสร้างอาคารที่พักอาศัยข้าราชการ (คสล.)</t>
  </si>
  <si>
    <t>บริษัท สมุทรนภา จำกัด</t>
  </si>
  <si>
    <t>68029026054</t>
  </si>
  <si>
    <t>ก่อสร้างขยายเขตระบบจำหน่ายไฟฟ้า</t>
  </si>
  <si>
    <t>หจก.วิทยาการไฟฟ้า</t>
  </si>
  <si>
    <t>68019153074</t>
  </si>
  <si>
    <t>ก่อสร้างอาคารที่ทำการและสิ่งก่อสร้างประกอบ</t>
  </si>
  <si>
    <t>ยกเลิกการดำเนินการ</t>
  </si>
  <si>
    <t>ก่อสร้างโครงการจัดตั้งหน่วยจัดการต้นน้ำ พร้อมอาคารประกอบ</t>
  </si>
  <si>
    <t>ก่อสร้างโครงการพัฒนาแหล่งท่องเที่ยวอุทยาแห่งชาติดอยภูคา จังหวัดน่าน</t>
  </si>
  <si>
    <t>บริษัทพี.เอส.พาวเวอร์ คอร์ปอเรชั่น</t>
  </si>
  <si>
    <t>67409002224</t>
  </si>
  <si>
    <t>ปรับปรุงต่อเติมห้องน้ำแยก ชาย-หญิง และห้องน้ำคนพิการ สำนักฯ 13 (แพร่)</t>
  </si>
  <si>
    <t>บริษัทแพร่ เดชา จำกัด</t>
  </si>
  <si>
    <t>67099645206</t>
  </si>
  <si>
    <t>สัญญาซื้อขาย รถกระบะตรวจการณ์ ขนาด 1 ตัน พร้อมอุปกรณ์ จำนวน 2 คัน</t>
  </si>
  <si>
    <t>บ.โตโยต้า กรุงไทย จำกัด</t>
  </si>
  <si>
    <t>67109165687</t>
  </si>
  <si>
    <t>สัญญาซื้อขาย อากาศยานไร้คนขับ 2 เครื่อง</t>
  </si>
  <si>
    <t>บ.ไครอน จำกัด</t>
  </si>
  <si>
    <t>67169166883</t>
  </si>
  <si>
    <t>สัญญาซื้อขาย อากาศยานไร้คนขับ 9 เครื่อง</t>
  </si>
  <si>
    <t>67109140763</t>
  </si>
  <si>
    <t>สัญญาซื้อขาย รถจักรยานยนต์ ขนาดไม่ต่ำกว่า 250 ซีซี 4 คัน</t>
  </si>
  <si>
    <t>หจก.ทีทีเอ็มเอ็ม จัสมิน</t>
  </si>
  <si>
    <t>67109159858</t>
  </si>
  <si>
    <t>สัญญาซื้อขาย เครื่องมือหาพิกัดด้วยสัญญาณดาวเทียมแบบพกพา 70 เครื่อง</t>
  </si>
  <si>
    <t>บ.เดอะวันดีเวลล็อปเมนต์ซิสเตม จำกัด</t>
  </si>
  <si>
    <t>67119551904</t>
  </si>
  <si>
    <t>สัญญาซื้อขาย รถยนต์ตรวจการณ์อเนกประสงค์ TR TRANSFORMER MAX 2755 cc (4WD MT) 2 คัน</t>
  </si>
  <si>
    <t>บ.ไทยอัลติเมทคาร์ จำกัด</t>
  </si>
  <si>
    <t>68019039268</t>
  </si>
  <si>
    <t>เครื่องรับส่งวิทยุระบบ VHF/FM ชนิดติดรถยนต์ 25 วัตต์ จำนวน 4 เครื่อง 2. เครื่องรับส่งวิทยุระบบ VHF/FM ชนิดมือถือ 5 วัตต์ จำนวน 30 เครื่อง</t>
  </si>
  <si>
    <t>บริษัท ทูไทม์ทรี จำกัด</t>
  </si>
  <si>
    <t>ซื้อครุภัณฑ์เครื่องปรับอากาศพร้อมติดตั้ง (10 เครื่อง) และงานเดินท่อน้ำยาส่วนเกินมาตรฐานเครื่องปรับอากาศ จำนวน 1 เครื่อง</t>
  </si>
  <si>
    <t>บริษัท ทองสมบูรณ์ 168 จำกัด</t>
  </si>
  <si>
    <t>67129322744</t>
  </si>
  <si>
    <t>ซื้อรถยนต์ตรวจการณ์ ชนิดขับเคลื่อน 4 ล้อ เกียร์อัตโนมัติ ปริมาตรกระบอกสูบไม่น้อยกว่า 2,750 ซีซี หรือกำลังเครื่องยนต์ไม่น้อยกว่า 200 แรงม้า เครื่องยนต์ดีเซล แบบอเนกประสงค์ 7 ที่นั่ง จำนวน 1 คัน</t>
  </si>
  <si>
    <t xml:space="preserve">งบกลาง </t>
  </si>
  <si>
    <t>บริษัท แอลทีเค ออโต้ อิมพอร์ต จำกัด</t>
  </si>
  <si>
    <t>67129153517</t>
  </si>
  <si>
    <t>จ้างก่อสร้างห้องอาบน้ำ ห้องสุขารวม ชาย-หญิง ณ อุทยานแห่งชาติแจ้ซ้อนจำนวน 1 แห่ง</t>
  </si>
  <si>
    <t>ห้างหุ้นส่วนจำกัด เอ็ม.บี.เอ โปร คอนสตรัคชั่น</t>
  </si>
  <si>
    <t>67129010991</t>
  </si>
  <si>
    <t>ขยายเขตระบบจำหน่ายไฟฟ้า ณ อุทยานแห่งชาติแจ้ซ้อน</t>
  </si>
  <si>
    <t>การไฟฟ้าส่วนภูมิภาคอำเภอสันกำแพง</t>
  </si>
  <si>
    <t>อยู่ระหว่างลงนามในสัญญา</t>
  </si>
  <si>
    <t>โครงการค่าใช้จ่ายการพัฒนาแหล่งท่องเที่ยวอุทยานแห่งชาติน้ำตกทรายขาว ตำบลบ้านโหนด อำเภอสะบ้าย้อย จังหวัดสงขลา</t>
  </si>
  <si>
    <t>หจก.นิโซะ กรือเซะ การก่อสร้าง</t>
  </si>
  <si>
    <t>68019309722</t>
  </si>
  <si>
    <t xml:space="preserve">จัดซื้อรถครัวสนามเคลื่อนที่ชนิด 6 ล้อ พร้อมอุปกรณ์ประกอบอาหาร </t>
  </si>
  <si>
    <t xml:space="preserve">จัดซื้อสิ่งอำนวยความสะดวกประเภทเต็นท์และอุปกรณ์ ประจำปีงบประมาณ พ.ศ. 2568 </t>
  </si>
  <si>
    <t>จัดซื้อสิ่งอำนวยความสะดวกภายในที่พักอุทยานแห่งชาติและวนอุทยานประเภทที่นอน ประจำปีงบประมาณ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</si>
</sst>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wrapText="1"/>
    </xf>
    <xf numFmtId="4" fontId="1" fillId="2" borderId="4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wrapText="1"/>
    </xf>
    <xf numFmtId="0" fontId="1" fillId="0" borderId="4" xfId="0" applyFont="1" applyBorder="1"/>
    <xf numFmtId="0" fontId="1" fillId="0" borderId="5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4" fontId="1" fillId="0" borderId="0" xfId="0" applyNumberFormat="1" applyFont="1" applyAlignment="1">
      <alignment horizontal="center"/>
    </xf>
    <xf numFmtId="4" fontId="1" fillId="0" borderId="4" xfId="0" applyNumberFormat="1" applyFont="1" applyBorder="1"/>
    <xf numFmtId="4" fontId="1" fillId="2" borderId="4" xfId="0" applyNumberFormat="1" applyFont="1" applyFill="1" applyBorder="1"/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horizontal="center" wrapText="1"/>
    </xf>
    <xf numFmtId="49" fontId="1" fillId="0" borderId="5" xfId="0" applyNumberFormat="1" applyFont="1" applyBorder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0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7"/>
    </row>
    <row r="19" spans="1:4" ht="42" x14ac:dyDescent="0.35">
      <c r="A19" s="7" t="s">
        <v>18</v>
      </c>
      <c r="B19" s="10" t="s">
        <v>1</v>
      </c>
      <c r="C19" s="11" t="s">
        <v>32</v>
      </c>
      <c r="D19" s="37"/>
    </row>
    <row r="20" spans="1:4" ht="168" x14ac:dyDescent="0.35">
      <c r="A20" s="7" t="s">
        <v>19</v>
      </c>
      <c r="B20" s="10" t="s">
        <v>2</v>
      </c>
      <c r="C20" s="12" t="s">
        <v>33</v>
      </c>
      <c r="D20" s="37"/>
    </row>
    <row r="21" spans="1:4" ht="168" x14ac:dyDescent="0.35">
      <c r="A21" s="7" t="s">
        <v>20</v>
      </c>
      <c r="B21" s="10" t="s">
        <v>3</v>
      </c>
      <c r="C21" s="12" t="s">
        <v>36</v>
      </c>
      <c r="D21" s="37"/>
    </row>
    <row r="22" spans="1:4" ht="147" x14ac:dyDescent="0.35">
      <c r="A22" s="7" t="s">
        <v>21</v>
      </c>
      <c r="B22" s="10" t="s">
        <v>4</v>
      </c>
      <c r="C22" s="12" t="s">
        <v>40</v>
      </c>
      <c r="D22" s="37"/>
    </row>
    <row r="23" spans="1:4" ht="147" x14ac:dyDescent="0.35">
      <c r="A23" s="7" t="s">
        <v>22</v>
      </c>
      <c r="B23" s="10" t="s">
        <v>5</v>
      </c>
      <c r="C23" s="12" t="s">
        <v>34</v>
      </c>
      <c r="D23" s="3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19" customWidth="1"/>
    <col min="9" max="9" width="32.625" style="34" bestFit="1" customWidth="1"/>
    <col min="10" max="10" width="24.25" style="19" bestFit="1" customWidth="1"/>
    <col min="11" max="12" width="19.25" style="2" customWidth="1"/>
    <col min="13" max="13" width="25" style="34" customWidth="1"/>
    <col min="14" max="14" width="26.75" style="34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35" t="s">
        <v>6</v>
      </c>
      <c r="I1" s="31" t="s">
        <v>12</v>
      </c>
      <c r="J1" s="35" t="s">
        <v>7</v>
      </c>
      <c r="K1" s="20" t="s">
        <v>8</v>
      </c>
      <c r="L1" s="20" t="s">
        <v>53</v>
      </c>
      <c r="M1" s="31" t="s">
        <v>9</v>
      </c>
      <c r="N1" s="31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1" t="s">
        <v>231</v>
      </c>
      <c r="I2" s="22">
        <v>112000000</v>
      </c>
      <c r="J2" s="21" t="s">
        <v>79</v>
      </c>
      <c r="K2" s="21" t="s">
        <v>116</v>
      </c>
      <c r="L2" s="21" t="s">
        <v>63</v>
      </c>
      <c r="M2" s="22" t="s">
        <v>158</v>
      </c>
      <c r="N2" s="22" t="s">
        <v>158</v>
      </c>
      <c r="O2" s="21" t="s">
        <v>158</v>
      </c>
      <c r="P2" s="23" t="s">
        <v>158</v>
      </c>
    </row>
    <row r="3" spans="1:16" ht="42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4" t="s">
        <v>325</v>
      </c>
      <c r="I3" s="32">
        <v>65637000</v>
      </c>
      <c r="J3" s="24" t="s">
        <v>79</v>
      </c>
      <c r="K3" s="27" t="s">
        <v>116</v>
      </c>
      <c r="L3" s="27" t="s">
        <v>63</v>
      </c>
      <c r="M3" s="32" t="s">
        <v>158</v>
      </c>
      <c r="N3" s="32" t="s">
        <v>158</v>
      </c>
      <c r="O3" s="27" t="s">
        <v>158</v>
      </c>
      <c r="P3" s="28" t="s">
        <v>158</v>
      </c>
    </row>
    <row r="4" spans="1:16" ht="42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1" t="s">
        <v>83</v>
      </c>
      <c r="I4" s="22">
        <v>55982000</v>
      </c>
      <c r="J4" s="21" t="s">
        <v>61</v>
      </c>
      <c r="K4" s="21" t="s">
        <v>62</v>
      </c>
      <c r="L4" s="21" t="s">
        <v>84</v>
      </c>
      <c r="M4" s="22">
        <v>55982000</v>
      </c>
      <c r="N4" s="22">
        <v>55864000</v>
      </c>
      <c r="O4" s="21" t="s">
        <v>70</v>
      </c>
      <c r="P4" s="23" t="s">
        <v>85</v>
      </c>
    </row>
    <row r="5" spans="1:16" ht="42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4" t="s">
        <v>327</v>
      </c>
      <c r="I5" s="32">
        <v>49852500</v>
      </c>
      <c r="J5" s="24" t="s">
        <v>79</v>
      </c>
      <c r="K5" s="27" t="s">
        <v>116</v>
      </c>
      <c r="L5" s="27" t="s">
        <v>63</v>
      </c>
      <c r="M5" s="32" t="s">
        <v>158</v>
      </c>
      <c r="N5" s="32" t="s">
        <v>158</v>
      </c>
      <c r="O5" s="27" t="s">
        <v>158</v>
      </c>
      <c r="P5" s="28" t="s">
        <v>236</v>
      </c>
    </row>
    <row r="6" spans="1:16" ht="63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1" t="s">
        <v>133</v>
      </c>
      <c r="I6" s="22">
        <v>43400000</v>
      </c>
      <c r="J6" s="21" t="s">
        <v>61</v>
      </c>
      <c r="K6" s="21" t="s">
        <v>62</v>
      </c>
      <c r="L6" s="21" t="s">
        <v>84</v>
      </c>
      <c r="M6" s="22">
        <v>43853027.229999997</v>
      </c>
      <c r="N6" s="22" t="s">
        <v>134</v>
      </c>
      <c r="O6" s="21" t="s">
        <v>135</v>
      </c>
      <c r="P6" s="23" t="s">
        <v>136</v>
      </c>
    </row>
    <row r="7" spans="1:16" ht="63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4" t="s">
        <v>137</v>
      </c>
      <c r="I7" s="32">
        <v>43400000</v>
      </c>
      <c r="J7" s="24" t="s">
        <v>61</v>
      </c>
      <c r="K7" s="27" t="s">
        <v>62</v>
      </c>
      <c r="L7" s="27" t="s">
        <v>84</v>
      </c>
      <c r="M7" s="32">
        <v>43853027.229999997</v>
      </c>
      <c r="N7" s="32">
        <v>42800000</v>
      </c>
      <c r="O7" s="27" t="s">
        <v>135</v>
      </c>
      <c r="P7" s="28" t="s">
        <v>138</v>
      </c>
    </row>
    <row r="8" spans="1:16" ht="42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1" t="s">
        <v>239</v>
      </c>
      <c r="I8" s="33">
        <v>38671000</v>
      </c>
      <c r="J8" s="21" t="s">
        <v>79</v>
      </c>
      <c r="K8" s="29" t="s">
        <v>116</v>
      </c>
      <c r="L8" s="29" t="s">
        <v>63</v>
      </c>
      <c r="M8" s="33" t="s">
        <v>158</v>
      </c>
      <c r="N8" s="33" t="s">
        <v>158</v>
      </c>
      <c r="O8" s="29" t="s">
        <v>158</v>
      </c>
      <c r="P8" s="30" t="s">
        <v>158</v>
      </c>
    </row>
    <row r="9" spans="1:16" ht="42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4" t="s">
        <v>69</v>
      </c>
      <c r="I9" s="32">
        <v>34500000</v>
      </c>
      <c r="J9" s="24" t="s">
        <v>61</v>
      </c>
      <c r="K9" s="27" t="s">
        <v>62</v>
      </c>
      <c r="L9" s="27" t="s">
        <v>63</v>
      </c>
      <c r="M9" s="32">
        <v>34500000</v>
      </c>
      <c r="N9" s="32">
        <v>34440000</v>
      </c>
      <c r="O9" s="27" t="s">
        <v>70</v>
      </c>
      <c r="P9" s="28" t="s">
        <v>71</v>
      </c>
    </row>
    <row r="10" spans="1:16" ht="42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1" t="s">
        <v>326</v>
      </c>
      <c r="I10" s="33">
        <v>33318000</v>
      </c>
      <c r="J10" s="21" t="s">
        <v>79</v>
      </c>
      <c r="K10" s="29" t="s">
        <v>116</v>
      </c>
      <c r="L10" s="29" t="s">
        <v>63</v>
      </c>
      <c r="M10" s="33" t="s">
        <v>158</v>
      </c>
      <c r="N10" s="33" t="s">
        <v>158</v>
      </c>
      <c r="O10" s="29" t="s">
        <v>158</v>
      </c>
      <c r="P10" s="30" t="s">
        <v>158</v>
      </c>
    </row>
    <row r="11" spans="1:16" ht="42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4" t="s">
        <v>275</v>
      </c>
      <c r="I11" s="32">
        <v>31975000</v>
      </c>
      <c r="J11" s="24" t="s">
        <v>61</v>
      </c>
      <c r="K11" s="27" t="s">
        <v>116</v>
      </c>
      <c r="L11" s="27" t="s">
        <v>63</v>
      </c>
      <c r="M11" s="32">
        <v>31975000</v>
      </c>
      <c r="N11" s="32">
        <v>31444000</v>
      </c>
      <c r="O11" s="27" t="s">
        <v>276</v>
      </c>
      <c r="P11" s="28" t="s">
        <v>277</v>
      </c>
    </row>
    <row r="12" spans="1:16" ht="42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1" t="s">
        <v>237</v>
      </c>
      <c r="I12" s="33">
        <v>30021600</v>
      </c>
      <c r="J12" s="21" t="s">
        <v>79</v>
      </c>
      <c r="K12" s="29" t="s">
        <v>116</v>
      </c>
      <c r="L12" s="29" t="s">
        <v>63</v>
      </c>
      <c r="M12" s="33" t="s">
        <v>158</v>
      </c>
      <c r="N12" s="33" t="s">
        <v>158</v>
      </c>
      <c r="O12" s="29" t="s">
        <v>158</v>
      </c>
      <c r="P12" s="30" t="s">
        <v>238</v>
      </c>
    </row>
    <row r="13" spans="1:16" ht="63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4" t="s">
        <v>131</v>
      </c>
      <c r="I13" s="32">
        <v>21700000</v>
      </c>
      <c r="J13" s="24" t="s">
        <v>61</v>
      </c>
      <c r="K13" s="27" t="s">
        <v>116</v>
      </c>
      <c r="L13" s="27" t="s">
        <v>63</v>
      </c>
      <c r="M13" s="32">
        <v>22392444.949999999</v>
      </c>
      <c r="N13" s="32" t="s">
        <v>158</v>
      </c>
      <c r="O13" s="27" t="s">
        <v>158</v>
      </c>
      <c r="P13" s="28" t="s">
        <v>132</v>
      </c>
    </row>
    <row r="14" spans="1:16" ht="42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4" t="s">
        <v>89</v>
      </c>
      <c r="I14" s="25">
        <v>15451700</v>
      </c>
      <c r="J14" s="21" t="s">
        <v>61</v>
      </c>
      <c r="K14" s="24" t="s">
        <v>62</v>
      </c>
      <c r="L14" s="24" t="s">
        <v>63</v>
      </c>
      <c r="M14" s="25">
        <v>15451700</v>
      </c>
      <c r="N14" s="25">
        <v>15334000</v>
      </c>
      <c r="O14" s="24" t="s">
        <v>70</v>
      </c>
      <c r="P14" s="26" t="s">
        <v>90</v>
      </c>
    </row>
    <row r="15" spans="1:16" ht="42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4" t="s">
        <v>60</v>
      </c>
      <c r="I15" s="32">
        <v>14480000</v>
      </c>
      <c r="J15" s="24" t="s">
        <v>61</v>
      </c>
      <c r="K15" s="27" t="s">
        <v>62</v>
      </c>
      <c r="L15" s="27" t="s">
        <v>63</v>
      </c>
      <c r="M15" s="32">
        <v>14480000</v>
      </c>
      <c r="N15" s="32">
        <v>14467800</v>
      </c>
      <c r="O15" s="27" t="s">
        <v>64</v>
      </c>
      <c r="P15" s="28" t="s">
        <v>65</v>
      </c>
    </row>
    <row r="16" spans="1:16" ht="42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4" t="s">
        <v>66</v>
      </c>
      <c r="I16" s="25">
        <v>12865900</v>
      </c>
      <c r="J16" s="21" t="s">
        <v>61</v>
      </c>
      <c r="K16" s="24" t="s">
        <v>62</v>
      </c>
      <c r="L16" s="24" t="s">
        <v>63</v>
      </c>
      <c r="M16" s="25">
        <v>12841900</v>
      </c>
      <c r="N16" s="25">
        <v>9168565</v>
      </c>
      <c r="O16" s="24" t="s">
        <v>67</v>
      </c>
      <c r="P16" s="26" t="s">
        <v>68</v>
      </c>
    </row>
    <row r="17" spans="1:16" ht="42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4" t="s">
        <v>225</v>
      </c>
      <c r="I17" s="32">
        <v>11648000</v>
      </c>
      <c r="J17" s="24" t="s">
        <v>79</v>
      </c>
      <c r="K17" s="27" t="s">
        <v>116</v>
      </c>
      <c r="L17" s="27" t="s">
        <v>63</v>
      </c>
      <c r="M17" s="32">
        <v>11648000</v>
      </c>
      <c r="N17" s="32" t="s">
        <v>158</v>
      </c>
      <c r="O17" s="27" t="s">
        <v>158</v>
      </c>
      <c r="P17" s="28" t="s">
        <v>226</v>
      </c>
    </row>
    <row r="18" spans="1:16" ht="42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4" t="s">
        <v>86</v>
      </c>
      <c r="I18" s="25">
        <v>10000000</v>
      </c>
      <c r="J18" s="21" t="s">
        <v>61</v>
      </c>
      <c r="K18" s="24" t="s">
        <v>62</v>
      </c>
      <c r="L18" s="24" t="s">
        <v>63</v>
      </c>
      <c r="M18" s="25">
        <v>9956000</v>
      </c>
      <c r="N18" s="25">
        <v>9956000</v>
      </c>
      <c r="O18" s="24" t="s">
        <v>87</v>
      </c>
      <c r="P18" s="26" t="s">
        <v>88</v>
      </c>
    </row>
    <row r="19" spans="1:16" ht="42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4" t="s">
        <v>197</v>
      </c>
      <c r="I19" s="32">
        <v>8247000</v>
      </c>
      <c r="J19" s="24" t="s">
        <v>79</v>
      </c>
      <c r="K19" s="27" t="s">
        <v>116</v>
      </c>
      <c r="L19" s="27" t="s">
        <v>63</v>
      </c>
      <c r="M19" s="32">
        <v>8793000</v>
      </c>
      <c r="N19" s="32" t="s">
        <v>158</v>
      </c>
      <c r="O19" s="27" t="s">
        <v>158</v>
      </c>
      <c r="P19" s="28" t="s">
        <v>198</v>
      </c>
    </row>
    <row r="20" spans="1:16" ht="63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4" t="s">
        <v>145</v>
      </c>
      <c r="I20" s="25">
        <v>8010200</v>
      </c>
      <c r="J20" s="21" t="s">
        <v>61</v>
      </c>
      <c r="K20" s="24" t="s">
        <v>62</v>
      </c>
      <c r="L20" s="24" t="s">
        <v>63</v>
      </c>
      <c r="M20" s="25">
        <v>8129705.6100000003</v>
      </c>
      <c r="N20" s="25">
        <v>7486000</v>
      </c>
      <c r="O20" s="24" t="s">
        <v>146</v>
      </c>
      <c r="P20" s="26" t="s">
        <v>147</v>
      </c>
    </row>
    <row r="21" spans="1:16" ht="63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4" t="s">
        <v>201</v>
      </c>
      <c r="I21" s="32">
        <v>7955600</v>
      </c>
      <c r="J21" s="24" t="s">
        <v>61</v>
      </c>
      <c r="K21" s="27" t="s">
        <v>62</v>
      </c>
      <c r="L21" s="27" t="s">
        <v>84</v>
      </c>
      <c r="M21" s="32">
        <v>7814758.1600000001</v>
      </c>
      <c r="N21" s="32">
        <v>7794000</v>
      </c>
      <c r="O21" s="27" t="s">
        <v>202</v>
      </c>
      <c r="P21" s="28" t="s">
        <v>203</v>
      </c>
    </row>
    <row r="22" spans="1:16" ht="42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4" t="s">
        <v>249</v>
      </c>
      <c r="I22" s="32">
        <v>7955600</v>
      </c>
      <c r="J22" s="21" t="s">
        <v>61</v>
      </c>
      <c r="K22" s="27" t="s">
        <v>62</v>
      </c>
      <c r="L22" s="27" t="s">
        <v>63</v>
      </c>
      <c r="M22" s="32">
        <v>7941084.2999999998</v>
      </c>
      <c r="N22" s="32">
        <v>7890000</v>
      </c>
      <c r="O22" s="27" t="s">
        <v>250</v>
      </c>
      <c r="P22" s="28" t="s">
        <v>251</v>
      </c>
    </row>
    <row r="23" spans="1:16" ht="42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4" t="s">
        <v>234</v>
      </c>
      <c r="I23" s="32">
        <v>7051200</v>
      </c>
      <c r="J23" s="24" t="s">
        <v>79</v>
      </c>
      <c r="K23" s="27" t="s">
        <v>116</v>
      </c>
      <c r="L23" s="27" t="s">
        <v>63</v>
      </c>
      <c r="M23" s="32" t="s">
        <v>158</v>
      </c>
      <c r="N23" s="32" t="s">
        <v>158</v>
      </c>
      <c r="O23" s="27" t="s">
        <v>158</v>
      </c>
      <c r="P23" s="28" t="s">
        <v>235</v>
      </c>
    </row>
    <row r="24" spans="1:16" ht="42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4" t="s">
        <v>220</v>
      </c>
      <c r="I24" s="25">
        <v>6200000</v>
      </c>
      <c r="J24" s="21" t="s">
        <v>61</v>
      </c>
      <c r="K24" s="24" t="s">
        <v>62</v>
      </c>
      <c r="L24" s="24" t="s">
        <v>63</v>
      </c>
      <c r="M24" s="25">
        <v>6200000</v>
      </c>
      <c r="N24" s="25">
        <v>6198000</v>
      </c>
      <c r="O24" s="24" t="s">
        <v>221</v>
      </c>
      <c r="P24" s="26" t="s">
        <v>222</v>
      </c>
    </row>
    <row r="25" spans="1:16" ht="42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4" t="s">
        <v>229</v>
      </c>
      <c r="I25" s="32">
        <v>5940000</v>
      </c>
      <c r="J25" s="24" t="s">
        <v>79</v>
      </c>
      <c r="K25" s="27" t="s">
        <v>116</v>
      </c>
      <c r="L25" s="27" t="s">
        <v>63</v>
      </c>
      <c r="M25" s="32">
        <v>6028000</v>
      </c>
      <c r="N25" s="32" t="s">
        <v>158</v>
      </c>
      <c r="O25" s="27" t="s">
        <v>158</v>
      </c>
      <c r="P25" s="28" t="s">
        <v>230</v>
      </c>
    </row>
    <row r="26" spans="1:16" ht="42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4" t="s">
        <v>212</v>
      </c>
      <c r="I26" s="25">
        <v>5918000</v>
      </c>
      <c r="J26" s="21" t="s">
        <v>61</v>
      </c>
      <c r="K26" s="24" t="s">
        <v>116</v>
      </c>
      <c r="L26" s="24" t="s">
        <v>63</v>
      </c>
      <c r="M26" s="25" t="s">
        <v>158</v>
      </c>
      <c r="N26" s="25" t="s">
        <v>158</v>
      </c>
      <c r="O26" s="24" t="s">
        <v>158</v>
      </c>
      <c r="P26" s="26">
        <v>68029332665</v>
      </c>
    </row>
    <row r="27" spans="1:16" ht="42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4" t="s">
        <v>213</v>
      </c>
      <c r="I27" s="32">
        <v>5918000</v>
      </c>
      <c r="J27" s="24" t="s">
        <v>61</v>
      </c>
      <c r="K27" s="27" t="s">
        <v>116</v>
      </c>
      <c r="L27" s="27" t="s">
        <v>63</v>
      </c>
      <c r="M27" s="32" t="s">
        <v>158</v>
      </c>
      <c r="N27" s="32" t="s">
        <v>158</v>
      </c>
      <c r="O27" s="27" t="s">
        <v>158</v>
      </c>
      <c r="P27" s="36">
        <v>68029224403</v>
      </c>
    </row>
    <row r="28" spans="1:16" ht="42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4" t="s">
        <v>252</v>
      </c>
      <c r="I28" s="32">
        <v>5770000</v>
      </c>
      <c r="J28" s="21" t="s">
        <v>61</v>
      </c>
      <c r="K28" s="27" t="s">
        <v>62</v>
      </c>
      <c r="L28" s="27" t="s">
        <v>63</v>
      </c>
      <c r="M28" s="32">
        <v>5769493.2300000004</v>
      </c>
      <c r="N28" s="32">
        <v>5382000</v>
      </c>
      <c r="O28" s="27" t="s">
        <v>253</v>
      </c>
      <c r="P28" s="28" t="s">
        <v>254</v>
      </c>
    </row>
    <row r="29" spans="1:16" ht="63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4" t="s">
        <v>168</v>
      </c>
      <c r="I29" s="32">
        <v>5500000</v>
      </c>
      <c r="J29" s="24" t="s">
        <v>61</v>
      </c>
      <c r="K29" s="27" t="s">
        <v>94</v>
      </c>
      <c r="L29" s="27" t="s">
        <v>162</v>
      </c>
      <c r="M29" s="32">
        <v>5420840</v>
      </c>
      <c r="N29" s="32">
        <v>5400000</v>
      </c>
      <c r="O29" s="27" t="s">
        <v>169</v>
      </c>
      <c r="P29" s="28" t="s">
        <v>170</v>
      </c>
    </row>
    <row r="30" spans="1:16" ht="42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4" t="s">
        <v>204</v>
      </c>
      <c r="I30" s="25">
        <v>5300000</v>
      </c>
      <c r="J30" s="21" t="s">
        <v>61</v>
      </c>
      <c r="K30" s="24" t="s">
        <v>62</v>
      </c>
      <c r="L30" s="24" t="s">
        <v>80</v>
      </c>
      <c r="M30" s="25">
        <v>5397000</v>
      </c>
      <c r="N30" s="25">
        <v>5300000</v>
      </c>
      <c r="O30" s="24" t="s">
        <v>205</v>
      </c>
      <c r="P30" s="26" t="s">
        <v>206</v>
      </c>
    </row>
    <row r="31" spans="1:16" ht="63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4" t="s">
        <v>103</v>
      </c>
      <c r="I31" s="32">
        <v>5213000</v>
      </c>
      <c r="J31" s="24" t="s">
        <v>61</v>
      </c>
      <c r="K31" s="27" t="s">
        <v>62</v>
      </c>
      <c r="L31" s="27" t="s">
        <v>63</v>
      </c>
      <c r="M31" s="32">
        <v>5350000</v>
      </c>
      <c r="N31" s="32">
        <v>5056500</v>
      </c>
      <c r="O31" s="27" t="s">
        <v>104</v>
      </c>
      <c r="P31" s="28" t="s">
        <v>105</v>
      </c>
    </row>
    <row r="32" spans="1:16" ht="63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4" t="s">
        <v>157</v>
      </c>
      <c r="I32" s="25">
        <v>4955000</v>
      </c>
      <c r="J32" s="24"/>
      <c r="K32" s="24" t="s">
        <v>116</v>
      </c>
      <c r="L32" s="24" t="s">
        <v>63</v>
      </c>
      <c r="M32" s="25">
        <v>4764000</v>
      </c>
      <c r="N32" s="25" t="s">
        <v>158</v>
      </c>
      <c r="O32" s="24" t="s">
        <v>158</v>
      </c>
      <c r="P32" s="26" t="s">
        <v>158</v>
      </c>
    </row>
    <row r="33" spans="1:16" ht="42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4" t="s">
        <v>194</v>
      </c>
      <c r="I33" s="32">
        <v>4789000</v>
      </c>
      <c r="J33" s="24" t="s">
        <v>79</v>
      </c>
      <c r="K33" s="27" t="s">
        <v>62</v>
      </c>
      <c r="L33" s="27" t="s">
        <v>63</v>
      </c>
      <c r="M33" s="32">
        <v>5399666.6699999999</v>
      </c>
      <c r="N33" s="32">
        <v>4500000</v>
      </c>
      <c r="O33" s="27" t="s">
        <v>195</v>
      </c>
      <c r="P33" s="28" t="s">
        <v>196</v>
      </c>
    </row>
    <row r="34" spans="1:16" ht="63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4" t="s">
        <v>312</v>
      </c>
      <c r="I34" s="32">
        <v>4390000</v>
      </c>
      <c r="J34" s="24" t="s">
        <v>313</v>
      </c>
      <c r="K34" s="27" t="s">
        <v>62</v>
      </c>
      <c r="L34" s="27" t="s">
        <v>84</v>
      </c>
      <c r="M34" s="22">
        <v>4390000</v>
      </c>
      <c r="N34" s="32">
        <v>4350000</v>
      </c>
      <c r="O34" s="27" t="s">
        <v>314</v>
      </c>
      <c r="P34" s="28" t="s">
        <v>315</v>
      </c>
    </row>
    <row r="35" spans="1:16" ht="42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4" t="s">
        <v>184</v>
      </c>
      <c r="I35" s="32">
        <v>4341000</v>
      </c>
      <c r="J35" s="24" t="s">
        <v>61</v>
      </c>
      <c r="K35" s="27" t="s">
        <v>116</v>
      </c>
      <c r="L35" s="27" t="s">
        <v>63</v>
      </c>
      <c r="M35" s="32">
        <v>4736861.1500000004</v>
      </c>
      <c r="N35" s="32">
        <v>4123950</v>
      </c>
      <c r="O35" s="27" t="s">
        <v>185</v>
      </c>
      <c r="P35" s="28" t="s">
        <v>186</v>
      </c>
    </row>
    <row r="36" spans="1:16" ht="42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4" t="s">
        <v>106</v>
      </c>
      <c r="I36" s="25">
        <v>4129000</v>
      </c>
      <c r="J36" s="21" t="s">
        <v>61</v>
      </c>
      <c r="K36" s="24" t="s">
        <v>62</v>
      </c>
      <c r="L36" s="24" t="s">
        <v>63</v>
      </c>
      <c r="M36" s="22">
        <v>3305900</v>
      </c>
      <c r="N36" s="25">
        <v>3296100</v>
      </c>
      <c r="O36" s="24" t="s">
        <v>107</v>
      </c>
      <c r="P36" s="26" t="s">
        <v>108</v>
      </c>
    </row>
    <row r="37" spans="1:16" ht="42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4" t="s">
        <v>223</v>
      </c>
      <c r="I37" s="32">
        <v>3827900</v>
      </c>
      <c r="J37" s="24" t="s">
        <v>61</v>
      </c>
      <c r="K37" s="27" t="s">
        <v>62</v>
      </c>
      <c r="L37" s="27" t="s">
        <v>63</v>
      </c>
      <c r="M37" s="32">
        <v>3827900</v>
      </c>
      <c r="N37" s="32">
        <v>2756855</v>
      </c>
      <c r="O37" s="27" t="s">
        <v>151</v>
      </c>
      <c r="P37" s="28" t="s">
        <v>224</v>
      </c>
    </row>
    <row r="38" spans="1:16" ht="42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4" t="s">
        <v>304</v>
      </c>
      <c r="I38" s="32">
        <v>3600000</v>
      </c>
      <c r="J38" s="21" t="s">
        <v>61</v>
      </c>
      <c r="K38" s="27" t="s">
        <v>94</v>
      </c>
      <c r="L38" s="27" t="s">
        <v>63</v>
      </c>
      <c r="M38" s="22">
        <v>3600000</v>
      </c>
      <c r="N38" s="32">
        <v>3600000</v>
      </c>
      <c r="O38" s="27" t="s">
        <v>305</v>
      </c>
      <c r="P38" s="28" t="s">
        <v>306</v>
      </c>
    </row>
    <row r="39" spans="1:16" ht="42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4" t="s">
        <v>284</v>
      </c>
      <c r="I39" s="32">
        <v>3517000</v>
      </c>
      <c r="J39" s="24" t="s">
        <v>61</v>
      </c>
      <c r="K39" s="27" t="s">
        <v>62</v>
      </c>
      <c r="L39" s="27" t="s">
        <v>63</v>
      </c>
      <c r="M39" s="32">
        <v>264414.07</v>
      </c>
      <c r="N39" s="32">
        <v>3000000</v>
      </c>
      <c r="O39" s="27" t="s">
        <v>285</v>
      </c>
      <c r="P39" s="28" t="s">
        <v>286</v>
      </c>
    </row>
    <row r="40" spans="1:16" ht="63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4" t="s">
        <v>128</v>
      </c>
      <c r="I40" s="32">
        <v>3464400</v>
      </c>
      <c r="J40" s="21" t="s">
        <v>61</v>
      </c>
      <c r="K40" s="24" t="s">
        <v>62</v>
      </c>
      <c r="L40" s="24" t="s">
        <v>63</v>
      </c>
      <c r="M40" s="25">
        <v>3355613.9</v>
      </c>
      <c r="N40" s="25">
        <v>3338400</v>
      </c>
      <c r="O40" s="24" t="s">
        <v>129</v>
      </c>
      <c r="P40" s="26" t="s">
        <v>130</v>
      </c>
    </row>
    <row r="41" spans="1:16" ht="42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4" t="s">
        <v>165</v>
      </c>
      <c r="I41" s="32">
        <v>3194000</v>
      </c>
      <c r="J41" s="24" t="s">
        <v>200</v>
      </c>
      <c r="K41" s="27" t="s">
        <v>94</v>
      </c>
      <c r="L41" s="27" t="s">
        <v>162</v>
      </c>
      <c r="M41" s="32">
        <v>3194000</v>
      </c>
      <c r="N41" s="32">
        <v>3159000</v>
      </c>
      <c r="O41" s="27" t="s">
        <v>166</v>
      </c>
      <c r="P41" s="28" t="s">
        <v>167</v>
      </c>
    </row>
    <row r="42" spans="1:16" ht="42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1" t="s">
        <v>142</v>
      </c>
      <c r="I42" s="22">
        <v>3000000</v>
      </c>
      <c r="J42" s="21" t="s">
        <v>61</v>
      </c>
      <c r="K42" s="21" t="s">
        <v>62</v>
      </c>
      <c r="L42" s="21" t="s">
        <v>63</v>
      </c>
      <c r="M42" s="22">
        <v>3000000</v>
      </c>
      <c r="N42" s="22">
        <v>2880000</v>
      </c>
      <c r="O42" s="21" t="s">
        <v>143</v>
      </c>
      <c r="P42" s="23" t="s">
        <v>144</v>
      </c>
    </row>
    <row r="43" spans="1:16" ht="42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4" t="s">
        <v>109</v>
      </c>
      <c r="I43" s="32">
        <v>2913800</v>
      </c>
      <c r="J43" s="24" t="s">
        <v>61</v>
      </c>
      <c r="K43" s="27" t="s">
        <v>62</v>
      </c>
      <c r="L43" s="27" t="s">
        <v>63</v>
      </c>
      <c r="M43" s="32">
        <v>2913800</v>
      </c>
      <c r="N43" s="32">
        <v>2694500</v>
      </c>
      <c r="O43" s="27" t="s">
        <v>110</v>
      </c>
      <c r="P43" s="28" t="s">
        <v>111</v>
      </c>
    </row>
    <row r="44" spans="1:16" ht="42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1" t="s">
        <v>176</v>
      </c>
      <c r="I44" s="22">
        <v>2864000</v>
      </c>
      <c r="J44" s="21" t="s">
        <v>61</v>
      </c>
      <c r="K44" s="21" t="s">
        <v>116</v>
      </c>
      <c r="L44" s="21" t="s">
        <v>63</v>
      </c>
      <c r="M44" s="22">
        <v>2964800</v>
      </c>
      <c r="N44" s="22">
        <v>2650000</v>
      </c>
      <c r="O44" s="21" t="s">
        <v>177</v>
      </c>
      <c r="P44" s="23" t="s">
        <v>178</v>
      </c>
    </row>
    <row r="45" spans="1:16" ht="42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4" t="s">
        <v>283</v>
      </c>
      <c r="I45" s="32">
        <v>2864000</v>
      </c>
      <c r="J45" s="24" t="s">
        <v>61</v>
      </c>
      <c r="K45" s="27" t="s">
        <v>116</v>
      </c>
      <c r="L45" s="27" t="s">
        <v>63</v>
      </c>
      <c r="M45" s="32" t="s">
        <v>158</v>
      </c>
      <c r="N45" s="32" t="s">
        <v>158</v>
      </c>
      <c r="O45" s="27" t="s">
        <v>158</v>
      </c>
      <c r="P45" s="28" t="s">
        <v>158</v>
      </c>
    </row>
    <row r="46" spans="1:16" ht="42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1" t="s">
        <v>112</v>
      </c>
      <c r="I46" s="22">
        <v>2779100</v>
      </c>
      <c r="J46" s="21" t="s">
        <v>61</v>
      </c>
      <c r="K46" s="21" t="s">
        <v>62</v>
      </c>
      <c r="L46" s="21" t="s">
        <v>63</v>
      </c>
      <c r="M46" s="22">
        <v>2520000</v>
      </c>
      <c r="N46" s="22">
        <v>2484440</v>
      </c>
      <c r="O46" s="21" t="s">
        <v>113</v>
      </c>
      <c r="P46" s="23" t="s">
        <v>114</v>
      </c>
    </row>
    <row r="47" spans="1:16" ht="42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4" t="s">
        <v>217</v>
      </c>
      <c r="I47" s="32">
        <v>2566800</v>
      </c>
      <c r="J47" s="24" t="s">
        <v>61</v>
      </c>
      <c r="K47" s="27" t="s">
        <v>62</v>
      </c>
      <c r="L47" s="27" t="s">
        <v>63</v>
      </c>
      <c r="M47" s="32">
        <v>2568000</v>
      </c>
      <c r="N47" s="32">
        <v>2475582</v>
      </c>
      <c r="O47" s="27" t="s">
        <v>218</v>
      </c>
      <c r="P47" s="28" t="s">
        <v>219</v>
      </c>
    </row>
    <row r="48" spans="1:16" ht="42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1" t="s">
        <v>296</v>
      </c>
      <c r="I48" s="33">
        <v>2502000</v>
      </c>
      <c r="J48" s="21" t="s">
        <v>61</v>
      </c>
      <c r="K48" s="29" t="s">
        <v>94</v>
      </c>
      <c r="L48" s="29" t="s">
        <v>63</v>
      </c>
      <c r="M48" s="33">
        <v>2502000</v>
      </c>
      <c r="N48" s="33">
        <v>2489355</v>
      </c>
      <c r="O48" s="29" t="s">
        <v>294</v>
      </c>
      <c r="P48" s="30" t="s">
        <v>297</v>
      </c>
    </row>
    <row r="49" spans="1:16" ht="42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4" t="s">
        <v>290</v>
      </c>
      <c r="I49" s="32">
        <v>2300000</v>
      </c>
      <c r="J49" s="24" t="s">
        <v>61</v>
      </c>
      <c r="K49" s="27" t="s">
        <v>94</v>
      </c>
      <c r="L49" s="27" t="s">
        <v>63</v>
      </c>
      <c r="M49" s="32">
        <v>2300000</v>
      </c>
      <c r="N49" s="32">
        <v>2296000</v>
      </c>
      <c r="O49" s="27" t="s">
        <v>291</v>
      </c>
      <c r="P49" s="28" t="s">
        <v>292</v>
      </c>
    </row>
    <row r="50" spans="1:16" ht="42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1" t="s">
        <v>232</v>
      </c>
      <c r="I50" s="22">
        <v>2292150</v>
      </c>
      <c r="J50" s="21" t="s">
        <v>79</v>
      </c>
      <c r="K50" s="21" t="s">
        <v>116</v>
      </c>
      <c r="L50" s="21" t="s">
        <v>63</v>
      </c>
      <c r="M50" s="22">
        <v>2292150</v>
      </c>
      <c r="N50" s="22" t="s">
        <v>158</v>
      </c>
      <c r="O50" s="21" t="s">
        <v>158</v>
      </c>
      <c r="P50" s="23" t="s">
        <v>233</v>
      </c>
    </row>
    <row r="51" spans="1:16" ht="42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4" t="s">
        <v>319</v>
      </c>
      <c r="I51" s="32">
        <v>2102600</v>
      </c>
      <c r="J51" s="24" t="s">
        <v>61</v>
      </c>
      <c r="K51" s="27" t="s">
        <v>116</v>
      </c>
      <c r="L51" s="27" t="s">
        <v>84</v>
      </c>
      <c r="M51" s="32">
        <v>1541534</v>
      </c>
      <c r="N51" s="32">
        <v>1541534</v>
      </c>
      <c r="O51" s="27" t="s">
        <v>320</v>
      </c>
      <c r="P51" s="28" t="s">
        <v>321</v>
      </c>
    </row>
    <row r="52" spans="1:16" ht="63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1" t="s">
        <v>207</v>
      </c>
      <c r="I52" s="22">
        <v>2084400</v>
      </c>
      <c r="J52" s="21" t="s">
        <v>61</v>
      </c>
      <c r="K52" s="21" t="s">
        <v>62</v>
      </c>
      <c r="L52" s="21" t="s">
        <v>63</v>
      </c>
      <c r="M52" s="22">
        <v>2084400</v>
      </c>
      <c r="N52" s="22">
        <v>2080000</v>
      </c>
      <c r="O52" s="21" t="s">
        <v>205</v>
      </c>
      <c r="P52" s="23" t="s">
        <v>208</v>
      </c>
    </row>
    <row r="53" spans="1:16" ht="42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4" t="s">
        <v>148</v>
      </c>
      <c r="I53" s="32">
        <v>2000000</v>
      </c>
      <c r="J53" s="24" t="s">
        <v>61</v>
      </c>
      <c r="K53" s="27" t="s">
        <v>62</v>
      </c>
      <c r="L53" s="27" t="s">
        <v>63</v>
      </c>
      <c r="M53" s="32">
        <v>2000000</v>
      </c>
      <c r="N53" s="32">
        <v>1996000</v>
      </c>
      <c r="O53" s="27" t="s">
        <v>149</v>
      </c>
      <c r="P53" s="28" t="s">
        <v>150</v>
      </c>
    </row>
    <row r="54" spans="1:16" ht="42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1" t="s">
        <v>72</v>
      </c>
      <c r="I54" s="22">
        <v>1884000</v>
      </c>
      <c r="J54" s="21" t="s">
        <v>61</v>
      </c>
      <c r="K54" s="21" t="s">
        <v>62</v>
      </c>
      <c r="L54" s="21" t="s">
        <v>63</v>
      </c>
      <c r="M54" s="22">
        <v>1884000</v>
      </c>
      <c r="N54" s="22">
        <v>1873088.5</v>
      </c>
      <c r="O54" s="21" t="s">
        <v>73</v>
      </c>
      <c r="P54" s="23" t="s">
        <v>74</v>
      </c>
    </row>
    <row r="55" spans="1:16" ht="42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4" t="s">
        <v>191</v>
      </c>
      <c r="I55" s="32">
        <v>1879200</v>
      </c>
      <c r="J55" s="24" t="s">
        <v>61</v>
      </c>
      <c r="K55" s="27" t="s">
        <v>62</v>
      </c>
      <c r="L55" s="27" t="s">
        <v>80</v>
      </c>
      <c r="M55" s="32">
        <v>1877763.47</v>
      </c>
      <c r="N55" s="32">
        <v>1877763.47</v>
      </c>
      <c r="O55" s="27" t="s">
        <v>192</v>
      </c>
      <c r="P55" s="28" t="s">
        <v>193</v>
      </c>
    </row>
    <row r="56" spans="1:16" ht="42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1" t="s">
        <v>214</v>
      </c>
      <c r="I56" s="22">
        <v>1811100</v>
      </c>
      <c r="J56" s="21" t="s">
        <v>61</v>
      </c>
      <c r="K56" s="21" t="s">
        <v>116</v>
      </c>
      <c r="L56" s="21" t="s">
        <v>63</v>
      </c>
      <c r="M56" s="22" t="s">
        <v>158</v>
      </c>
      <c r="N56" s="22" t="s">
        <v>158</v>
      </c>
      <c r="O56" s="21" t="s">
        <v>158</v>
      </c>
      <c r="P56" s="23">
        <v>68039013908</v>
      </c>
    </row>
    <row r="57" spans="1:16" ht="42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4" t="s">
        <v>301</v>
      </c>
      <c r="I57" s="32">
        <v>1715000</v>
      </c>
      <c r="J57" s="24" t="s">
        <v>61</v>
      </c>
      <c r="K57" s="27" t="s">
        <v>94</v>
      </c>
      <c r="L57" s="27" t="s">
        <v>63</v>
      </c>
      <c r="M57" s="32">
        <v>1715000</v>
      </c>
      <c r="N57" s="32">
        <v>1711465</v>
      </c>
      <c r="O57" s="27" t="s">
        <v>302</v>
      </c>
      <c r="P57" s="28" t="s">
        <v>303</v>
      </c>
    </row>
    <row r="58" spans="1:16" ht="42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1" t="s">
        <v>153</v>
      </c>
      <c r="I58" s="22">
        <v>1700400</v>
      </c>
      <c r="J58" s="21" t="s">
        <v>61</v>
      </c>
      <c r="K58" s="21" t="s">
        <v>94</v>
      </c>
      <c r="L58" s="21" t="s">
        <v>154</v>
      </c>
      <c r="M58" s="22">
        <v>1700400</v>
      </c>
      <c r="N58" s="22">
        <v>1685000</v>
      </c>
      <c r="O58" s="21" t="s">
        <v>155</v>
      </c>
      <c r="P58" s="23" t="s">
        <v>156</v>
      </c>
    </row>
    <row r="59" spans="1:16" ht="63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4" t="s">
        <v>159</v>
      </c>
      <c r="I59" s="32">
        <v>1661000</v>
      </c>
      <c r="J59" s="24"/>
      <c r="K59" s="27" t="s">
        <v>116</v>
      </c>
      <c r="L59" s="27" t="s">
        <v>63</v>
      </c>
      <c r="M59" s="32">
        <v>1537000</v>
      </c>
      <c r="N59" s="32" t="s">
        <v>158</v>
      </c>
      <c r="O59" s="27" t="s">
        <v>158</v>
      </c>
      <c r="P59" s="28" t="s">
        <v>158</v>
      </c>
    </row>
    <row r="60" spans="1:16" ht="42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1" t="s">
        <v>115</v>
      </c>
      <c r="I60" s="22">
        <v>1579000</v>
      </c>
      <c r="J60" s="21" t="s">
        <v>61</v>
      </c>
      <c r="K60" s="21" t="s">
        <v>116</v>
      </c>
      <c r="L60" s="21" t="s">
        <v>63</v>
      </c>
      <c r="M60" s="22">
        <v>1460000</v>
      </c>
      <c r="N60" s="22">
        <v>1318000</v>
      </c>
      <c r="O60" s="21" t="s">
        <v>117</v>
      </c>
      <c r="P60" s="23" t="s">
        <v>118</v>
      </c>
    </row>
    <row r="61" spans="1:16" ht="42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4" t="s">
        <v>246</v>
      </c>
      <c r="I61" s="32">
        <v>1579000</v>
      </c>
      <c r="J61" s="24" t="s">
        <v>61</v>
      </c>
      <c r="K61" s="27" t="s">
        <v>62</v>
      </c>
      <c r="L61" s="27" t="s">
        <v>63</v>
      </c>
      <c r="M61" s="32">
        <v>1715347.88</v>
      </c>
      <c r="N61" s="32">
        <v>1498850</v>
      </c>
      <c r="O61" s="27" t="s">
        <v>247</v>
      </c>
      <c r="P61" s="28" t="s">
        <v>248</v>
      </c>
    </row>
    <row r="62" spans="1:16" ht="42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1" t="s">
        <v>263</v>
      </c>
      <c r="I62" s="33">
        <v>1579000</v>
      </c>
      <c r="J62" s="21" t="s">
        <v>61</v>
      </c>
      <c r="K62" s="29" t="s">
        <v>62</v>
      </c>
      <c r="L62" s="29" t="s">
        <v>63</v>
      </c>
      <c r="M62" s="33">
        <v>1394070.64</v>
      </c>
      <c r="N62" s="33">
        <v>1500000</v>
      </c>
      <c r="O62" s="29" t="s">
        <v>264</v>
      </c>
      <c r="P62" s="30" t="s">
        <v>265</v>
      </c>
    </row>
    <row r="63" spans="1:16" ht="42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4" t="s">
        <v>281</v>
      </c>
      <c r="I63" s="32">
        <v>1579000</v>
      </c>
      <c r="J63" s="24" t="s">
        <v>61</v>
      </c>
      <c r="K63" s="27" t="s">
        <v>282</v>
      </c>
      <c r="L63" s="27" t="s">
        <v>154</v>
      </c>
      <c r="M63" s="32" t="s">
        <v>158</v>
      </c>
      <c r="N63" s="32" t="s">
        <v>158</v>
      </c>
      <c r="O63" s="27" t="s">
        <v>158</v>
      </c>
      <c r="P63" s="28" t="s">
        <v>158</v>
      </c>
    </row>
    <row r="64" spans="1:16" ht="42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1" t="s">
        <v>199</v>
      </c>
      <c r="I64" s="22">
        <v>1526862.85</v>
      </c>
      <c r="J64" s="21" t="s">
        <v>79</v>
      </c>
      <c r="K64" s="21" t="s">
        <v>116</v>
      </c>
      <c r="L64" s="21" t="s">
        <v>80</v>
      </c>
      <c r="M64" s="22" t="s">
        <v>158</v>
      </c>
      <c r="N64" s="22" t="s">
        <v>158</v>
      </c>
      <c r="O64" s="21" t="s">
        <v>158</v>
      </c>
      <c r="P64" s="23" t="s">
        <v>158</v>
      </c>
    </row>
    <row r="65" spans="1:16" ht="42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4" t="s">
        <v>179</v>
      </c>
      <c r="I65" s="32">
        <v>1455900</v>
      </c>
      <c r="J65" s="24" t="s">
        <v>61</v>
      </c>
      <c r="K65" s="27" t="s">
        <v>62</v>
      </c>
      <c r="L65" s="27" t="s">
        <v>63</v>
      </c>
      <c r="M65" s="32">
        <v>1384000</v>
      </c>
      <c r="N65" s="32">
        <v>1298000</v>
      </c>
      <c r="O65" s="27" t="s">
        <v>180</v>
      </c>
      <c r="P65" s="28" t="s">
        <v>181</v>
      </c>
    </row>
    <row r="66" spans="1:16" ht="63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1" t="s">
        <v>122</v>
      </c>
      <c r="I66" s="22">
        <v>1440700</v>
      </c>
      <c r="J66" s="21" t="s">
        <v>61</v>
      </c>
      <c r="K66" s="21" t="s">
        <v>62</v>
      </c>
      <c r="L66" s="21" t="s">
        <v>63</v>
      </c>
      <c r="M66" s="22">
        <v>1324213.44</v>
      </c>
      <c r="N66" s="22">
        <v>1324000</v>
      </c>
      <c r="O66" s="21" t="s">
        <v>123</v>
      </c>
      <c r="P66" s="23" t="s">
        <v>124</v>
      </c>
    </row>
    <row r="67" spans="1:16" ht="63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4" t="s">
        <v>243</v>
      </c>
      <c r="I67" s="32">
        <v>1416100</v>
      </c>
      <c r="J67" s="24" t="s">
        <v>61</v>
      </c>
      <c r="K67" s="27" t="s">
        <v>116</v>
      </c>
      <c r="L67" s="27" t="s">
        <v>63</v>
      </c>
      <c r="M67" s="32">
        <v>1260497</v>
      </c>
      <c r="N67" s="32">
        <v>1085000</v>
      </c>
      <c r="O67" s="27" t="s">
        <v>244</v>
      </c>
      <c r="P67" s="28" t="s">
        <v>245</v>
      </c>
    </row>
    <row r="68" spans="1:16" ht="63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1" t="s">
        <v>160</v>
      </c>
      <c r="I68" s="22">
        <v>1370000</v>
      </c>
      <c r="J68" s="21" t="s">
        <v>161</v>
      </c>
      <c r="K68" s="21" t="s">
        <v>62</v>
      </c>
      <c r="L68" s="21" t="s">
        <v>162</v>
      </c>
      <c r="M68" s="22">
        <v>1370000</v>
      </c>
      <c r="N68" s="22">
        <v>1345000</v>
      </c>
      <c r="O68" s="21" t="s">
        <v>163</v>
      </c>
      <c r="P68" s="23" t="s">
        <v>164</v>
      </c>
    </row>
    <row r="69" spans="1:16" ht="42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4" t="s">
        <v>91</v>
      </c>
      <c r="I69" s="32">
        <v>1287000</v>
      </c>
      <c r="J69" s="24" t="s">
        <v>61</v>
      </c>
      <c r="K69" s="27" t="s">
        <v>62</v>
      </c>
      <c r="L69" s="27" t="s">
        <v>63</v>
      </c>
      <c r="M69" s="32">
        <v>1287000</v>
      </c>
      <c r="N69" s="32">
        <v>1284780</v>
      </c>
      <c r="O69" s="27" t="s">
        <v>92</v>
      </c>
      <c r="P69" s="28" t="s">
        <v>93</v>
      </c>
    </row>
    <row r="70" spans="1:16" ht="42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1" t="s">
        <v>272</v>
      </c>
      <c r="I70" s="33">
        <v>1250900</v>
      </c>
      <c r="J70" s="21" t="s">
        <v>61</v>
      </c>
      <c r="K70" s="29" t="s">
        <v>62</v>
      </c>
      <c r="L70" s="29" t="s">
        <v>84</v>
      </c>
      <c r="M70" s="33">
        <v>1279633.99</v>
      </c>
      <c r="N70" s="33">
        <v>1250000</v>
      </c>
      <c r="O70" s="29" t="s">
        <v>273</v>
      </c>
      <c r="P70" s="30" t="s">
        <v>274</v>
      </c>
    </row>
    <row r="71" spans="1:16" ht="42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4" t="s">
        <v>227</v>
      </c>
      <c r="I71" s="32">
        <v>1250000</v>
      </c>
      <c r="J71" s="24" t="s">
        <v>61</v>
      </c>
      <c r="K71" s="27" t="s">
        <v>116</v>
      </c>
      <c r="L71" s="27" t="s">
        <v>63</v>
      </c>
      <c r="M71" s="32">
        <v>1250000</v>
      </c>
      <c r="N71" s="32" t="s">
        <v>158</v>
      </c>
      <c r="O71" s="27" t="s">
        <v>158</v>
      </c>
      <c r="P71" s="28" t="s">
        <v>228</v>
      </c>
    </row>
    <row r="72" spans="1:16" ht="63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1" t="s">
        <v>260</v>
      </c>
      <c r="I72" s="33">
        <v>1125800</v>
      </c>
      <c r="J72" s="21" t="s">
        <v>61</v>
      </c>
      <c r="K72" s="29" t="s">
        <v>62</v>
      </c>
      <c r="L72" s="29" t="s">
        <v>80</v>
      </c>
      <c r="M72" s="33">
        <v>1027003.12</v>
      </c>
      <c r="N72" s="33">
        <v>1027003.12</v>
      </c>
      <c r="O72" s="29" t="s">
        <v>261</v>
      </c>
      <c r="P72" s="30" t="s">
        <v>262</v>
      </c>
    </row>
    <row r="73" spans="1:16" ht="42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4" t="s">
        <v>287</v>
      </c>
      <c r="I73" s="32">
        <v>1073400</v>
      </c>
      <c r="J73" s="24" t="s">
        <v>61</v>
      </c>
      <c r="K73" s="27" t="s">
        <v>62</v>
      </c>
      <c r="L73" s="27" t="s">
        <v>63</v>
      </c>
      <c r="M73" s="32">
        <v>1144245.1100000001</v>
      </c>
      <c r="N73" s="32">
        <v>989700</v>
      </c>
      <c r="O73" s="27" t="s">
        <v>288</v>
      </c>
      <c r="P73" s="28" t="s">
        <v>289</v>
      </c>
    </row>
    <row r="74" spans="1:16" ht="42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1" t="s">
        <v>255</v>
      </c>
      <c r="I74" s="33">
        <v>1063900</v>
      </c>
      <c r="J74" s="21" t="s">
        <v>61</v>
      </c>
      <c r="K74" s="29" t="s">
        <v>94</v>
      </c>
      <c r="L74" s="29" t="s">
        <v>80</v>
      </c>
      <c r="M74" s="33">
        <v>1041335.48</v>
      </c>
      <c r="N74" s="33">
        <v>1041335.48</v>
      </c>
      <c r="O74" s="29" t="s">
        <v>256</v>
      </c>
      <c r="P74" s="30" t="s">
        <v>257</v>
      </c>
    </row>
    <row r="75" spans="1:16" ht="63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4" t="s">
        <v>119</v>
      </c>
      <c r="I75" s="32">
        <v>988358</v>
      </c>
      <c r="J75" s="24" t="s">
        <v>61</v>
      </c>
      <c r="K75" s="27" t="s">
        <v>62</v>
      </c>
      <c r="L75" s="27" t="s">
        <v>80</v>
      </c>
      <c r="M75" s="32">
        <v>988357.21</v>
      </c>
      <c r="N75" s="32">
        <v>988357.21</v>
      </c>
      <c r="O75" s="27" t="s">
        <v>120</v>
      </c>
      <c r="P75" s="28" t="s">
        <v>121</v>
      </c>
    </row>
    <row r="76" spans="1:16" ht="42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1" t="s">
        <v>174</v>
      </c>
      <c r="I76" s="22">
        <v>948000</v>
      </c>
      <c r="J76" s="21" t="s">
        <v>61</v>
      </c>
      <c r="K76" s="21" t="s">
        <v>116</v>
      </c>
      <c r="L76" s="21" t="s">
        <v>63</v>
      </c>
      <c r="M76" s="22">
        <v>927287.61</v>
      </c>
      <c r="N76" s="22">
        <v>888888</v>
      </c>
      <c r="O76" s="21" t="s">
        <v>175</v>
      </c>
      <c r="P76" s="23">
        <v>68039104008</v>
      </c>
    </row>
    <row r="77" spans="1:16" ht="42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4" t="s">
        <v>78</v>
      </c>
      <c r="I77" s="32">
        <v>941920</v>
      </c>
      <c r="J77" s="24" t="s">
        <v>79</v>
      </c>
      <c r="K77" s="27" t="s">
        <v>62</v>
      </c>
      <c r="L77" s="27" t="s">
        <v>80</v>
      </c>
      <c r="M77" s="32">
        <v>976036.66</v>
      </c>
      <c r="N77" s="32">
        <v>941920</v>
      </c>
      <c r="O77" s="27" t="s">
        <v>81</v>
      </c>
      <c r="P77" s="28" t="s">
        <v>82</v>
      </c>
    </row>
    <row r="78" spans="1:16" ht="42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1" t="s">
        <v>182</v>
      </c>
      <c r="I78" s="22">
        <v>926100</v>
      </c>
      <c r="J78" s="21" t="s">
        <v>61</v>
      </c>
      <c r="K78" s="21" t="s">
        <v>116</v>
      </c>
      <c r="L78" s="21" t="s">
        <v>63</v>
      </c>
      <c r="M78" s="22">
        <v>958130.01</v>
      </c>
      <c r="N78" s="22" t="s">
        <v>158</v>
      </c>
      <c r="O78" s="21" t="s">
        <v>158</v>
      </c>
      <c r="P78" s="23" t="s">
        <v>183</v>
      </c>
    </row>
    <row r="79" spans="1:16" ht="42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4" t="s">
        <v>316</v>
      </c>
      <c r="I79" s="32">
        <v>827000</v>
      </c>
      <c r="J79" s="24" t="s">
        <v>61</v>
      </c>
      <c r="K79" s="27" t="s">
        <v>62</v>
      </c>
      <c r="L79" s="27" t="s">
        <v>63</v>
      </c>
      <c r="M79" s="32">
        <v>739002.1</v>
      </c>
      <c r="N79" s="32">
        <v>738000</v>
      </c>
      <c r="O79" s="27" t="s">
        <v>317</v>
      </c>
      <c r="P79" s="28" t="s">
        <v>318</v>
      </c>
    </row>
    <row r="80" spans="1:16" ht="42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1" t="s">
        <v>188</v>
      </c>
      <c r="I80" s="22">
        <v>811000</v>
      </c>
      <c r="J80" s="21" t="s">
        <v>61</v>
      </c>
      <c r="K80" s="21" t="s">
        <v>62</v>
      </c>
      <c r="L80" s="21" t="s">
        <v>63</v>
      </c>
      <c r="M80" s="22">
        <v>811000</v>
      </c>
      <c r="N80" s="22">
        <v>720000</v>
      </c>
      <c r="O80" s="21" t="s">
        <v>189</v>
      </c>
      <c r="P80" s="23" t="s">
        <v>190</v>
      </c>
    </row>
    <row r="81" spans="1:16" ht="63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4" t="s">
        <v>240</v>
      </c>
      <c r="I81" s="32">
        <v>811000</v>
      </c>
      <c r="J81" s="24" t="s">
        <v>61</v>
      </c>
      <c r="K81" s="27" t="s">
        <v>62</v>
      </c>
      <c r="L81" s="27" t="s">
        <v>63</v>
      </c>
      <c r="M81" s="32">
        <v>820052.56</v>
      </c>
      <c r="N81" s="32">
        <v>737000</v>
      </c>
      <c r="O81" s="27" t="s">
        <v>241</v>
      </c>
      <c r="P81" s="28" t="s">
        <v>242</v>
      </c>
    </row>
    <row r="82" spans="1:16" ht="63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1" t="s">
        <v>125</v>
      </c>
      <c r="I82" s="22">
        <v>750000</v>
      </c>
      <c r="J82" s="21" t="s">
        <v>61</v>
      </c>
      <c r="K82" s="21" t="s">
        <v>62</v>
      </c>
      <c r="L82" s="21" t="s">
        <v>63</v>
      </c>
      <c r="M82" s="22">
        <v>712841.32</v>
      </c>
      <c r="N82" s="22" t="s">
        <v>126</v>
      </c>
      <c r="O82" s="21" t="s">
        <v>123</v>
      </c>
      <c r="P82" s="23" t="s">
        <v>127</v>
      </c>
    </row>
    <row r="83" spans="1:16" ht="42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4" t="s">
        <v>322</v>
      </c>
      <c r="I83" s="32">
        <v>702200</v>
      </c>
      <c r="J83" s="24" t="s">
        <v>61</v>
      </c>
      <c r="K83" s="27" t="s">
        <v>94</v>
      </c>
      <c r="L83" s="27" t="s">
        <v>84</v>
      </c>
      <c r="M83" s="32">
        <v>702000</v>
      </c>
      <c r="N83" s="32">
        <v>702000</v>
      </c>
      <c r="O83" s="27" t="s">
        <v>323</v>
      </c>
      <c r="P83" s="28" t="s">
        <v>324</v>
      </c>
    </row>
    <row r="84" spans="1:16" ht="42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1" t="s">
        <v>298</v>
      </c>
      <c r="I84" s="33">
        <v>680000</v>
      </c>
      <c r="J84" s="21" t="s">
        <v>61</v>
      </c>
      <c r="K84" s="29" t="s">
        <v>94</v>
      </c>
      <c r="L84" s="29" t="s">
        <v>80</v>
      </c>
      <c r="M84" s="33">
        <v>680000</v>
      </c>
      <c r="N84" s="33">
        <v>664000</v>
      </c>
      <c r="O84" s="29" t="s">
        <v>299</v>
      </c>
      <c r="P84" s="30" t="s">
        <v>300</v>
      </c>
    </row>
    <row r="85" spans="1:16" ht="42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4" t="s">
        <v>258</v>
      </c>
      <c r="I85" s="32">
        <v>662800</v>
      </c>
      <c r="J85" s="24" t="s">
        <v>61</v>
      </c>
      <c r="K85" s="27" t="s">
        <v>94</v>
      </c>
      <c r="L85" s="27" t="s">
        <v>80</v>
      </c>
      <c r="M85" s="32">
        <v>504580.23</v>
      </c>
      <c r="N85" s="32">
        <v>504580.23</v>
      </c>
      <c r="O85" s="27" t="s">
        <v>256</v>
      </c>
      <c r="P85" s="28" t="s">
        <v>259</v>
      </c>
    </row>
    <row r="86" spans="1:16" ht="42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1" t="s">
        <v>75</v>
      </c>
      <c r="I86" s="22">
        <v>660000</v>
      </c>
      <c r="J86" s="21" t="s">
        <v>61</v>
      </c>
      <c r="K86" s="21" t="s">
        <v>62</v>
      </c>
      <c r="L86" s="21" t="s">
        <v>63</v>
      </c>
      <c r="M86" s="22">
        <v>660000</v>
      </c>
      <c r="N86" s="22">
        <v>656000</v>
      </c>
      <c r="O86" s="21" t="s">
        <v>76</v>
      </c>
      <c r="P86" s="23" t="s">
        <v>77</v>
      </c>
    </row>
    <row r="87" spans="1:16" ht="42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4" t="s">
        <v>187</v>
      </c>
      <c r="I87" s="32">
        <v>621400</v>
      </c>
      <c r="J87" s="24" t="s">
        <v>61</v>
      </c>
      <c r="K87" s="27" t="s">
        <v>116</v>
      </c>
      <c r="L87" s="27" t="s">
        <v>63</v>
      </c>
      <c r="M87" s="32" t="s">
        <v>158</v>
      </c>
      <c r="N87" s="32" t="s">
        <v>158</v>
      </c>
      <c r="O87" s="27" t="s">
        <v>158</v>
      </c>
      <c r="P87" s="28" t="s">
        <v>158</v>
      </c>
    </row>
    <row r="88" spans="1:16" ht="42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1" t="s">
        <v>139</v>
      </c>
      <c r="I88" s="22">
        <v>620100</v>
      </c>
      <c r="J88" s="21" t="s">
        <v>61</v>
      </c>
      <c r="K88" s="21" t="s">
        <v>62</v>
      </c>
      <c r="L88" s="21" t="s">
        <v>63</v>
      </c>
      <c r="M88" s="22">
        <v>620100</v>
      </c>
      <c r="N88" s="22">
        <v>610000</v>
      </c>
      <c r="O88" s="21" t="s">
        <v>140</v>
      </c>
      <c r="P88" s="23" t="s">
        <v>141</v>
      </c>
    </row>
    <row r="89" spans="1:16" ht="42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4" t="s">
        <v>266</v>
      </c>
      <c r="I89" s="32">
        <v>583700</v>
      </c>
      <c r="J89" s="24" t="s">
        <v>61</v>
      </c>
      <c r="K89" s="27" t="s">
        <v>62</v>
      </c>
      <c r="L89" s="27" t="s">
        <v>84</v>
      </c>
      <c r="M89" s="32">
        <v>580620</v>
      </c>
      <c r="N89" s="32">
        <v>580620</v>
      </c>
      <c r="O89" s="27" t="s">
        <v>267</v>
      </c>
      <c r="P89" s="28" t="s">
        <v>268</v>
      </c>
    </row>
    <row r="90" spans="1:16" ht="42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1" t="s">
        <v>293</v>
      </c>
      <c r="I90" s="33">
        <v>556000</v>
      </c>
      <c r="J90" s="21" t="s">
        <v>61</v>
      </c>
      <c r="K90" s="29" t="s">
        <v>94</v>
      </c>
      <c r="L90" s="29" t="s">
        <v>63</v>
      </c>
      <c r="M90" s="33">
        <v>556000</v>
      </c>
      <c r="N90" s="33">
        <v>545700</v>
      </c>
      <c r="O90" s="29" t="s">
        <v>294</v>
      </c>
      <c r="P90" s="30" t="s">
        <v>295</v>
      </c>
    </row>
    <row r="91" spans="1:16" ht="42" x14ac:dyDescent="0.3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4" t="s">
        <v>278</v>
      </c>
      <c r="I91" s="32">
        <v>543600</v>
      </c>
      <c r="J91" s="24" t="s">
        <v>61</v>
      </c>
      <c r="K91" s="27" t="s">
        <v>116</v>
      </c>
      <c r="L91" s="27" t="s">
        <v>63</v>
      </c>
      <c r="M91" s="32">
        <v>543500</v>
      </c>
      <c r="N91" s="32">
        <v>450000</v>
      </c>
      <c r="O91" s="27" t="s">
        <v>279</v>
      </c>
      <c r="P91" s="28" t="s">
        <v>280</v>
      </c>
    </row>
    <row r="92" spans="1:16" ht="42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1" t="s">
        <v>215</v>
      </c>
      <c r="I92" s="22">
        <v>539500</v>
      </c>
      <c r="J92" s="21" t="s">
        <v>61</v>
      </c>
      <c r="K92" s="21" t="s">
        <v>116</v>
      </c>
      <c r="L92" s="21" t="s">
        <v>63</v>
      </c>
      <c r="M92" s="22">
        <v>539500</v>
      </c>
      <c r="N92" s="22">
        <v>539500</v>
      </c>
      <c r="O92" s="21" t="s">
        <v>216</v>
      </c>
      <c r="P92" s="23">
        <v>68019578699</v>
      </c>
    </row>
    <row r="93" spans="1:16" ht="42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4" t="s">
        <v>152</v>
      </c>
      <c r="I93" s="32">
        <v>526500</v>
      </c>
      <c r="J93" s="24" t="s">
        <v>61</v>
      </c>
      <c r="K93" s="27" t="s">
        <v>62</v>
      </c>
      <c r="L93" s="27" t="s">
        <v>63</v>
      </c>
      <c r="M93" s="32">
        <v>526500</v>
      </c>
      <c r="N93" s="32">
        <v>526000</v>
      </c>
      <c r="O93" s="27" t="s">
        <v>151</v>
      </c>
      <c r="P93" s="28" t="s">
        <v>150</v>
      </c>
    </row>
    <row r="94" spans="1:16" ht="42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1" t="s">
        <v>269</v>
      </c>
      <c r="I94" s="33">
        <v>500500</v>
      </c>
      <c r="J94" s="21" t="s">
        <v>61</v>
      </c>
      <c r="K94" s="29" t="s">
        <v>62</v>
      </c>
      <c r="L94" s="29" t="s">
        <v>80</v>
      </c>
      <c r="M94" s="33">
        <v>488317.66</v>
      </c>
      <c r="N94" s="33">
        <v>488317.66</v>
      </c>
      <c r="O94" s="29" t="s">
        <v>270</v>
      </c>
      <c r="P94" s="30" t="s">
        <v>271</v>
      </c>
    </row>
    <row r="95" spans="1:16" ht="42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4" t="s">
        <v>309</v>
      </c>
      <c r="I95" s="32">
        <v>496900</v>
      </c>
      <c r="J95" s="24" t="s">
        <v>61</v>
      </c>
      <c r="K95" s="27" t="s">
        <v>94</v>
      </c>
      <c r="L95" s="27" t="s">
        <v>80</v>
      </c>
      <c r="M95" s="32">
        <v>496900</v>
      </c>
      <c r="N95" s="32">
        <v>496900</v>
      </c>
      <c r="O95" s="27" t="s">
        <v>310</v>
      </c>
      <c r="P95" s="28" t="s">
        <v>311</v>
      </c>
    </row>
    <row r="96" spans="1:16" ht="147" x14ac:dyDescent="0.3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1" t="s">
        <v>209</v>
      </c>
      <c r="I96" s="22">
        <v>470000</v>
      </c>
      <c r="J96" s="21" t="s">
        <v>61</v>
      </c>
      <c r="K96" s="21" t="s">
        <v>94</v>
      </c>
      <c r="L96" s="21" t="s">
        <v>80</v>
      </c>
      <c r="M96" s="22">
        <v>470000</v>
      </c>
      <c r="N96" s="22">
        <v>470000</v>
      </c>
      <c r="O96" s="21" t="s">
        <v>210</v>
      </c>
      <c r="P96" s="23" t="s">
        <v>211</v>
      </c>
    </row>
    <row r="97" spans="1:16" ht="63" x14ac:dyDescent="0.3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4" t="s">
        <v>307</v>
      </c>
      <c r="I97" s="32">
        <v>456000</v>
      </c>
      <c r="J97" s="24" t="s">
        <v>61</v>
      </c>
      <c r="K97" s="27" t="s">
        <v>94</v>
      </c>
      <c r="L97" s="27" t="s">
        <v>80</v>
      </c>
      <c r="M97" s="32">
        <v>456000</v>
      </c>
      <c r="N97" s="32">
        <v>456000</v>
      </c>
      <c r="O97" s="27" t="s">
        <v>308</v>
      </c>
      <c r="P97" s="36">
        <v>68019254112</v>
      </c>
    </row>
    <row r="98" spans="1:16" ht="42" x14ac:dyDescent="0.3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1" t="s">
        <v>101</v>
      </c>
      <c r="I98" s="22">
        <v>450000</v>
      </c>
      <c r="J98" s="21" t="s">
        <v>61</v>
      </c>
      <c r="K98" s="21" t="s">
        <v>62</v>
      </c>
      <c r="L98" s="21" t="s">
        <v>80</v>
      </c>
      <c r="M98" s="22">
        <v>450000</v>
      </c>
      <c r="N98" s="22">
        <v>450000</v>
      </c>
      <c r="O98" s="21" t="s">
        <v>100</v>
      </c>
      <c r="P98" s="23" t="s">
        <v>102</v>
      </c>
    </row>
    <row r="99" spans="1:16" ht="63" x14ac:dyDescent="0.3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4" t="s">
        <v>171</v>
      </c>
      <c r="I99" s="32">
        <v>441200</v>
      </c>
      <c r="J99" s="24" t="s">
        <v>61</v>
      </c>
      <c r="K99" s="27" t="s">
        <v>62</v>
      </c>
      <c r="L99" s="27" t="s">
        <v>80</v>
      </c>
      <c r="M99" s="32">
        <v>441000</v>
      </c>
      <c r="N99" s="32">
        <v>441000</v>
      </c>
      <c r="O99" s="27" t="s">
        <v>172</v>
      </c>
      <c r="P99" s="28" t="s">
        <v>173</v>
      </c>
    </row>
    <row r="100" spans="1:16" ht="42" x14ac:dyDescent="0.3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1" t="s">
        <v>95</v>
      </c>
      <c r="I100" s="22">
        <v>414000</v>
      </c>
      <c r="J100" s="21" t="s">
        <v>61</v>
      </c>
      <c r="K100" s="21" t="s">
        <v>62</v>
      </c>
      <c r="L100" s="21" t="s">
        <v>80</v>
      </c>
      <c r="M100" s="22">
        <v>414000</v>
      </c>
      <c r="N100" s="22">
        <v>414000</v>
      </c>
      <c r="O100" s="21" t="s">
        <v>96</v>
      </c>
      <c r="P100" s="23" t="s">
        <v>97</v>
      </c>
    </row>
    <row r="101" spans="1:16" ht="42" x14ac:dyDescent="0.3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4" t="s">
        <v>98</v>
      </c>
      <c r="I101" s="32">
        <v>392000</v>
      </c>
      <c r="J101" s="24" t="s">
        <v>61</v>
      </c>
      <c r="K101" s="27" t="s">
        <v>62</v>
      </c>
      <c r="L101" s="27" t="s">
        <v>80</v>
      </c>
      <c r="M101" s="32">
        <v>411200</v>
      </c>
      <c r="N101" s="32">
        <v>392000</v>
      </c>
      <c r="O101" s="27" t="s">
        <v>96</v>
      </c>
      <c r="P101" s="28" t="s">
        <v>99</v>
      </c>
    </row>
  </sheetData>
  <dataValidations count="2">
    <dataValidation type="list" allowBlank="1" showInputMessage="1" showErrorMessage="1" sqref="K2:K101" xr:uid="{98C9EDEA-A735-413B-B880-E8732452745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7E3F5C95-FC31-4312-B0AA-98DA3F26D372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กรมอุทยานแห่งชาติฯ ณัฐพล บ้านไร่</cp:lastModifiedBy>
  <dcterms:created xsi:type="dcterms:W3CDTF">2024-09-18T07:07:46Z</dcterms:created>
  <dcterms:modified xsi:type="dcterms:W3CDTF">2025-04-30T11:03:07Z</dcterms:modified>
</cp:coreProperties>
</file>