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F9C4374-F240-49EA-B33E-DF8AF8B69FED}" xr6:coauthVersionLast="47" xr6:coauthVersionMax="47" xr10:uidLastSave="{00000000-0000-0000-0000-000000000000}"/>
  <bookViews>
    <workbookView xWindow="10575" yWindow="0" windowWidth="15900" windowHeight="156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<sst xmlns="http://schemas.openxmlformats.org/spreadsheetml/2006/main" count="144" uniqueCount="74">
  <si>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</si>
  <si>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</si>
  <si>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</si>
  <si>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</si>
  <si>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</si>
  <si>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</si>
  <si>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</si>
  <si>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</si>
  <si>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</si>
  <si>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</si>
  <si>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</si>
  <si>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</si>
  <si>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</si>
  <si>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</si>
  <si>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</si>
  <si>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</si>
  <si>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</si>
  <si>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</si>
  <si>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</si>
  <si>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</si>
  <si>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</si>
  <si>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</si>
  <si>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</si>
  <si>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</si>
  <si>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</si>
  <si>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</si>
  <si>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</si>
  <si>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</si>
  <si>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</si>
  <si>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</si>
  <si>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</si>
  <si>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</si>
  <si>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</si>
  <si>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</si>
  <si>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</si>
  <si>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</si>
  <si>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</si>
  <si>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</si>
  <si>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</si>
  <si>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</si>
  <si>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</si>
  <si>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</si>
  <si>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</si>
  <si>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</si>
  <si>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</si>
  <si>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</si>
  <si>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</si>
  <si>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</si>
  <si>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</si>
  <si>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</si>
  <si>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</si>
  <si>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</si>
  <si>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</si>
  <si>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บ้านป่า</t>
  </si>
  <si>
    <t>พระพุทธบาท</t>
  </si>
  <si>
    <t>ภาคตะวันออกเฉียงเหนือ</t>
  </si>
  <si>
    <t>ข้อมูล Hotspot ในพื้นที่ป่าสงวนแห่งชาติ ประจำวันที่ 18 ตุลาคม 2567</t>
  </si>
  <si>
    <t>ข้อมูล Hotspot นอกพื้นที่ป่าฯ ประจำวันที่ 18 ตุลาคม 2567</t>
  </si>
  <si>
    <t>ข้อมูล Hotspot ในพื้นที่ป่าอนุรักษ์ ประจำวันที่ 18 ตุลาคม 2567</t>
  </si>
  <si>
    <t>บ้านเส็ดจ</t>
  </si>
  <si>
    <t>เคียนซา</t>
  </si>
  <si>
    <t>สุราษฎร์ธานี</t>
  </si>
  <si>
    <t>ภาคใต้</t>
  </si>
  <si>
    <t>ป่าย่านยาว ป่าเขาวง และป่ากระซุม</t>
  </si>
  <si>
    <t>โนนท่อน</t>
  </si>
  <si>
    <t>เมืองขอนแก่น</t>
  </si>
  <si>
    <t>ขอนแก่น</t>
  </si>
  <si>
    <t>พุกร่าง</t>
  </si>
  <si>
    <t>เนินขาม</t>
  </si>
  <si>
    <t>ชัยนาท</t>
  </si>
  <si>
    <t>เวียง</t>
  </si>
  <si>
    <t>เชียงของ</t>
  </si>
  <si>
    <t>เชียงราย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</si>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</sst>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sqref="A1:R1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9"/>
  <sheetViews>
    <sheetView tabSelected="1" zoomScaleNormal="100" workbookViewId="0">
      <selection activeCell="K22" sqref="K22"/>
    </sheetView>
  </sheetViews>
  <sheetFormatPr defaultColWidth="8.42578125" defaultRowHeight="22.5" customHeight="1"/>
  <cols>
    <col min="1" max="1" width="9" style="15" bestFit="1" customWidth="1"/>
    <col min="2" max="2" width="4.5703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.7109375" style="15" bestFit="1" customWidth="1"/>
    <col min="9" max="9" width="6.85546875" style="15" bestFit="1" customWidth="1"/>
    <col min="10" max="10" width="9.710937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45583</v>
      </c>
      <c r="B4" s="34">
        <v>1.53</v>
      </c>
      <c r="C4" s="35">
        <v>8.7710100000000004</v>
      </c>
      <c r="D4" s="35">
        <v>99.052049999999994</v>
      </c>
      <c r="E4" s="36">
        <v>505724.57613900001</v>
      </c>
      <c r="F4" s="36">
        <v>969536.23335600004</v>
      </c>
      <c r="G4" s="37" t="s">
        <v>46</v>
      </c>
      <c r="H4" s="37" t="s">
        <v>59</v>
      </c>
      <c r="I4" s="37" t="s">
        <v>60</v>
      </c>
      <c r="J4" s="37" t="s">
        <v>61</v>
      </c>
      <c r="K4" s="37" t="s">
        <v>62</v>
      </c>
      <c r="L4" s="37" t="s">
        <v>63</v>
      </c>
      <c r="M4" s="37" t="s">
        <v>52</v>
      </c>
    </row>
    <row r="5" spans="1:13" s="31" customFormat="1" ht="18.75">
      <c r="A5" s="33">
        <v>45583</v>
      </c>
      <c r="B5" s="34">
        <v>1.53</v>
      </c>
      <c r="C5" s="35">
        <v>14.6309</v>
      </c>
      <c r="D5" s="35">
        <v>101.07684</v>
      </c>
      <c r="E5" s="36">
        <v>723697.22028000001</v>
      </c>
      <c r="F5" s="36">
        <v>1618526.9474599999</v>
      </c>
      <c r="G5" s="37" t="s">
        <v>46</v>
      </c>
      <c r="H5" s="37" t="s">
        <v>47</v>
      </c>
      <c r="I5" s="37" t="s">
        <v>48</v>
      </c>
      <c r="J5" s="37" t="s">
        <v>49</v>
      </c>
      <c r="K5" s="37" t="s">
        <v>50</v>
      </c>
      <c r="L5" s="37" t="s">
        <v>51</v>
      </c>
      <c r="M5" s="37" t="s">
        <v>52</v>
      </c>
    </row>
    <row r="6" spans="1:13" s="31" customFormat="1" ht="18.75">
      <c r="A6" s="33">
        <v>45583</v>
      </c>
      <c r="B6" s="34">
        <v>1.53</v>
      </c>
      <c r="C6" s="35">
        <v>14.634259999999999</v>
      </c>
      <c r="D6" s="35">
        <v>101.07738000000001</v>
      </c>
      <c r="E6" s="36">
        <v>723751.99903199996</v>
      </c>
      <c r="F6" s="36">
        <v>1618899.3141999999</v>
      </c>
      <c r="G6" s="37" t="s">
        <v>46</v>
      </c>
      <c r="H6" s="37" t="s">
        <v>47</v>
      </c>
      <c r="I6" s="37" t="s">
        <v>48</v>
      </c>
      <c r="J6" s="37" t="s">
        <v>49</v>
      </c>
      <c r="K6" s="37" t="s">
        <v>50</v>
      </c>
      <c r="L6" s="37" t="s">
        <v>51</v>
      </c>
      <c r="M6" s="37" t="s">
        <v>52</v>
      </c>
    </row>
    <row r="7" spans="1:13" s="13" customFormat="1" ht="20.25" customHeight="1">
      <c r="A7" s="32"/>
      <c r="B7" s="24"/>
      <c r="C7" s="25"/>
      <c r="D7" s="25"/>
      <c r="E7" s="26"/>
      <c r="F7" s="26"/>
      <c r="G7" s="27"/>
      <c r="H7" s="27"/>
      <c r="I7" s="27"/>
      <c r="J7" s="27"/>
      <c r="K7" s="27"/>
      <c r="L7" s="27"/>
      <c r="M7" s="26"/>
    </row>
    <row r="8" spans="1:13" s="19" customFormat="1" ht="15" customHeight="1">
      <c r="A8" s="15"/>
      <c r="B8" s="16"/>
      <c r="C8" s="17"/>
      <c r="D8" s="17"/>
      <c r="E8" s="18"/>
      <c r="F8" s="18"/>
      <c r="G8" s="15"/>
      <c r="H8" s="15"/>
      <c r="I8" s="15"/>
      <c r="J8" s="15"/>
      <c r="K8" s="15"/>
      <c r="L8" s="15"/>
      <c r="M8" s="14"/>
    </row>
    <row r="9" spans="1:13" ht="15" customHeight="1">
      <c r="A9" s="40" t="s">
        <v>45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13"/>
    </row>
    <row r="10" spans="1:13" s="13" customFormat="1" ht="21">
      <c r="A10" s="15"/>
      <c r="B10" s="16"/>
      <c r="C10" s="17"/>
      <c r="D10" s="17"/>
      <c r="E10" s="18"/>
      <c r="F10" s="18"/>
      <c r="G10" s="15"/>
      <c r="H10" s="15"/>
      <c r="I10" s="15"/>
      <c r="J10" s="15"/>
      <c r="K10" s="15"/>
      <c r="L10" s="15"/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</sheetData>
  <mergeCells count="2">
    <mergeCell ref="A1:M1"/>
    <mergeCell ref="A9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3"/>
  <sheetViews>
    <sheetView zoomScaleNormal="100" workbookViewId="0">
      <selection activeCell="A4" sqref="A4:A10"/>
    </sheetView>
  </sheetViews>
  <sheetFormatPr defaultColWidth="9.140625" defaultRowHeight="15"/>
  <cols>
    <col min="1" max="1" width="9" style="20" bestFit="1" customWidth="1"/>
    <col min="2" max="2" width="4.5703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7.28515625" style="22" bestFit="1" customWidth="1"/>
    <col min="9" max="9" width="10.85546875" style="22" bestFit="1" customWidth="1"/>
    <col min="10" max="10" width="7.2851562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3">
        <v>45583</v>
      </c>
      <c r="B4" s="34">
        <v>1.53</v>
      </c>
      <c r="C4" s="35">
        <v>16.555240000000001</v>
      </c>
      <c r="D4" s="35">
        <v>102.86020000000001</v>
      </c>
      <c r="E4" s="36">
        <v>912111.98099499999</v>
      </c>
      <c r="F4" s="36">
        <v>1834314.55962</v>
      </c>
      <c r="G4" s="37" t="s">
        <v>46</v>
      </c>
      <c r="H4" s="37" t="s">
        <v>64</v>
      </c>
      <c r="I4" s="37" t="s">
        <v>65</v>
      </c>
      <c r="J4" s="37" t="s">
        <v>66</v>
      </c>
      <c r="K4" s="37" t="s">
        <v>55</v>
      </c>
      <c r="L4" s="37" t="s">
        <v>52</v>
      </c>
    </row>
    <row r="5" spans="1:12" s="31" customFormat="1" ht="18.75">
      <c r="A5" s="33">
        <v>45583</v>
      </c>
      <c r="B5" s="34">
        <v>1.53</v>
      </c>
      <c r="C5" s="35">
        <v>14.63067</v>
      </c>
      <c r="D5" s="35">
        <v>101.09945999999999</v>
      </c>
      <c r="E5" s="36">
        <v>726134.81757900002</v>
      </c>
      <c r="F5" s="36">
        <v>1618523.9420100001</v>
      </c>
      <c r="G5" s="37" t="s">
        <v>46</v>
      </c>
      <c r="H5" s="37" t="s">
        <v>47</v>
      </c>
      <c r="I5" s="37" t="s">
        <v>48</v>
      </c>
      <c r="J5" s="37" t="s">
        <v>49</v>
      </c>
      <c r="K5" s="37" t="s">
        <v>50</v>
      </c>
      <c r="L5" s="37" t="s">
        <v>52</v>
      </c>
    </row>
    <row r="6" spans="1:12" s="31" customFormat="1" ht="18.75">
      <c r="A6" s="33">
        <v>45583</v>
      </c>
      <c r="B6" s="34">
        <v>1.53</v>
      </c>
      <c r="C6" s="35">
        <v>14.647500000000001</v>
      </c>
      <c r="D6" s="35">
        <v>101.03845</v>
      </c>
      <c r="E6" s="36">
        <v>719544.14703600004</v>
      </c>
      <c r="F6" s="36">
        <v>1620326.40447</v>
      </c>
      <c r="G6" s="37" t="s">
        <v>46</v>
      </c>
      <c r="H6" s="37" t="s">
        <v>53</v>
      </c>
      <c r="I6" s="37" t="s">
        <v>48</v>
      </c>
      <c r="J6" s="37" t="s">
        <v>49</v>
      </c>
      <c r="K6" s="37" t="s">
        <v>50</v>
      </c>
      <c r="L6" s="37" t="s">
        <v>52</v>
      </c>
    </row>
    <row r="7" spans="1:12" s="31" customFormat="1" ht="18.75">
      <c r="A7" s="33">
        <v>45583</v>
      </c>
      <c r="B7" s="34">
        <v>1.53</v>
      </c>
      <c r="C7" s="35">
        <v>14.671900000000001</v>
      </c>
      <c r="D7" s="35">
        <v>100.80318</v>
      </c>
      <c r="E7" s="36">
        <v>694175.87532400002</v>
      </c>
      <c r="F7" s="36">
        <v>1622811.2893000001</v>
      </c>
      <c r="G7" s="37" t="s">
        <v>46</v>
      </c>
      <c r="H7" s="37" t="s">
        <v>67</v>
      </c>
      <c r="I7" s="37" t="s">
        <v>54</v>
      </c>
      <c r="J7" s="37" t="s">
        <v>49</v>
      </c>
      <c r="K7" s="37" t="s">
        <v>50</v>
      </c>
      <c r="L7" s="37" t="s">
        <v>52</v>
      </c>
    </row>
    <row r="8" spans="1:12" s="31" customFormat="1" ht="18.75">
      <c r="A8" s="33">
        <v>45583</v>
      </c>
      <c r="B8" s="34">
        <v>1.53</v>
      </c>
      <c r="C8" s="35">
        <v>14.67525</v>
      </c>
      <c r="D8" s="35">
        <v>100.80365999999999</v>
      </c>
      <c r="E8" s="36">
        <v>694224.62238900003</v>
      </c>
      <c r="F8" s="36">
        <v>1623182.3771599999</v>
      </c>
      <c r="G8" s="37" t="s">
        <v>46</v>
      </c>
      <c r="H8" s="37" t="s">
        <v>67</v>
      </c>
      <c r="I8" s="37" t="s">
        <v>54</v>
      </c>
      <c r="J8" s="37" t="s">
        <v>49</v>
      </c>
      <c r="K8" s="37" t="s">
        <v>50</v>
      </c>
      <c r="L8" s="37" t="s">
        <v>52</v>
      </c>
    </row>
    <row r="9" spans="1:12" ht="18.75">
      <c r="A9" s="33">
        <v>45583</v>
      </c>
      <c r="B9" s="37">
        <v>13.03</v>
      </c>
      <c r="C9" s="35">
        <v>14.997070000000001</v>
      </c>
      <c r="D9" s="35">
        <v>99.855350000000001</v>
      </c>
      <c r="E9" s="36">
        <v>591960.74365600001</v>
      </c>
      <c r="F9" s="36">
        <v>1658179.5584100001</v>
      </c>
      <c r="G9" s="37" t="s">
        <v>46</v>
      </c>
      <c r="H9" s="37" t="s">
        <v>68</v>
      </c>
      <c r="I9" s="37" t="s">
        <v>68</v>
      </c>
      <c r="J9" s="37" t="s">
        <v>69</v>
      </c>
      <c r="K9" s="37" t="s">
        <v>50</v>
      </c>
      <c r="L9" s="37" t="s">
        <v>52</v>
      </c>
    </row>
    <row r="10" spans="1:12" ht="18.75">
      <c r="A10" s="33">
        <v>45583</v>
      </c>
      <c r="B10" s="37">
        <v>13.03</v>
      </c>
      <c r="C10" s="35">
        <v>20.213730000000002</v>
      </c>
      <c r="D10" s="35">
        <v>100.42576</v>
      </c>
      <c r="E10" s="36">
        <v>648951.40348900005</v>
      </c>
      <c r="F10" s="36">
        <v>2235773.3962400001</v>
      </c>
      <c r="G10" s="37" t="s">
        <v>46</v>
      </c>
      <c r="H10" s="37" t="s">
        <v>70</v>
      </c>
      <c r="I10" s="37" t="s">
        <v>71</v>
      </c>
      <c r="J10" s="37" t="s">
        <v>72</v>
      </c>
      <c r="K10" s="37" t="s">
        <v>73</v>
      </c>
      <c r="L10" s="37" t="s">
        <v>52</v>
      </c>
    </row>
    <row r="11" spans="1:12" ht="18.75">
      <c r="L11" s="31"/>
    </row>
    <row r="13" spans="1:12" ht="18.75">
      <c r="A13" s="40" t="s">
        <v>45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</sheetData>
  <mergeCells count="2">
    <mergeCell ref="A1:L1"/>
    <mergeCell ref="A13:L1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2024-10-18T11:09:17Z</dcterms:modified>
</cp:coreProperties>
</file>