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"/>
    </mc:Choice>
  </mc:AlternateContent>
  <xr:revisionPtr revIDLastSave="0" documentId="13_ncr:1_{70F190E9-6B36-4E2B-A23C-4E9ECA654BE2}" xr6:coauthVersionLast="47" xr6:coauthVersionMax="47" xr10:uidLastSave="{00000000-0000-0000-0000-000000000000}"/>
  <bookViews>
    <workbookView xWindow="-120" yWindow="-120" windowWidth="20730" windowHeight="110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<sst xmlns="http://schemas.openxmlformats.org/spreadsheetml/2006/main" count="1247" uniqueCount="352">
  <si>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</si>
  <si>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</si>
  <si>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</si>
  <si>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</si>
  <si>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</si>
  <si>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</si>
  <si>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</si>
  <si>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</si>
  <si>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</si>
  <si>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</si>
  <si>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</si>
  <si>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</si>
  <si>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</si>
  <si>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</si>
  <si>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</si>
  <si>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</si>
  <si>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</si>
  <si>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</si>
  <si>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</si>
  <si>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</si>
  <si>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</si>
  <si>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</si>
  <si>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</si>
  <si>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</si>
  <si>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</si>
  <si>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</si>
  <si>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</si>
  <si>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</si>
  <si>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</si>
  <si>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</si>
  <si>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</si>
  <si>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</si>
  <si>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</si>
  <si>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</si>
  <si>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</si>
  <si>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</si>
  <si>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</si>
  <si>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</si>
  <si>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</si>
  <si>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</si>
  <si>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</si>
  <si>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</si>
  <si>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</si>
  <si>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</si>
  <si>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</si>
  <si>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</si>
  <si>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ภาคเหนือ</t>
  </si>
  <si>
    <t>nominal</t>
  </si>
  <si>
    <t>ภาคตะวันออกเฉียงเหนือ</t>
  </si>
  <si>
    <t>ภาคกลางและตะวันออก</t>
  </si>
  <si>
    <t>กำแพงเพชร</t>
  </si>
  <si>
    <t>ชัยภูมิ</t>
  </si>
  <si>
    <t>ร้อยเอ็ด</t>
  </si>
  <si>
    <t>เสลภูมิ</t>
  </si>
  <si>
    <t>กมลาไสย</t>
  </si>
  <si>
    <t>กาฬสินธุ์</t>
  </si>
  <si>
    <t>ขอนแก่น</t>
  </si>
  <si>
    <t>ฆ้องชัย</t>
  </si>
  <si>
    <t>พิจิตร</t>
  </si>
  <si>
    <t>อุตรดิตถ์</t>
  </si>
  <si>
    <t>เมืองอุตรดิตถ์</t>
  </si>
  <si>
    <t>สระบุรี</t>
  </si>
  <si>
    <t>สระแก้ว</t>
  </si>
  <si>
    <t>พุกร่าง</t>
  </si>
  <si>
    <t>พระพุทธบาท</t>
  </si>
  <si>
    <t>สุพรรณบุรี</t>
  </si>
  <si>
    <t>ไทรงาม</t>
  </si>
  <si>
    <t>ป่าหนองคล้า และป่าดงฉัตร</t>
  </si>
  <si>
    <t>ลพบุรี</t>
  </si>
  <si>
    <t>ลำปาง</t>
  </si>
  <si>
    <t>อุดรธานี</t>
  </si>
  <si>
    <t>อุบลราชธานี</t>
  </si>
  <si>
    <t>ทับกวาง</t>
  </si>
  <si>
    <t>แก่งคอย</t>
  </si>
  <si>
    <t>ป่าทับกวาง และป่ามวกเหล็ก แปลงที่ 1</t>
  </si>
  <si>
    <t>high</t>
  </si>
  <si>
    <t>โคกสะอาด</t>
  </si>
  <si>
    <t>จันทบุรี</t>
  </si>
  <si>
    <t>เชียงราย</t>
  </si>
  <si>
    <t>โพทะเล</t>
  </si>
  <si>
    <t>พาน</t>
  </si>
  <si>
    <t>ศรีราชา</t>
  </si>
  <si>
    <t>ชลบุรี</t>
  </si>
  <si>
    <t>ฉะเชิงเทรา</t>
  </si>
  <si>
    <t>เมืองอุดรธานี</t>
  </si>
  <si>
    <t>ศรีสะเกษ</t>
  </si>
  <si>
    <t>นางาม</t>
  </si>
  <si>
    <t>เดิมบางนางบวช</t>
  </si>
  <si>
    <t>สิงห์บุรี</t>
  </si>
  <si>
    <t>เดิมบาง</t>
  </si>
  <si>
    <t>นครราชสีมา</t>
  </si>
  <si>
    <t>ชัยนาท</t>
  </si>
  <si>
    <t>ลาดยาว</t>
  </si>
  <si>
    <t>นครสวรรค์</t>
  </si>
  <si>
    <t>หนองเต่า</t>
  </si>
  <si>
    <t>เก้าเลี้ยว</t>
  </si>
  <si>
    <t>ห้วยร่วม</t>
  </si>
  <si>
    <t>ดงเจริญ</t>
  </si>
  <si>
    <t>บางลาย</t>
  </si>
  <si>
    <t>บึงนาราง</t>
  </si>
  <si>
    <t>เมืองกำแพงเพชร</t>
  </si>
  <si>
    <t>โพธิ์ประทับช้าง</t>
  </si>
  <si>
    <t>ตาก</t>
  </si>
  <si>
    <t>เมืองเพชรบูรณ์</t>
  </si>
  <si>
    <t>เพชรบูรณ์</t>
  </si>
  <si>
    <t>บ้านหม้อ</t>
  </si>
  <si>
    <t>พิชัย</t>
  </si>
  <si>
    <t>ในเมือง</t>
  </si>
  <si>
    <t>แพร่</t>
  </si>
  <si>
    <t>น่าน</t>
  </si>
  <si>
    <t>เชียงคำ</t>
  </si>
  <si>
    <t>พะเยา</t>
  </si>
  <si>
    <t>กาญจนบุรี</t>
  </si>
  <si>
    <t>ป่าหนองรี</t>
  </si>
  <si>
    <t>หนองไม้กอง</t>
  </si>
  <si>
    <t>เมืองน่าน</t>
  </si>
  <si>
    <t>ข้อมูล Hotspot ในพื้นที่ป่าอนุรักษ์ ประจำวันที่ 11 ธันวาคม 2566</t>
  </si>
  <si>
    <t>ข้อมูล Hotspot ในพื้นที่ป่าสงวนแห่งชาติ ประจำวันที่ 11 ธันวาคม 2566</t>
  </si>
  <si>
    <t>ข้อมูล Hotspot นอกพื้นที่ป่าฯ ประจำวันที่ 11 ธันวาคม 2566</t>
  </si>
  <si>
    <t>เขาวง</t>
  </si>
  <si>
    <t>แก่งกระจาน</t>
  </si>
  <si>
    <t>เพชรบุรี</t>
  </si>
  <si>
    <t>โป่งน้ำร้อน</t>
  </si>
  <si>
    <t>บ่อวิน</t>
  </si>
  <si>
    <t>บ่อทอง</t>
  </si>
  <si>
    <t>ศรีมหาโพธิ</t>
  </si>
  <si>
    <t>ปราจีนบุรี</t>
  </si>
  <si>
    <t>หนองบอน</t>
  </si>
  <si>
    <t>เมืองสระแก้ว</t>
  </si>
  <si>
    <t>บ่อเงิน</t>
  </si>
  <si>
    <t>ลาดหลุมแก้ว</t>
  </si>
  <si>
    <t>ปทุมธานี</t>
  </si>
  <si>
    <t>บึงบา</t>
  </si>
  <si>
    <t>หนองเสือ</t>
  </si>
  <si>
    <t>ชะแมบ</t>
  </si>
  <si>
    <t>วังน้อย</t>
  </si>
  <si>
    <t>พระนครศรีอยุธยา</t>
  </si>
  <si>
    <t>หนองจรเข้</t>
  </si>
  <si>
    <t>หนองแค</t>
  </si>
  <si>
    <t>หนองแขม</t>
  </si>
  <si>
    <t>บ้านชุ้ง</t>
  </si>
  <si>
    <t>นครหลวง</t>
  </si>
  <si>
    <t>เมืองสุพรรณบุรี</t>
  </si>
  <si>
    <t>อรพิมพ์</t>
  </si>
  <si>
    <t>ครบุรี</t>
  </si>
  <si>
    <t>อุดมทรัพย์</t>
  </si>
  <si>
    <t>วังน้ำเขียว</t>
  </si>
  <si>
    <t>ห้วยตึ๊กชู</t>
  </si>
  <si>
    <t>ภูสิงห์</t>
  </si>
  <si>
    <t>กลางดง</t>
  </si>
  <si>
    <t>ปากช่อง</t>
  </si>
  <si>
    <t>หัวเขา</t>
  </si>
  <si>
    <t>หนองโดน</t>
  </si>
  <si>
    <t>ลำปลายมาศ</t>
  </si>
  <si>
    <t>บุรีรัมย์</t>
  </si>
  <si>
    <t>บ้านเชี่ยน</t>
  </si>
  <si>
    <t>หันคา</t>
  </si>
  <si>
    <t>หัวไผ่</t>
  </si>
  <si>
    <t>เมืองสิงห์บุรี</t>
  </si>
  <si>
    <t>บางขาม</t>
  </si>
  <si>
    <t>บ้านหมี่</t>
  </si>
  <si>
    <t>สนามแจง</t>
  </si>
  <si>
    <t>บางกะพี้</t>
  </si>
  <si>
    <t>หนองเมือง</t>
  </si>
  <si>
    <t>โนนกลาง</t>
  </si>
  <si>
    <t>พิบูลมังสาหาร</t>
  </si>
  <si>
    <t>เกาะแก้ว</t>
  </si>
  <si>
    <t>โคกสำโรง</t>
  </si>
  <si>
    <t>หนองหม้อ</t>
  </si>
  <si>
    <t>ตาคลี</t>
  </si>
  <si>
    <t>ลำพยนต์</t>
  </si>
  <si>
    <t>ตากฟ้า</t>
  </si>
  <si>
    <t>พุนกยูง</t>
  </si>
  <si>
    <t>เมืองยาง</t>
  </si>
  <si>
    <t>กุดขาคีม</t>
  </si>
  <si>
    <t>รัตนบุรี</t>
  </si>
  <si>
    <t>สุรินทร์</t>
  </si>
  <si>
    <t>หนองบัวใหญ่</t>
  </si>
  <si>
    <t>จัตุรัส</t>
  </si>
  <si>
    <t>นครสวรรค์ตก</t>
  </si>
  <si>
    <t>เมืองนครสวรรค์</t>
  </si>
  <si>
    <t>ศาลเจ้าไก่ต่อ</t>
  </si>
  <si>
    <t>ค้อเหนือ</t>
  </si>
  <si>
    <t>เมืองยโสธร</t>
  </si>
  <si>
    <t>ยโสธร</t>
  </si>
  <si>
    <t>ตาสัง</t>
  </si>
  <si>
    <t>บรรพตพิสัย</t>
  </si>
  <si>
    <t>ท่าเสา</t>
  </si>
  <si>
    <t>เจริญผล</t>
  </si>
  <si>
    <t>หนองกรด</t>
  </si>
  <si>
    <t>นาเลิง</t>
  </si>
  <si>
    <t>ดงมะไฟ</t>
  </si>
  <si>
    <t>ทรายมูล</t>
  </si>
  <si>
    <t>ลำประดา</t>
  </si>
  <si>
    <t>บางมูลนาก</t>
  </si>
  <si>
    <t>ทะนง</t>
  </si>
  <si>
    <t>เหนือเมือง</t>
  </si>
  <si>
    <t>เมืองร้อยเอ็ด</t>
  </si>
  <si>
    <t>ด่านช้าง</t>
  </si>
  <si>
    <t>วัดขวาง</t>
  </si>
  <si>
    <t>ธัญญา</t>
  </si>
  <si>
    <t>เจ้าท่า</t>
  </si>
  <si>
    <t>โนนศิลาเลิง</t>
  </si>
  <si>
    <t>ลำพาน</t>
  </si>
  <si>
    <t>เมืองกาฬสินธ์</t>
  </si>
  <si>
    <t>เหนือ</t>
  </si>
  <si>
    <t>หนองตูม</t>
  </si>
  <si>
    <t>เมืองขอนแก่น</t>
  </si>
  <si>
    <t>บัวบาน</t>
  </si>
  <si>
    <t>ยางตลาด</t>
  </si>
  <si>
    <t>วังยาง</t>
  </si>
  <si>
    <t>คลองขลุง</t>
  </si>
  <si>
    <t>เนินสว่าง</t>
  </si>
  <si>
    <t>หัวดง</t>
  </si>
  <si>
    <t>เมืองพิจิตร</t>
  </si>
  <si>
    <t>วังหิน</t>
  </si>
  <si>
    <t>วังโป่ง</t>
  </si>
  <si>
    <t>หนองโสน</t>
  </si>
  <si>
    <t>สามง่าม</t>
  </si>
  <si>
    <t>หนองคล้า</t>
  </si>
  <si>
    <t>นาบ่อคำ</t>
  </si>
  <si>
    <t>หนองทอง</t>
  </si>
  <si>
    <t>ดงมูลเหล็ก</t>
  </si>
  <si>
    <t>ท่าฬ่อ</t>
  </si>
  <si>
    <t>ไชยสอ</t>
  </si>
  <si>
    <t>ชุมแพ</t>
  </si>
  <si>
    <t>ถ้ำกระต่ายทอง</t>
  </si>
  <si>
    <t>พรานกระต่าย</t>
  </si>
  <si>
    <t>บ้านไร่</t>
  </si>
  <si>
    <t>บางกระทุ่ม</t>
  </si>
  <si>
    <t>พิษณุโลก</t>
  </si>
  <si>
    <t>แม่ตาว</t>
  </si>
  <si>
    <t>แม่สอด</t>
  </si>
  <si>
    <t>ดินทอง</t>
  </si>
  <si>
    <t>วังทอง</t>
  </si>
  <si>
    <t>วัดป่า</t>
  </si>
  <si>
    <t>หล่มสัก</t>
  </si>
  <si>
    <t>low</t>
  </si>
  <si>
    <t>ห้วยไร่</t>
  </si>
  <si>
    <t>วัดโบสถ์</t>
  </si>
  <si>
    <t>ตาลเตี้ย</t>
  </si>
  <si>
    <t>เมืองสุโขทัย</t>
  </si>
  <si>
    <t>สุโขทัย</t>
  </si>
  <si>
    <t>พระกลางทุ่ง</t>
  </si>
  <si>
    <t>ธาตุพนม</t>
  </si>
  <si>
    <t>นครพนม</t>
  </si>
  <si>
    <t>พญาแมน</t>
  </si>
  <si>
    <t>นาบัว</t>
  </si>
  <si>
    <t>นครไทย</t>
  </si>
  <si>
    <t>นาอิน</t>
  </si>
  <si>
    <t>เสอเพลอ</t>
  </si>
  <si>
    <t>กุมภวาปี</t>
  </si>
  <si>
    <t>บ้านดารา</t>
  </si>
  <si>
    <t>ทองแสนขัน</t>
  </si>
  <si>
    <t>น้ำอ่าง</t>
  </si>
  <si>
    <t>ตรอน</t>
  </si>
  <si>
    <t>นาด้วง</t>
  </si>
  <si>
    <t>เลย</t>
  </si>
  <si>
    <t>นาดี</t>
  </si>
  <si>
    <t>ด่านซ้าย</t>
  </si>
  <si>
    <t>วังกะพี้</t>
  </si>
  <si>
    <t>ไผ่ล้อม</t>
  </si>
  <si>
    <t>ลับแล</t>
  </si>
  <si>
    <t>ชัยพฤกษ์</t>
  </si>
  <si>
    <t>เมืองเลย</t>
  </si>
  <si>
    <t>สีกาย</t>
  </si>
  <si>
    <t>เมืองหนองคาย</t>
  </si>
  <si>
    <t>หนองคาย</t>
  </si>
  <si>
    <t>สูงเม่น</t>
  </si>
  <si>
    <t>หนองหลวง</t>
  </si>
  <si>
    <t>เฝ้าไร่</t>
  </si>
  <si>
    <t>พระหลวง</t>
  </si>
  <si>
    <t>วังธง</t>
  </si>
  <si>
    <t>เมืองแพร่</t>
  </si>
  <si>
    <t>ชมพู</t>
  </si>
  <si>
    <t>เมืองลำปาง</t>
  </si>
  <si>
    <t>น้ำรัด</t>
  </si>
  <si>
    <t>หนองม่วงไข่</t>
  </si>
  <si>
    <t>รัตนวาปี</t>
  </si>
  <si>
    <t>ร้องเข็ม</t>
  </si>
  <si>
    <t>ร้องกวาง</t>
  </si>
  <si>
    <t>ส้าน</t>
  </si>
  <si>
    <t>เวียงสา</t>
  </si>
  <si>
    <t>ปงสนุก</t>
  </si>
  <si>
    <t>ตาลชุม</t>
  </si>
  <si>
    <t>ถืมตอง</t>
  </si>
  <si>
    <t>สว่างอารมณ์</t>
  </si>
  <si>
    <t>ดอกคำใต้</t>
  </si>
  <si>
    <t>ทุ่งรวงทอง</t>
  </si>
  <si>
    <t>จุน</t>
  </si>
  <si>
    <t>เจดีย์คำ</t>
  </si>
  <si>
    <t>ทรายขาว</t>
  </si>
  <si>
    <t>เวียง</t>
  </si>
  <si>
    <t>เทิง</t>
  </si>
  <si>
    <t>ป่าก่อดำ</t>
  </si>
  <si>
    <t>แม่ลาว</t>
  </si>
  <si>
    <t>ทุ่งก่อ</t>
  </si>
  <si>
    <t>เวียงเชียงรุ้ง</t>
  </si>
  <si>
    <t>ศรีดอนมูล</t>
  </si>
  <si>
    <t>เชียงแสน</t>
  </si>
  <si>
    <t>เหล่าน้อย</t>
  </si>
  <si>
    <t>ป่าดงภูเงินและป่าดงหนองฟ้า</t>
  </si>
  <si>
    <t>ห้วยโจด</t>
  </si>
  <si>
    <t>วัฒนานคร</t>
  </si>
  <si>
    <t>ป่าวัฒนานคร</t>
  </si>
  <si>
    <t>ตะคุ</t>
  </si>
  <si>
    <t>ปักธงชัย</t>
  </si>
  <si>
    <t>ป่าสูงเนิน</t>
  </si>
  <si>
    <t>เกาะพระทอง</t>
  </si>
  <si>
    <t>คุระบุรี</t>
  </si>
  <si>
    <t>พังงา</t>
  </si>
  <si>
    <t>ภาคใต้</t>
  </si>
  <si>
    <t>ป่าเลนโครงการอำเภอคุระบุรี แปลงที่หนึ่ง</t>
  </si>
  <si>
    <t>ประสงค์</t>
  </si>
  <si>
    <t>ท่าชนะ</t>
  </si>
  <si>
    <t>สุราษฎร์ธานี</t>
  </si>
  <si>
    <t>ป่าท่าชนะ</t>
  </si>
  <si>
    <t>ทะเลทรัพย์</t>
  </si>
  <si>
    <t>ปะทิว</t>
  </si>
  <si>
    <t>ชุมพร</t>
  </si>
  <si>
    <t>ป่าน้ำตกกะเปาะ</t>
  </si>
  <si>
    <t>ชุมแสง</t>
  </si>
  <si>
    <t>วังจันทร์</t>
  </si>
  <si>
    <t>ระยอง</t>
  </si>
  <si>
    <t>ป่าบ้านนา และป่าทุ่งควายกิน</t>
  </si>
  <si>
    <t>หนองหญ้าปล้อง</t>
  </si>
  <si>
    <t>ป่าหนองหญ้าปล้อง</t>
  </si>
  <si>
    <t>หนองไม้แก่น</t>
  </si>
  <si>
    <t>แปลงยาว</t>
  </si>
  <si>
    <t>ป่าท่าบุญมี และป่าบ่อทอง</t>
  </si>
  <si>
    <t>โคกปี่ฆ้อง</t>
  </si>
  <si>
    <t>ป่าท่าแยก</t>
  </si>
  <si>
    <t>หนองปรือ</t>
  </si>
  <si>
    <t>คอกควาย</t>
  </si>
  <si>
    <t>อุทัยธานี</t>
  </si>
  <si>
    <t>ป่าปลายห้วยกระเสียว</t>
  </si>
  <si>
    <t>น้ำร้อน</t>
  </si>
  <si>
    <t>ป่าห้วยทินและป่าคลองตีบ</t>
  </si>
  <si>
    <t>นากลาง</t>
  </si>
  <si>
    <t>หนองบัวลำภู</t>
  </si>
  <si>
    <t>ป่าหนองเรือ</t>
  </si>
  <si>
    <t>แม่อุสุ</t>
  </si>
  <si>
    <t>ท่าสองยาง</t>
  </si>
  <si>
    <t>ป่าท่าสองยาง</t>
  </si>
  <si>
    <t>ป่าคลองตรอนฝั่งซ้าย</t>
  </si>
  <si>
    <t>บ้านแก่ง</t>
  </si>
  <si>
    <t>ป่าดงช้างดี</t>
  </si>
  <si>
    <t>บ้านโคก</t>
  </si>
  <si>
    <t>สุวรรณคูหา</t>
  </si>
  <si>
    <t>ป่าเก่ากลอยและป่านากลาง</t>
  </si>
  <si>
    <t>น้ำสวย</t>
  </si>
  <si>
    <t>ป่าโคกผาดำ ป่าโคกหนองข่า และป่าภูบอบิด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</si>
</sst>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3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26" t="s">
        <v>35</v>
      </c>
      <c r="B1" s="26"/>
      <c r="C1" s="26"/>
      <c r="D1" s="26"/>
      <c r="E1" s="26"/>
      <c r="F1" s="26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tabSelected="1" zoomScaleNormal="100" workbookViewId="0">
      <selection activeCell="N8" sqref="N8"/>
    </sheetView>
  </sheetViews>
  <sheetFormatPr defaultColWidth="9.42578125" defaultRowHeight="18.75"/>
  <cols>
    <col min="1" max="1" width="5.7109375" style="13" bestFit="1" customWidth="1"/>
    <col min="2" max="2" width="4.5703125" style="19" bestFit="1" customWidth="1"/>
    <col min="3" max="3" width="4.42578125" style="20" bestFit="1" customWidth="1"/>
    <col min="4" max="4" width="6" style="20" bestFit="1" customWidth="1"/>
    <col min="5" max="6" width="8.42578125" style="21" bestFit="1" customWidth="1"/>
    <col min="7" max="7" width="7.85546875" style="13" bestFit="1" customWidth="1"/>
    <col min="8" max="8" width="5.28515625" style="13" bestFit="1" customWidth="1"/>
    <col min="9" max="9" width="5.5703125" style="13" bestFit="1" customWidth="1"/>
    <col min="10" max="10" width="6.140625" style="13" bestFit="1" customWidth="1"/>
    <col min="11" max="11" width="4.140625" style="13" bestFit="1" customWidth="1"/>
    <col min="12" max="12" width="6.7109375" style="13" bestFit="1" customWidth="1"/>
    <col min="13" max="13" width="14.140625" style="13" bestFit="1" customWidth="1"/>
    <col min="14" max="14" width="15" style="13" bestFit="1" customWidth="1"/>
    <col min="15" max="15" width="4.7109375" style="14" bestFit="1" customWidth="1"/>
    <col min="16" max="16" width="12.5703125" style="14" bestFit="1" customWidth="1"/>
    <col min="17" max="17" width="14.42578125" style="14" bestFit="1" customWidth="1"/>
    <col min="18" max="18" width="15.42578125" style="14" bestFit="1" customWidth="1"/>
    <col min="19" max="16384" width="9.42578125" style="14"/>
  </cols>
  <sheetData>
    <row r="1" spans="1:18" ht="28.5" customHeight="1">
      <c r="A1" s="27" t="s">
        <v>116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598"/>
  <sheetViews>
    <sheetView topLeftCell="A16" zoomScaleNormal="100" workbookViewId="0">
      <selection activeCell="B9" sqref="B9:B32"/>
    </sheetView>
  </sheetViews>
  <sheetFormatPr defaultColWidth="7.5703125" defaultRowHeight="22.5" customHeight="1"/>
  <cols>
    <col min="1" max="1" width="9.140625" style="13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9" width="12.5703125" style="13" bestFit="1" customWidth="1"/>
    <col min="10" max="10" width="10.140625" style="13" bestFit="1" customWidth="1"/>
    <col min="11" max="11" width="18.5703125" style="13" bestFit="1" customWidth="1"/>
    <col min="12" max="12" width="32.42578125" style="13" bestFit="1" customWidth="1"/>
    <col min="13" max="13" width="12.5703125" style="13" bestFit="1" customWidth="1"/>
    <col min="14" max="16384" width="7.5703125" style="14"/>
  </cols>
  <sheetData>
    <row r="1" spans="1:13" ht="30" customHeight="1">
      <c r="A1" s="28" t="s">
        <v>117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0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13" customFormat="1" ht="18.75">
      <c r="A4" s="25">
        <v>45271</v>
      </c>
      <c r="B4" s="24">
        <v>1.04</v>
      </c>
      <c r="C4" s="22">
        <v>16.097619999999999</v>
      </c>
      <c r="D4" s="22">
        <v>104.02757</v>
      </c>
      <c r="E4" s="23">
        <v>1038234.29805</v>
      </c>
      <c r="F4" s="23">
        <v>1786293.4384000001</v>
      </c>
      <c r="G4" s="24" t="s">
        <v>45</v>
      </c>
      <c r="H4" s="24" t="s">
        <v>300</v>
      </c>
      <c r="I4" s="24" t="s">
        <v>53</v>
      </c>
      <c r="J4" s="24" t="s">
        <v>52</v>
      </c>
      <c r="K4" s="24" t="s">
        <v>48</v>
      </c>
      <c r="L4" s="24" t="s">
        <v>301</v>
      </c>
      <c r="M4" s="24" t="s">
        <v>47</v>
      </c>
    </row>
    <row r="5" spans="1:13" s="13" customFormat="1" ht="18.75">
      <c r="A5" s="25">
        <v>45271</v>
      </c>
      <c r="B5" s="24">
        <v>1.06</v>
      </c>
      <c r="C5" s="22">
        <v>14.783519999999999</v>
      </c>
      <c r="D5" s="22">
        <v>101.95618</v>
      </c>
      <c r="E5" s="23">
        <v>818252.56849700003</v>
      </c>
      <c r="F5" s="23">
        <v>1636478.8857199999</v>
      </c>
      <c r="G5" s="24" t="s">
        <v>45</v>
      </c>
      <c r="H5" s="24" t="s">
        <v>305</v>
      </c>
      <c r="I5" s="24" t="s">
        <v>306</v>
      </c>
      <c r="J5" s="24" t="s">
        <v>90</v>
      </c>
      <c r="K5" s="24" t="s">
        <v>48</v>
      </c>
      <c r="L5" s="24" t="s">
        <v>307</v>
      </c>
      <c r="M5" s="24" t="s">
        <v>47</v>
      </c>
    </row>
    <row r="6" spans="1:13" s="13" customFormat="1" ht="18.75">
      <c r="A6" s="25">
        <v>45271</v>
      </c>
      <c r="B6" s="24">
        <v>1.06</v>
      </c>
      <c r="C6" s="22">
        <v>14.78458</v>
      </c>
      <c r="D6" s="22">
        <v>101.95480999999999</v>
      </c>
      <c r="E6" s="23">
        <v>818103.41820700001</v>
      </c>
      <c r="F6" s="23">
        <v>1636594.3162700001</v>
      </c>
      <c r="G6" s="24" t="s">
        <v>45</v>
      </c>
      <c r="H6" s="24" t="s">
        <v>305</v>
      </c>
      <c r="I6" s="24" t="s">
        <v>306</v>
      </c>
      <c r="J6" s="24" t="s">
        <v>90</v>
      </c>
      <c r="K6" s="24" t="s">
        <v>48</v>
      </c>
      <c r="L6" s="24" t="s">
        <v>307</v>
      </c>
      <c r="M6" s="24" t="s">
        <v>47</v>
      </c>
    </row>
    <row r="7" spans="1:13" s="13" customFormat="1" ht="18.75">
      <c r="A7" s="25">
        <v>45271</v>
      </c>
      <c r="B7" s="24">
        <v>1.06</v>
      </c>
      <c r="C7" s="22">
        <v>13.77853</v>
      </c>
      <c r="D7" s="22">
        <v>102.25386</v>
      </c>
      <c r="E7" s="23">
        <v>851889.62771399994</v>
      </c>
      <c r="F7" s="23">
        <v>1525614.71297</v>
      </c>
      <c r="G7" s="24" t="s">
        <v>45</v>
      </c>
      <c r="H7" s="24" t="s">
        <v>302</v>
      </c>
      <c r="I7" s="24" t="s">
        <v>303</v>
      </c>
      <c r="J7" s="24" t="s">
        <v>62</v>
      </c>
      <c r="K7" s="24" t="s">
        <v>49</v>
      </c>
      <c r="L7" s="24" t="s">
        <v>304</v>
      </c>
      <c r="M7" s="24" t="s">
        <v>47</v>
      </c>
    </row>
    <row r="8" spans="1:13" s="13" customFormat="1" ht="18.75">
      <c r="A8" s="25">
        <v>45271</v>
      </c>
      <c r="B8" s="24">
        <v>1.06</v>
      </c>
      <c r="C8" s="22">
        <v>14.634359999999999</v>
      </c>
      <c r="D8" s="22">
        <v>101.08014</v>
      </c>
      <c r="E8" s="23">
        <v>724049.28829199995</v>
      </c>
      <c r="F8" s="23">
        <v>1618913.10791</v>
      </c>
      <c r="G8" s="24" t="s">
        <v>45</v>
      </c>
      <c r="H8" s="24" t="s">
        <v>72</v>
      </c>
      <c r="I8" s="24" t="s">
        <v>73</v>
      </c>
      <c r="J8" s="24" t="s">
        <v>61</v>
      </c>
      <c r="K8" s="24" t="s">
        <v>49</v>
      </c>
      <c r="L8" s="24" t="s">
        <v>74</v>
      </c>
      <c r="M8" s="24" t="s">
        <v>47</v>
      </c>
    </row>
    <row r="9" spans="1:13" s="13" customFormat="1" ht="18.75">
      <c r="A9" s="25">
        <v>45271</v>
      </c>
      <c r="B9" s="24">
        <v>13.52</v>
      </c>
      <c r="C9" s="22">
        <v>9.0717400000000001</v>
      </c>
      <c r="D9" s="22">
        <v>98.307050000000004</v>
      </c>
      <c r="E9" s="23">
        <v>423848.39170500002</v>
      </c>
      <c r="F9" s="23">
        <v>1002856.17712</v>
      </c>
      <c r="G9" s="24" t="s">
        <v>45</v>
      </c>
      <c r="H9" s="24" t="s">
        <v>308</v>
      </c>
      <c r="I9" s="24" t="s">
        <v>309</v>
      </c>
      <c r="J9" s="24" t="s">
        <v>310</v>
      </c>
      <c r="K9" s="24" t="s">
        <v>311</v>
      </c>
      <c r="L9" s="24" t="s">
        <v>312</v>
      </c>
      <c r="M9" s="24" t="s">
        <v>47</v>
      </c>
    </row>
    <row r="10" spans="1:13" s="13" customFormat="1" ht="18.75">
      <c r="A10" s="25">
        <v>45271</v>
      </c>
      <c r="B10" s="24">
        <v>13.52</v>
      </c>
      <c r="C10" s="22">
        <v>9.5732900000000001</v>
      </c>
      <c r="D10" s="22">
        <v>98.959630000000004</v>
      </c>
      <c r="E10" s="23">
        <v>495569.97867799998</v>
      </c>
      <c r="F10" s="23">
        <v>1058234.78562</v>
      </c>
      <c r="G10" s="24" t="s">
        <v>45</v>
      </c>
      <c r="H10" s="24" t="s">
        <v>313</v>
      </c>
      <c r="I10" s="24" t="s">
        <v>314</v>
      </c>
      <c r="J10" s="24" t="s">
        <v>315</v>
      </c>
      <c r="K10" s="24" t="s">
        <v>311</v>
      </c>
      <c r="L10" s="24" t="s">
        <v>316</v>
      </c>
      <c r="M10" s="24" t="s">
        <v>47</v>
      </c>
    </row>
    <row r="11" spans="1:13" s="13" customFormat="1" ht="18.75">
      <c r="A11" s="25">
        <v>45271</v>
      </c>
      <c r="B11" s="24">
        <v>13.54</v>
      </c>
      <c r="C11" s="22">
        <v>13.240209999999999</v>
      </c>
      <c r="D11" s="22">
        <v>99.709239999999994</v>
      </c>
      <c r="E11" s="23">
        <v>576838.07864399999</v>
      </c>
      <c r="F11" s="23">
        <v>1463808.8145000001</v>
      </c>
      <c r="G11" s="24" t="s">
        <v>45</v>
      </c>
      <c r="H11" s="24" t="s">
        <v>325</v>
      </c>
      <c r="I11" s="24" t="s">
        <v>325</v>
      </c>
      <c r="J11" s="24" t="s">
        <v>121</v>
      </c>
      <c r="K11" s="24" t="s">
        <v>49</v>
      </c>
      <c r="L11" s="24" t="s">
        <v>326</v>
      </c>
      <c r="M11" s="24" t="s">
        <v>47</v>
      </c>
    </row>
    <row r="12" spans="1:13" s="13" customFormat="1" ht="18.75">
      <c r="A12" s="25">
        <v>45271</v>
      </c>
      <c r="B12" s="24">
        <v>13.54</v>
      </c>
      <c r="C12" s="22">
        <v>16.285810000000001</v>
      </c>
      <c r="D12" s="22">
        <v>101.16952999999999</v>
      </c>
      <c r="E12" s="23">
        <v>731835.59103799996</v>
      </c>
      <c r="F12" s="23">
        <v>1801781.8119900001</v>
      </c>
      <c r="G12" s="24" t="s">
        <v>45</v>
      </c>
      <c r="H12" s="24" t="s">
        <v>336</v>
      </c>
      <c r="I12" s="24" t="s">
        <v>103</v>
      </c>
      <c r="J12" s="24" t="s">
        <v>104</v>
      </c>
      <c r="K12" s="24" t="s">
        <v>46</v>
      </c>
      <c r="L12" s="24" t="s">
        <v>337</v>
      </c>
      <c r="M12" s="24" t="s">
        <v>47</v>
      </c>
    </row>
    <row r="13" spans="1:13" s="13" customFormat="1" ht="18.75">
      <c r="A13" s="25">
        <v>45271</v>
      </c>
      <c r="B13" s="24">
        <v>13.54</v>
      </c>
      <c r="C13" s="22">
        <v>14.755990000000001</v>
      </c>
      <c r="D13" s="22">
        <v>99.409310000000005</v>
      </c>
      <c r="E13" s="23">
        <v>544053.713644</v>
      </c>
      <c r="F13" s="23">
        <v>1631377.7716600001</v>
      </c>
      <c r="G13" s="24" t="s">
        <v>45</v>
      </c>
      <c r="H13" s="24" t="s">
        <v>332</v>
      </c>
      <c r="I13" s="24" t="s">
        <v>332</v>
      </c>
      <c r="J13" s="24" t="s">
        <v>112</v>
      </c>
      <c r="K13" s="24" t="s">
        <v>49</v>
      </c>
      <c r="L13" s="24" t="s">
        <v>113</v>
      </c>
      <c r="M13" s="24" t="s">
        <v>47</v>
      </c>
    </row>
    <row r="14" spans="1:13" s="13" customFormat="1" ht="18.75">
      <c r="A14" s="25">
        <v>45271</v>
      </c>
      <c r="B14" s="24">
        <v>13.54</v>
      </c>
      <c r="C14" s="22">
        <v>13.45391</v>
      </c>
      <c r="D14" s="22">
        <v>101.41498</v>
      </c>
      <c r="E14" s="23">
        <v>761469.12472399999</v>
      </c>
      <c r="F14" s="23">
        <v>1488615.42325</v>
      </c>
      <c r="G14" s="24" t="s">
        <v>45</v>
      </c>
      <c r="H14" s="24" t="s">
        <v>327</v>
      </c>
      <c r="I14" s="24" t="s">
        <v>328</v>
      </c>
      <c r="J14" s="24" t="s">
        <v>83</v>
      </c>
      <c r="K14" s="24" t="s">
        <v>49</v>
      </c>
      <c r="L14" s="24" t="s">
        <v>329</v>
      </c>
      <c r="M14" s="24" t="s">
        <v>47</v>
      </c>
    </row>
    <row r="15" spans="1:13" s="13" customFormat="1" ht="18.75">
      <c r="A15" s="25">
        <v>45271</v>
      </c>
      <c r="B15" s="24">
        <v>13.54</v>
      </c>
      <c r="C15" s="22">
        <v>13.45397</v>
      </c>
      <c r="D15" s="22">
        <v>101.41508</v>
      </c>
      <c r="E15" s="23">
        <v>761479.89228599996</v>
      </c>
      <c r="F15" s="23">
        <v>1488622.17025</v>
      </c>
      <c r="G15" s="24" t="s">
        <v>45</v>
      </c>
      <c r="H15" s="24" t="s">
        <v>327</v>
      </c>
      <c r="I15" s="24" t="s">
        <v>328</v>
      </c>
      <c r="J15" s="24" t="s">
        <v>83</v>
      </c>
      <c r="K15" s="24" t="s">
        <v>49</v>
      </c>
      <c r="L15" s="24" t="s">
        <v>329</v>
      </c>
      <c r="M15" s="24" t="s">
        <v>47</v>
      </c>
    </row>
    <row r="16" spans="1:13" s="13" customFormat="1" ht="18.75">
      <c r="A16" s="25">
        <v>45271</v>
      </c>
      <c r="B16" s="24">
        <v>13.54</v>
      </c>
      <c r="C16" s="22">
        <v>10.777329999999999</v>
      </c>
      <c r="D16" s="22">
        <v>99.251869999999997</v>
      </c>
      <c r="E16" s="23">
        <v>527535.77454300004</v>
      </c>
      <c r="F16" s="23">
        <v>1191370.20365</v>
      </c>
      <c r="G16" s="24" t="s">
        <v>45</v>
      </c>
      <c r="H16" s="24" t="s">
        <v>317</v>
      </c>
      <c r="I16" s="24" t="s">
        <v>318</v>
      </c>
      <c r="J16" s="24" t="s">
        <v>319</v>
      </c>
      <c r="K16" s="24" t="s">
        <v>311</v>
      </c>
      <c r="L16" s="24" t="s">
        <v>320</v>
      </c>
      <c r="M16" s="24" t="s">
        <v>47</v>
      </c>
    </row>
    <row r="17" spans="1:13" s="13" customFormat="1" ht="18.75">
      <c r="A17" s="25">
        <v>45271</v>
      </c>
      <c r="B17" s="24">
        <v>13.54</v>
      </c>
      <c r="C17" s="22">
        <v>13.04344</v>
      </c>
      <c r="D17" s="22">
        <v>101.58659</v>
      </c>
      <c r="E17" s="23">
        <v>780530.64656799997</v>
      </c>
      <c r="F17" s="23">
        <v>1443369.42511</v>
      </c>
      <c r="G17" s="24" t="s">
        <v>45</v>
      </c>
      <c r="H17" s="24" t="s">
        <v>321</v>
      </c>
      <c r="I17" s="24" t="s">
        <v>322</v>
      </c>
      <c r="J17" s="24" t="s">
        <v>323</v>
      </c>
      <c r="K17" s="24" t="s">
        <v>49</v>
      </c>
      <c r="L17" s="24" t="s">
        <v>324</v>
      </c>
      <c r="M17" s="24" t="s">
        <v>47</v>
      </c>
    </row>
    <row r="18" spans="1:13" s="13" customFormat="1" ht="18.75">
      <c r="A18" s="25">
        <v>45271</v>
      </c>
      <c r="B18" s="24">
        <v>13.54</v>
      </c>
      <c r="C18" s="22">
        <v>13.97161</v>
      </c>
      <c r="D18" s="22">
        <v>102.08959</v>
      </c>
      <c r="E18" s="23">
        <v>833832.05616799998</v>
      </c>
      <c r="F18" s="23">
        <v>1546761.1978800001</v>
      </c>
      <c r="G18" s="24" t="s">
        <v>45</v>
      </c>
      <c r="H18" s="24" t="s">
        <v>330</v>
      </c>
      <c r="I18" s="24" t="s">
        <v>128</v>
      </c>
      <c r="J18" s="24" t="s">
        <v>62</v>
      </c>
      <c r="K18" s="24" t="s">
        <v>49</v>
      </c>
      <c r="L18" s="24" t="s">
        <v>331</v>
      </c>
      <c r="M18" s="24" t="s">
        <v>47</v>
      </c>
    </row>
    <row r="19" spans="1:13" s="13" customFormat="1" ht="18.75">
      <c r="A19" s="25">
        <v>45271</v>
      </c>
      <c r="B19" s="24">
        <v>13.54</v>
      </c>
      <c r="C19" s="22">
        <v>13.974449999999999</v>
      </c>
      <c r="D19" s="22">
        <v>102.08691</v>
      </c>
      <c r="E19" s="23">
        <v>833538.13566599996</v>
      </c>
      <c r="F19" s="23">
        <v>1547071.9174800001</v>
      </c>
      <c r="G19" s="24" t="s">
        <v>45</v>
      </c>
      <c r="H19" s="24" t="s">
        <v>330</v>
      </c>
      <c r="I19" s="24" t="s">
        <v>128</v>
      </c>
      <c r="J19" s="24" t="s">
        <v>62</v>
      </c>
      <c r="K19" s="24" t="s">
        <v>49</v>
      </c>
      <c r="L19" s="24" t="s">
        <v>331</v>
      </c>
      <c r="M19" s="24" t="s">
        <v>47</v>
      </c>
    </row>
    <row r="20" spans="1:13" s="13" customFormat="1" ht="18.75">
      <c r="A20" s="25">
        <v>45271</v>
      </c>
      <c r="B20" s="24">
        <v>13.54</v>
      </c>
      <c r="C20" s="22">
        <v>15.23752</v>
      </c>
      <c r="D20" s="22">
        <v>99.500799999999998</v>
      </c>
      <c r="E20" s="23">
        <v>553780.44355800003</v>
      </c>
      <c r="F20" s="23">
        <v>1684658.8079899999</v>
      </c>
      <c r="G20" s="24" t="s">
        <v>45</v>
      </c>
      <c r="H20" s="24" t="s">
        <v>333</v>
      </c>
      <c r="I20" s="24" t="s">
        <v>228</v>
      </c>
      <c r="J20" s="24" t="s">
        <v>334</v>
      </c>
      <c r="K20" s="24" t="s">
        <v>46</v>
      </c>
      <c r="L20" s="24" t="s">
        <v>335</v>
      </c>
      <c r="M20" s="24" t="s">
        <v>47</v>
      </c>
    </row>
    <row r="21" spans="1:13" s="13" customFormat="1" ht="18.75">
      <c r="A21" s="25">
        <v>45271</v>
      </c>
      <c r="B21" s="24">
        <v>13.56</v>
      </c>
      <c r="C21" s="22">
        <v>17.601220000000001</v>
      </c>
      <c r="D21" s="22">
        <v>101.85939</v>
      </c>
      <c r="E21" s="23">
        <v>803479.25429900002</v>
      </c>
      <c r="F21" s="23">
        <v>1948358.2361000001</v>
      </c>
      <c r="G21" s="24" t="s">
        <v>45</v>
      </c>
      <c r="H21" s="24" t="s">
        <v>350</v>
      </c>
      <c r="I21" s="24" t="s">
        <v>264</v>
      </c>
      <c r="J21" s="24" t="s">
        <v>257</v>
      </c>
      <c r="K21" s="24" t="s">
        <v>48</v>
      </c>
      <c r="L21" s="24" t="s">
        <v>351</v>
      </c>
      <c r="M21" s="24" t="s">
        <v>47</v>
      </c>
    </row>
    <row r="22" spans="1:13" s="13" customFormat="1" ht="18.75">
      <c r="A22" s="25">
        <v>45271</v>
      </c>
      <c r="B22" s="24">
        <v>13.56</v>
      </c>
      <c r="C22" s="22">
        <v>16.466909999999999</v>
      </c>
      <c r="D22" s="22">
        <v>99.973299999999995</v>
      </c>
      <c r="E22" s="23">
        <v>603893.85172799998</v>
      </c>
      <c r="F22" s="23">
        <v>1820833.64172</v>
      </c>
      <c r="G22" s="24" t="s">
        <v>45</v>
      </c>
      <c r="H22" s="24" t="s">
        <v>114</v>
      </c>
      <c r="I22" s="24" t="s">
        <v>66</v>
      </c>
      <c r="J22" s="24" t="s">
        <v>50</v>
      </c>
      <c r="K22" s="24" t="s">
        <v>46</v>
      </c>
      <c r="L22" s="24" t="s">
        <v>67</v>
      </c>
      <c r="M22" s="24" t="s">
        <v>47</v>
      </c>
    </row>
    <row r="23" spans="1:13" s="13" customFormat="1" ht="18.75">
      <c r="A23" s="25">
        <v>45271</v>
      </c>
      <c r="B23" s="24">
        <v>13.56</v>
      </c>
      <c r="C23" s="22">
        <v>17.343969999999999</v>
      </c>
      <c r="D23" s="22">
        <v>98.267610000000005</v>
      </c>
      <c r="E23" s="23">
        <v>422183.89114299999</v>
      </c>
      <c r="F23" s="23">
        <v>1917755.62732</v>
      </c>
      <c r="G23" s="24" t="s">
        <v>45</v>
      </c>
      <c r="H23" s="24" t="s">
        <v>341</v>
      </c>
      <c r="I23" s="24" t="s">
        <v>342</v>
      </c>
      <c r="J23" s="24" t="s">
        <v>102</v>
      </c>
      <c r="K23" s="24" t="s">
        <v>46</v>
      </c>
      <c r="L23" s="24" t="s">
        <v>343</v>
      </c>
      <c r="M23" s="24" t="s">
        <v>47</v>
      </c>
    </row>
    <row r="24" spans="1:13" s="13" customFormat="1" ht="18.75">
      <c r="A24" s="25">
        <v>45271</v>
      </c>
      <c r="B24" s="24">
        <v>13.56</v>
      </c>
      <c r="C24" s="22">
        <v>17.344249999999999</v>
      </c>
      <c r="D24" s="22">
        <v>98.266469999999998</v>
      </c>
      <c r="E24" s="23">
        <v>422062.87941699999</v>
      </c>
      <c r="F24" s="23">
        <v>1917787.0674399999</v>
      </c>
      <c r="G24" s="24" t="s">
        <v>45</v>
      </c>
      <c r="H24" s="24" t="s">
        <v>341</v>
      </c>
      <c r="I24" s="24" t="s">
        <v>342</v>
      </c>
      <c r="J24" s="24" t="s">
        <v>102</v>
      </c>
      <c r="K24" s="24" t="s">
        <v>46</v>
      </c>
      <c r="L24" s="24" t="s">
        <v>343</v>
      </c>
      <c r="M24" s="24" t="s">
        <v>47</v>
      </c>
    </row>
    <row r="25" spans="1:13" s="13" customFormat="1" ht="18.75">
      <c r="A25" s="25">
        <v>45271</v>
      </c>
      <c r="B25" s="24">
        <v>13.56</v>
      </c>
      <c r="C25" s="22">
        <v>17.347650000000002</v>
      </c>
      <c r="D25" s="22">
        <v>98.267259999999993</v>
      </c>
      <c r="E25" s="23">
        <v>422148.25455999997</v>
      </c>
      <c r="F25" s="23">
        <v>1918162.91053</v>
      </c>
      <c r="G25" s="24" t="s">
        <v>45</v>
      </c>
      <c r="H25" s="24" t="s">
        <v>341</v>
      </c>
      <c r="I25" s="24" t="s">
        <v>342</v>
      </c>
      <c r="J25" s="24" t="s">
        <v>102</v>
      </c>
      <c r="K25" s="24" t="s">
        <v>46</v>
      </c>
      <c r="L25" s="24" t="s">
        <v>343</v>
      </c>
      <c r="M25" s="24" t="s">
        <v>47</v>
      </c>
    </row>
    <row r="26" spans="1:13" s="13" customFormat="1" ht="18.75">
      <c r="A26" s="25">
        <v>45271</v>
      </c>
      <c r="B26" s="24">
        <v>13.56</v>
      </c>
      <c r="C26" s="22">
        <v>17.29609</v>
      </c>
      <c r="D26" s="22">
        <v>102.13267999999999</v>
      </c>
      <c r="E26" s="23">
        <v>833062.10802299995</v>
      </c>
      <c r="F26" s="23">
        <v>1915019.4580399999</v>
      </c>
      <c r="G26" s="24" t="s">
        <v>45</v>
      </c>
      <c r="H26" s="24" t="s">
        <v>198</v>
      </c>
      <c r="I26" s="24" t="s">
        <v>338</v>
      </c>
      <c r="J26" s="24" t="s">
        <v>339</v>
      </c>
      <c r="K26" s="24" t="s">
        <v>48</v>
      </c>
      <c r="L26" s="24" t="s">
        <v>340</v>
      </c>
      <c r="M26" s="24" t="s">
        <v>47</v>
      </c>
    </row>
    <row r="27" spans="1:13" s="13" customFormat="1" ht="18.75">
      <c r="A27" s="25">
        <v>45271</v>
      </c>
      <c r="B27" s="24">
        <v>13.56</v>
      </c>
      <c r="C27" s="22">
        <v>17.556249999999999</v>
      </c>
      <c r="D27" s="22">
        <v>102.23383</v>
      </c>
      <c r="E27" s="23">
        <v>843337.9031</v>
      </c>
      <c r="F27" s="23">
        <v>1944016.7577</v>
      </c>
      <c r="G27" s="24" t="s">
        <v>45</v>
      </c>
      <c r="H27" s="24" t="s">
        <v>347</v>
      </c>
      <c r="I27" s="24" t="s">
        <v>348</v>
      </c>
      <c r="J27" s="24" t="s">
        <v>339</v>
      </c>
      <c r="K27" s="24" t="s">
        <v>48</v>
      </c>
      <c r="L27" s="24" t="s">
        <v>349</v>
      </c>
      <c r="M27" s="24" t="s">
        <v>47</v>
      </c>
    </row>
    <row r="28" spans="1:13" s="13" customFormat="1" ht="18.75">
      <c r="A28" s="25">
        <v>45271</v>
      </c>
      <c r="B28" s="24">
        <v>13.56</v>
      </c>
      <c r="C28" s="22">
        <v>17.556850000000001</v>
      </c>
      <c r="D28" s="22">
        <v>102.23905000000001</v>
      </c>
      <c r="E28" s="23">
        <v>843891.46549800003</v>
      </c>
      <c r="F28" s="23">
        <v>1944092.68536</v>
      </c>
      <c r="G28" s="24" t="s">
        <v>45</v>
      </c>
      <c r="H28" s="24" t="s">
        <v>347</v>
      </c>
      <c r="I28" s="24" t="s">
        <v>348</v>
      </c>
      <c r="J28" s="24" t="s">
        <v>339</v>
      </c>
      <c r="K28" s="24" t="s">
        <v>48</v>
      </c>
      <c r="L28" s="24" t="s">
        <v>349</v>
      </c>
      <c r="M28" s="24" t="s">
        <v>47</v>
      </c>
    </row>
    <row r="29" spans="1:13" s="13" customFormat="1" ht="18.75">
      <c r="A29" s="25">
        <v>45271</v>
      </c>
      <c r="B29" s="24">
        <v>13.56</v>
      </c>
      <c r="C29" s="22">
        <v>17.558050000000001</v>
      </c>
      <c r="D29" s="22">
        <v>102.24952</v>
      </c>
      <c r="E29" s="23">
        <v>845001.77413599996</v>
      </c>
      <c r="F29" s="23">
        <v>1944244.64298</v>
      </c>
      <c r="G29" s="24" t="s">
        <v>45</v>
      </c>
      <c r="H29" s="24" t="s">
        <v>347</v>
      </c>
      <c r="I29" s="24" t="s">
        <v>348</v>
      </c>
      <c r="J29" s="24" t="s">
        <v>339</v>
      </c>
      <c r="K29" s="24" t="s">
        <v>48</v>
      </c>
      <c r="L29" s="24" t="s">
        <v>349</v>
      </c>
      <c r="M29" s="24" t="s">
        <v>47</v>
      </c>
    </row>
    <row r="30" spans="1:13" s="13" customFormat="1" ht="18.75">
      <c r="A30" s="25">
        <v>45271</v>
      </c>
      <c r="B30" s="24">
        <v>13.56</v>
      </c>
      <c r="C30" s="22">
        <v>17.39828</v>
      </c>
      <c r="D30" s="22">
        <v>100.34547999999999</v>
      </c>
      <c r="E30" s="23">
        <v>642922.15928999998</v>
      </c>
      <c r="F30" s="23">
        <v>1924117.46826</v>
      </c>
      <c r="G30" s="24" t="s">
        <v>45</v>
      </c>
      <c r="H30" s="24" t="s">
        <v>124</v>
      </c>
      <c r="I30" s="24" t="s">
        <v>253</v>
      </c>
      <c r="J30" s="24" t="s">
        <v>59</v>
      </c>
      <c r="K30" s="24" t="s">
        <v>46</v>
      </c>
      <c r="L30" s="24" t="s">
        <v>344</v>
      </c>
      <c r="M30" s="24" t="s">
        <v>47</v>
      </c>
    </row>
    <row r="31" spans="1:13" s="13" customFormat="1" ht="18.75">
      <c r="A31" s="25">
        <v>45271</v>
      </c>
      <c r="B31" s="24">
        <v>13.56</v>
      </c>
      <c r="C31" s="22">
        <v>17.433800000000002</v>
      </c>
      <c r="D31" s="22">
        <v>100.17627</v>
      </c>
      <c r="E31" s="23">
        <v>624921.61800200003</v>
      </c>
      <c r="F31" s="23">
        <v>1927929.40677</v>
      </c>
      <c r="G31" s="24" t="s">
        <v>45</v>
      </c>
      <c r="H31" s="24" t="s">
        <v>345</v>
      </c>
      <c r="I31" s="24" t="s">
        <v>255</v>
      </c>
      <c r="J31" s="24" t="s">
        <v>59</v>
      </c>
      <c r="K31" s="24" t="s">
        <v>46</v>
      </c>
      <c r="L31" s="24" t="s">
        <v>344</v>
      </c>
      <c r="M31" s="24" t="s">
        <v>47</v>
      </c>
    </row>
    <row r="32" spans="1:13" s="13" customFormat="1" ht="18.75">
      <c r="A32" s="25">
        <v>45271</v>
      </c>
      <c r="B32" s="24">
        <v>13.56</v>
      </c>
      <c r="C32" s="22">
        <v>17.470320000000001</v>
      </c>
      <c r="D32" s="22">
        <v>100.16752</v>
      </c>
      <c r="E32" s="23">
        <v>623967.55000100005</v>
      </c>
      <c r="F32" s="23">
        <v>1931964.60932</v>
      </c>
      <c r="G32" s="24" t="s">
        <v>45</v>
      </c>
      <c r="H32" s="24" t="s">
        <v>345</v>
      </c>
      <c r="I32" s="24" t="s">
        <v>255</v>
      </c>
      <c r="J32" s="24" t="s">
        <v>59</v>
      </c>
      <c r="K32" s="24" t="s">
        <v>46</v>
      </c>
      <c r="L32" s="24" t="s">
        <v>346</v>
      </c>
      <c r="M32" s="24" t="s">
        <v>47</v>
      </c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</sheetData>
  <sortState xmlns:xlrd2="http://schemas.microsoft.com/office/spreadsheetml/2017/richdata2" ref="A4:M32">
    <sortCondition ref="B4:B32"/>
    <sortCondition ref="J4:J32"/>
  </sortState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64"/>
  <sheetViews>
    <sheetView topLeftCell="A148" zoomScaleNormal="100" workbookViewId="0">
      <selection activeCell="B7" sqref="B7:B164"/>
    </sheetView>
  </sheetViews>
  <sheetFormatPr defaultColWidth="5.85546875" defaultRowHeight="18.75"/>
  <cols>
    <col min="1" max="1" width="9.140625" style="20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1.5703125" style="21" bestFit="1" customWidth="1"/>
    <col min="9" max="9" width="13.14062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5.85546875" style="13"/>
  </cols>
  <sheetData>
    <row r="1" spans="1:12" ht="28.5" customHeight="1">
      <c r="A1" s="27" t="s">
        <v>118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18" customHeight="1">
      <c r="I2" s="13"/>
      <c r="J2" s="13"/>
      <c r="K2" s="13"/>
    </row>
    <row r="3" spans="1:12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>
      <c r="A4" s="25">
        <v>45271</v>
      </c>
      <c r="B4" s="24">
        <v>1.06</v>
      </c>
      <c r="C4" s="22">
        <v>14.64184</v>
      </c>
      <c r="D4" s="22">
        <v>101.12406</v>
      </c>
      <c r="E4" s="23">
        <v>728773.98212499998</v>
      </c>
      <c r="F4" s="23">
        <v>1619784.78941</v>
      </c>
      <c r="G4" s="24" t="s">
        <v>45</v>
      </c>
      <c r="H4" s="24" t="s">
        <v>72</v>
      </c>
      <c r="I4" s="24" t="s">
        <v>73</v>
      </c>
      <c r="J4" s="24" t="s">
        <v>61</v>
      </c>
      <c r="K4" s="24" t="s">
        <v>49</v>
      </c>
      <c r="L4" s="24" t="s">
        <v>47</v>
      </c>
    </row>
    <row r="5" spans="1:12">
      <c r="A5" s="25">
        <v>45271</v>
      </c>
      <c r="B5" s="24">
        <v>1.06</v>
      </c>
      <c r="C5" s="22">
        <v>14.6709</v>
      </c>
      <c r="D5" s="22">
        <v>100.80136</v>
      </c>
      <c r="E5" s="23">
        <v>693980.71285300003</v>
      </c>
      <c r="F5" s="23">
        <v>1622699.0775899999</v>
      </c>
      <c r="G5" s="24" t="s">
        <v>45</v>
      </c>
      <c r="H5" s="24" t="s">
        <v>63</v>
      </c>
      <c r="I5" s="24" t="s">
        <v>64</v>
      </c>
      <c r="J5" s="24" t="s">
        <v>61</v>
      </c>
      <c r="K5" s="24" t="s">
        <v>49</v>
      </c>
      <c r="L5" s="24" t="s">
        <v>47</v>
      </c>
    </row>
    <row r="6" spans="1:12">
      <c r="A6" s="25">
        <v>45271</v>
      </c>
      <c r="B6" s="24">
        <v>2.46</v>
      </c>
      <c r="C6" s="22">
        <v>14.67714</v>
      </c>
      <c r="D6" s="22">
        <v>100.85193</v>
      </c>
      <c r="E6" s="23">
        <v>699422.36524800002</v>
      </c>
      <c r="F6" s="23">
        <v>1623433.54507</v>
      </c>
      <c r="G6" s="24" t="s">
        <v>45</v>
      </c>
      <c r="H6" s="24" t="s">
        <v>119</v>
      </c>
      <c r="I6" s="24" t="s">
        <v>64</v>
      </c>
      <c r="J6" s="24" t="s">
        <v>61</v>
      </c>
      <c r="K6" s="24" t="s">
        <v>49</v>
      </c>
      <c r="L6" s="24" t="s">
        <v>47</v>
      </c>
    </row>
    <row r="7" spans="1:12">
      <c r="A7" s="25">
        <v>45271</v>
      </c>
      <c r="B7" s="24">
        <v>13.54</v>
      </c>
      <c r="C7" s="22">
        <v>12.92268</v>
      </c>
      <c r="D7" s="22">
        <v>99.691990000000004</v>
      </c>
      <c r="E7" s="23">
        <v>575065.154094</v>
      </c>
      <c r="F7" s="23">
        <v>1428686.59769</v>
      </c>
      <c r="G7" s="24" t="s">
        <v>45</v>
      </c>
      <c r="H7" s="24" t="s">
        <v>120</v>
      </c>
      <c r="I7" s="24" t="s">
        <v>120</v>
      </c>
      <c r="J7" s="24" t="s">
        <v>121</v>
      </c>
      <c r="K7" s="24" t="s">
        <v>49</v>
      </c>
      <c r="L7" s="24" t="s">
        <v>47</v>
      </c>
    </row>
    <row r="8" spans="1:12">
      <c r="A8" s="25">
        <v>45271</v>
      </c>
      <c r="B8" s="24">
        <v>13.54</v>
      </c>
      <c r="C8" s="22">
        <v>16.246009999999998</v>
      </c>
      <c r="D8" s="22">
        <v>103.54465</v>
      </c>
      <c r="E8" s="23">
        <v>986072.75732800004</v>
      </c>
      <c r="F8" s="23">
        <v>1801549.2083099999</v>
      </c>
      <c r="G8" s="24" t="s">
        <v>45</v>
      </c>
      <c r="H8" s="24" t="s">
        <v>200</v>
      </c>
      <c r="I8" s="24" t="s">
        <v>54</v>
      </c>
      <c r="J8" s="24" t="s">
        <v>55</v>
      </c>
      <c r="K8" s="24" t="s">
        <v>48</v>
      </c>
      <c r="L8" s="24" t="s">
        <v>47</v>
      </c>
    </row>
    <row r="9" spans="1:12">
      <c r="A9" s="25">
        <v>45271</v>
      </c>
      <c r="B9" s="24">
        <v>13.54</v>
      </c>
      <c r="C9" s="22">
        <v>16.253029999999999</v>
      </c>
      <c r="D9" s="22">
        <v>103.60576</v>
      </c>
      <c r="E9" s="23">
        <v>992603.11215299997</v>
      </c>
      <c r="F9" s="23">
        <v>1802474.4694399999</v>
      </c>
      <c r="G9" s="24" t="s">
        <v>45</v>
      </c>
      <c r="H9" s="24" t="s">
        <v>201</v>
      </c>
      <c r="I9" s="24" t="s">
        <v>54</v>
      </c>
      <c r="J9" s="24" t="s">
        <v>55</v>
      </c>
      <c r="K9" s="24" t="s">
        <v>48</v>
      </c>
      <c r="L9" s="24" t="s">
        <v>47</v>
      </c>
    </row>
    <row r="10" spans="1:12">
      <c r="A10" s="25">
        <v>45271</v>
      </c>
      <c r="B10" s="24">
        <v>13.54</v>
      </c>
      <c r="C10" s="22">
        <v>16.31372</v>
      </c>
      <c r="D10" s="22">
        <v>103.47337</v>
      </c>
      <c r="E10" s="23">
        <v>978271.03807000001</v>
      </c>
      <c r="F10" s="23">
        <v>1808890.0186900001</v>
      </c>
      <c r="G10" s="24" t="s">
        <v>45</v>
      </c>
      <c r="H10" s="24" t="s">
        <v>202</v>
      </c>
      <c r="I10" s="24" t="s">
        <v>57</v>
      </c>
      <c r="J10" s="24" t="s">
        <v>55</v>
      </c>
      <c r="K10" s="24" t="s">
        <v>48</v>
      </c>
      <c r="L10" s="24" t="s">
        <v>47</v>
      </c>
    </row>
    <row r="11" spans="1:12">
      <c r="A11" s="25">
        <v>45271</v>
      </c>
      <c r="B11" s="24">
        <v>13.54</v>
      </c>
      <c r="C11" s="22">
        <v>16.444410000000001</v>
      </c>
      <c r="D11" s="22">
        <v>103.46460999999999</v>
      </c>
      <c r="E11" s="23">
        <v>977013.71292600001</v>
      </c>
      <c r="F11" s="23">
        <v>1823363.36093</v>
      </c>
      <c r="G11" s="24" t="s">
        <v>45</v>
      </c>
      <c r="H11" s="24" t="s">
        <v>203</v>
      </c>
      <c r="I11" s="24" t="s">
        <v>204</v>
      </c>
      <c r="J11" s="24" t="s">
        <v>55</v>
      </c>
      <c r="K11" s="24" t="s">
        <v>48</v>
      </c>
      <c r="L11" s="24" t="s">
        <v>47</v>
      </c>
    </row>
    <row r="12" spans="1:12">
      <c r="A12" s="25">
        <v>45271</v>
      </c>
      <c r="B12" s="24">
        <v>13.54</v>
      </c>
      <c r="C12" s="22">
        <v>16.4678</v>
      </c>
      <c r="D12" s="22">
        <v>103.5791</v>
      </c>
      <c r="E12" s="23">
        <v>989209.11145099998</v>
      </c>
      <c r="F12" s="23">
        <v>1826232.0978900001</v>
      </c>
      <c r="G12" s="24" t="s">
        <v>45</v>
      </c>
      <c r="H12" s="24" t="s">
        <v>205</v>
      </c>
      <c r="I12" s="24" t="s">
        <v>204</v>
      </c>
      <c r="J12" s="24" t="s">
        <v>55</v>
      </c>
      <c r="K12" s="24" t="s">
        <v>48</v>
      </c>
      <c r="L12" s="24" t="s">
        <v>47</v>
      </c>
    </row>
    <row r="13" spans="1:12">
      <c r="A13" s="25">
        <v>45271</v>
      </c>
      <c r="B13" s="24">
        <v>13.54</v>
      </c>
      <c r="C13" s="22">
        <v>16.493600000000001</v>
      </c>
      <c r="D13" s="22">
        <v>103.45531</v>
      </c>
      <c r="E13" s="23">
        <v>975897.86599800002</v>
      </c>
      <c r="F13" s="23">
        <v>1828796.6714300001</v>
      </c>
      <c r="G13" s="24" t="s">
        <v>45</v>
      </c>
      <c r="H13" s="24" t="s">
        <v>208</v>
      </c>
      <c r="I13" s="24" t="s">
        <v>209</v>
      </c>
      <c r="J13" s="24" t="s">
        <v>55</v>
      </c>
      <c r="K13" s="24" t="s">
        <v>48</v>
      </c>
      <c r="L13" s="24" t="s">
        <v>75</v>
      </c>
    </row>
    <row r="14" spans="1:12">
      <c r="A14" s="25">
        <v>45271</v>
      </c>
      <c r="B14" s="24">
        <v>13.54</v>
      </c>
      <c r="C14" s="22">
        <v>16.495940000000001</v>
      </c>
      <c r="D14" s="22">
        <v>102.94345</v>
      </c>
      <c r="E14" s="23">
        <v>921140.29386099998</v>
      </c>
      <c r="F14" s="23">
        <v>1827914.62913</v>
      </c>
      <c r="G14" s="24" t="s">
        <v>45</v>
      </c>
      <c r="H14" s="24" t="s">
        <v>206</v>
      </c>
      <c r="I14" s="24" t="s">
        <v>207</v>
      </c>
      <c r="J14" s="24" t="s">
        <v>56</v>
      </c>
      <c r="K14" s="24" t="s">
        <v>48</v>
      </c>
      <c r="L14" s="24" t="s">
        <v>47</v>
      </c>
    </row>
    <row r="15" spans="1:12">
      <c r="A15" s="25">
        <v>45271</v>
      </c>
      <c r="B15" s="24">
        <v>13.54</v>
      </c>
      <c r="C15" s="22">
        <v>12.97297</v>
      </c>
      <c r="D15" s="22">
        <v>102.41367</v>
      </c>
      <c r="E15" s="23">
        <v>870421.47729399998</v>
      </c>
      <c r="F15" s="23">
        <v>1436625.95838</v>
      </c>
      <c r="G15" s="24" t="s">
        <v>45</v>
      </c>
      <c r="H15" s="24" t="s">
        <v>122</v>
      </c>
      <c r="I15" s="24" t="s">
        <v>122</v>
      </c>
      <c r="J15" s="24" t="s">
        <v>77</v>
      </c>
      <c r="K15" s="24" t="s">
        <v>49</v>
      </c>
      <c r="L15" s="24" t="s">
        <v>47</v>
      </c>
    </row>
    <row r="16" spans="1:12">
      <c r="A16" s="25">
        <v>45271</v>
      </c>
      <c r="B16" s="24">
        <v>13.54</v>
      </c>
      <c r="C16" s="22">
        <v>13.10467</v>
      </c>
      <c r="D16" s="22">
        <v>101.09967</v>
      </c>
      <c r="E16" s="23">
        <v>727641.30191200005</v>
      </c>
      <c r="F16" s="23">
        <v>1449656.85516</v>
      </c>
      <c r="G16" s="24" t="s">
        <v>45</v>
      </c>
      <c r="H16" s="24" t="s">
        <v>123</v>
      </c>
      <c r="I16" s="24" t="s">
        <v>81</v>
      </c>
      <c r="J16" s="24" t="s">
        <v>82</v>
      </c>
      <c r="K16" s="24" t="s">
        <v>49</v>
      </c>
      <c r="L16" s="24" t="s">
        <v>47</v>
      </c>
    </row>
    <row r="17" spans="1:12">
      <c r="A17" s="25">
        <v>45271</v>
      </c>
      <c r="B17" s="24">
        <v>13.54</v>
      </c>
      <c r="C17" s="22">
        <v>13.29379</v>
      </c>
      <c r="D17" s="22">
        <v>101.43567</v>
      </c>
      <c r="E17" s="23">
        <v>763884.79553899996</v>
      </c>
      <c r="F17" s="23">
        <v>1470915.53367</v>
      </c>
      <c r="G17" s="24" t="s">
        <v>45</v>
      </c>
      <c r="H17" s="24" t="s">
        <v>124</v>
      </c>
      <c r="I17" s="24" t="s">
        <v>124</v>
      </c>
      <c r="J17" s="24" t="s">
        <v>82</v>
      </c>
      <c r="K17" s="24" t="s">
        <v>49</v>
      </c>
      <c r="L17" s="24" t="s">
        <v>47</v>
      </c>
    </row>
    <row r="18" spans="1:12">
      <c r="A18" s="25">
        <v>45271</v>
      </c>
      <c r="B18" s="24">
        <v>13.54</v>
      </c>
      <c r="C18" s="22">
        <v>14.94293</v>
      </c>
      <c r="D18" s="22">
        <v>100.035</v>
      </c>
      <c r="E18" s="23">
        <v>611304.97073499998</v>
      </c>
      <c r="F18" s="23">
        <v>1652273.0620200001</v>
      </c>
      <c r="G18" s="24" t="s">
        <v>45</v>
      </c>
      <c r="H18" s="24" t="s">
        <v>155</v>
      </c>
      <c r="I18" s="24" t="s">
        <v>156</v>
      </c>
      <c r="J18" s="24" t="s">
        <v>91</v>
      </c>
      <c r="K18" s="24" t="s">
        <v>49</v>
      </c>
      <c r="L18" s="24" t="s">
        <v>47</v>
      </c>
    </row>
    <row r="19" spans="1:12">
      <c r="A19" s="25">
        <v>45271</v>
      </c>
      <c r="B19" s="24">
        <v>13.54</v>
      </c>
      <c r="C19" s="22">
        <v>15.03633</v>
      </c>
      <c r="D19" s="22">
        <v>99.988039999999998</v>
      </c>
      <c r="E19" s="23">
        <v>606208.30986799998</v>
      </c>
      <c r="F19" s="23">
        <v>1662581.85253</v>
      </c>
      <c r="G19" s="24" t="s">
        <v>45</v>
      </c>
      <c r="H19" s="24" t="s">
        <v>156</v>
      </c>
      <c r="I19" s="24" t="s">
        <v>156</v>
      </c>
      <c r="J19" s="24" t="s">
        <v>91</v>
      </c>
      <c r="K19" s="24" t="s">
        <v>49</v>
      </c>
      <c r="L19" s="24" t="s">
        <v>47</v>
      </c>
    </row>
    <row r="20" spans="1:12">
      <c r="A20" s="25">
        <v>45271</v>
      </c>
      <c r="B20" s="24">
        <v>13.54</v>
      </c>
      <c r="C20" s="22">
        <v>15.534979999999999</v>
      </c>
      <c r="D20" s="22">
        <v>101.90285</v>
      </c>
      <c r="E20" s="23">
        <v>811403.51929800003</v>
      </c>
      <c r="F20" s="23">
        <v>1719612.62369</v>
      </c>
      <c r="G20" s="24" t="s">
        <v>45</v>
      </c>
      <c r="H20" s="24" t="s">
        <v>177</v>
      </c>
      <c r="I20" s="24" t="s">
        <v>178</v>
      </c>
      <c r="J20" s="24" t="s">
        <v>51</v>
      </c>
      <c r="K20" s="24" t="s">
        <v>48</v>
      </c>
      <c r="L20" s="24" t="s">
        <v>47</v>
      </c>
    </row>
    <row r="21" spans="1:12">
      <c r="A21" s="25">
        <v>45271</v>
      </c>
      <c r="B21" s="24">
        <v>13.54</v>
      </c>
      <c r="C21" s="22">
        <v>14.53842</v>
      </c>
      <c r="D21" s="22">
        <v>102.21908000000001</v>
      </c>
      <c r="E21" s="23">
        <v>846966.97330099996</v>
      </c>
      <c r="F21" s="23">
        <v>1609722.8596999999</v>
      </c>
      <c r="G21" s="24" t="s">
        <v>45</v>
      </c>
      <c r="H21" s="24" t="s">
        <v>143</v>
      </c>
      <c r="I21" s="24" t="s">
        <v>144</v>
      </c>
      <c r="J21" s="24" t="s">
        <v>90</v>
      </c>
      <c r="K21" s="24" t="s">
        <v>48</v>
      </c>
      <c r="L21" s="24" t="s">
        <v>47</v>
      </c>
    </row>
    <row r="22" spans="1:12">
      <c r="A22" s="25">
        <v>45271</v>
      </c>
      <c r="B22" s="24">
        <v>13.54</v>
      </c>
      <c r="C22" s="22">
        <v>14.54495</v>
      </c>
      <c r="D22" s="22">
        <v>101.97620000000001</v>
      </c>
      <c r="E22" s="23">
        <v>820757.25430499995</v>
      </c>
      <c r="F22" s="23">
        <v>1610090.0011499999</v>
      </c>
      <c r="G22" s="24" t="s">
        <v>45</v>
      </c>
      <c r="H22" s="24" t="s">
        <v>145</v>
      </c>
      <c r="I22" s="24" t="s">
        <v>146</v>
      </c>
      <c r="J22" s="24" t="s">
        <v>90</v>
      </c>
      <c r="K22" s="24" t="s">
        <v>48</v>
      </c>
      <c r="L22" s="24" t="s">
        <v>47</v>
      </c>
    </row>
    <row r="23" spans="1:12">
      <c r="A23" s="25">
        <v>45271</v>
      </c>
      <c r="B23" s="24">
        <v>13.54</v>
      </c>
      <c r="C23" s="22">
        <v>14.64784</v>
      </c>
      <c r="D23" s="22">
        <v>101.23220999999999</v>
      </c>
      <c r="E23" s="23">
        <v>740420.89210099995</v>
      </c>
      <c r="F23" s="23">
        <v>1620560.8761499999</v>
      </c>
      <c r="G23" s="24" t="s">
        <v>45</v>
      </c>
      <c r="H23" s="24" t="s">
        <v>149</v>
      </c>
      <c r="I23" s="24" t="s">
        <v>150</v>
      </c>
      <c r="J23" s="24" t="s">
        <v>90</v>
      </c>
      <c r="K23" s="24" t="s">
        <v>48</v>
      </c>
      <c r="L23" s="24" t="s">
        <v>47</v>
      </c>
    </row>
    <row r="24" spans="1:12">
      <c r="A24" s="25">
        <v>45271</v>
      </c>
      <c r="B24" s="24">
        <v>13.54</v>
      </c>
      <c r="C24" s="22">
        <v>15.411860000000001</v>
      </c>
      <c r="D24" s="22">
        <v>102.87233000000001</v>
      </c>
      <c r="E24" s="23">
        <v>915770.56949000002</v>
      </c>
      <c r="F24" s="23">
        <v>1707618.3361</v>
      </c>
      <c r="G24" s="24" t="s">
        <v>45</v>
      </c>
      <c r="H24" s="24" t="s">
        <v>173</v>
      </c>
      <c r="I24" s="24" t="s">
        <v>173</v>
      </c>
      <c r="J24" s="24" t="s">
        <v>90</v>
      </c>
      <c r="K24" s="24" t="s">
        <v>48</v>
      </c>
      <c r="L24" s="24" t="s">
        <v>47</v>
      </c>
    </row>
    <row r="25" spans="1:12">
      <c r="A25" s="25">
        <v>45271</v>
      </c>
      <c r="B25" s="24">
        <v>13.54</v>
      </c>
      <c r="C25" s="22">
        <v>15.18455</v>
      </c>
      <c r="D25" s="22">
        <v>100.36518</v>
      </c>
      <c r="E25" s="23">
        <v>646652.46406699996</v>
      </c>
      <c r="F25" s="23">
        <v>1679195.89641</v>
      </c>
      <c r="G25" s="24" t="s">
        <v>45</v>
      </c>
      <c r="H25" s="24" t="s">
        <v>168</v>
      </c>
      <c r="I25" s="24" t="s">
        <v>169</v>
      </c>
      <c r="J25" s="24" t="s">
        <v>93</v>
      </c>
      <c r="K25" s="24" t="s">
        <v>46</v>
      </c>
      <c r="L25" s="24" t="s">
        <v>47</v>
      </c>
    </row>
    <row r="26" spans="1:12">
      <c r="A26" s="25">
        <v>45271</v>
      </c>
      <c r="B26" s="24">
        <v>13.54</v>
      </c>
      <c r="C26" s="22">
        <v>15.18501</v>
      </c>
      <c r="D26" s="22">
        <v>100.36881</v>
      </c>
      <c r="E26" s="23">
        <v>647042.15734699997</v>
      </c>
      <c r="F26" s="23">
        <v>1679249.2256499999</v>
      </c>
      <c r="G26" s="24" t="s">
        <v>45</v>
      </c>
      <c r="H26" s="24" t="s">
        <v>169</v>
      </c>
      <c r="I26" s="24" t="s">
        <v>169</v>
      </c>
      <c r="J26" s="24" t="s">
        <v>93</v>
      </c>
      <c r="K26" s="24" t="s">
        <v>46</v>
      </c>
      <c r="L26" s="24" t="s">
        <v>47</v>
      </c>
    </row>
    <row r="27" spans="1:12">
      <c r="A27" s="25">
        <v>45271</v>
      </c>
      <c r="B27" s="24">
        <v>13.54</v>
      </c>
      <c r="C27" s="22">
        <v>15.30987</v>
      </c>
      <c r="D27" s="22">
        <v>100.56882</v>
      </c>
      <c r="E27" s="23">
        <v>668432.76456699998</v>
      </c>
      <c r="F27" s="23">
        <v>1693208.4264499999</v>
      </c>
      <c r="G27" s="24" t="s">
        <v>45</v>
      </c>
      <c r="H27" s="24" t="s">
        <v>170</v>
      </c>
      <c r="I27" s="24" t="s">
        <v>171</v>
      </c>
      <c r="J27" s="24" t="s">
        <v>93</v>
      </c>
      <c r="K27" s="24" t="s">
        <v>46</v>
      </c>
      <c r="L27" s="24" t="s">
        <v>47</v>
      </c>
    </row>
    <row r="28" spans="1:12">
      <c r="A28" s="25">
        <v>45271</v>
      </c>
      <c r="B28" s="24">
        <v>13.54</v>
      </c>
      <c r="C28" s="22">
        <v>15.313499999999999</v>
      </c>
      <c r="D28" s="22">
        <v>100.56453999999999</v>
      </c>
      <c r="E28" s="23">
        <v>667970.25623399997</v>
      </c>
      <c r="F28" s="23">
        <v>1693606.7421899999</v>
      </c>
      <c r="G28" s="24" t="s">
        <v>45</v>
      </c>
      <c r="H28" s="24" t="s">
        <v>170</v>
      </c>
      <c r="I28" s="24" t="s">
        <v>171</v>
      </c>
      <c r="J28" s="24" t="s">
        <v>93</v>
      </c>
      <c r="K28" s="24" t="s">
        <v>46</v>
      </c>
      <c r="L28" s="24" t="s">
        <v>47</v>
      </c>
    </row>
    <row r="29" spans="1:12">
      <c r="A29" s="25">
        <v>45271</v>
      </c>
      <c r="B29" s="24">
        <v>13.54</v>
      </c>
      <c r="C29" s="22">
        <v>15.313969999999999</v>
      </c>
      <c r="D29" s="22">
        <v>100.56829</v>
      </c>
      <c r="E29" s="23">
        <v>668372.570205</v>
      </c>
      <c r="F29" s="23">
        <v>1693661.65286</v>
      </c>
      <c r="G29" s="24" t="s">
        <v>45</v>
      </c>
      <c r="H29" s="24" t="s">
        <v>170</v>
      </c>
      <c r="I29" s="24" t="s">
        <v>171</v>
      </c>
      <c r="J29" s="24" t="s">
        <v>93</v>
      </c>
      <c r="K29" s="24" t="s">
        <v>46</v>
      </c>
      <c r="L29" s="24" t="s">
        <v>47</v>
      </c>
    </row>
    <row r="30" spans="1:12">
      <c r="A30" s="25">
        <v>45271</v>
      </c>
      <c r="B30" s="24">
        <v>13.54</v>
      </c>
      <c r="C30" s="22">
        <v>15.377840000000001</v>
      </c>
      <c r="D30" s="22">
        <v>100.49033</v>
      </c>
      <c r="E30" s="23">
        <v>659952.40298699995</v>
      </c>
      <c r="F30" s="23">
        <v>1700669.21539</v>
      </c>
      <c r="G30" s="24" t="s">
        <v>45</v>
      </c>
      <c r="H30" s="24" t="s">
        <v>172</v>
      </c>
      <c r="I30" s="24" t="s">
        <v>171</v>
      </c>
      <c r="J30" s="24" t="s">
        <v>93</v>
      </c>
      <c r="K30" s="24" t="s">
        <v>46</v>
      </c>
      <c r="L30" s="24" t="s">
        <v>47</v>
      </c>
    </row>
    <row r="31" spans="1:12">
      <c r="A31" s="25">
        <v>45271</v>
      </c>
      <c r="B31" s="24">
        <v>13.54</v>
      </c>
      <c r="C31" s="22">
        <v>15.37879</v>
      </c>
      <c r="D31" s="22">
        <v>100.49097</v>
      </c>
      <c r="E31" s="23">
        <v>660020.38006600004</v>
      </c>
      <c r="F31" s="23">
        <v>1700774.7980200001</v>
      </c>
      <c r="G31" s="24" t="s">
        <v>45</v>
      </c>
      <c r="H31" s="24" t="s">
        <v>172</v>
      </c>
      <c r="I31" s="24" t="s">
        <v>171</v>
      </c>
      <c r="J31" s="24" t="s">
        <v>93</v>
      </c>
      <c r="K31" s="24" t="s">
        <v>46</v>
      </c>
      <c r="L31" s="24" t="s">
        <v>47</v>
      </c>
    </row>
    <row r="32" spans="1:12">
      <c r="A32" s="25">
        <v>45271</v>
      </c>
      <c r="B32" s="24">
        <v>13.54</v>
      </c>
      <c r="C32" s="22">
        <v>15.378780000000001</v>
      </c>
      <c r="D32" s="22">
        <v>100.4978</v>
      </c>
      <c r="E32" s="23">
        <v>660753.57092299999</v>
      </c>
      <c r="F32" s="23">
        <v>1700778.7641400001</v>
      </c>
      <c r="G32" s="24" t="s">
        <v>45</v>
      </c>
      <c r="H32" s="24" t="s">
        <v>172</v>
      </c>
      <c r="I32" s="24" t="s">
        <v>171</v>
      </c>
      <c r="J32" s="24" t="s">
        <v>93</v>
      </c>
      <c r="K32" s="24" t="s">
        <v>46</v>
      </c>
      <c r="L32" s="24" t="s">
        <v>47</v>
      </c>
    </row>
    <row r="33" spans="1:12">
      <c r="A33" s="25">
        <v>45271</v>
      </c>
      <c r="B33" s="24">
        <v>13.54</v>
      </c>
      <c r="C33" s="22">
        <v>15.37978</v>
      </c>
      <c r="D33" s="22">
        <v>100.49841000000001</v>
      </c>
      <c r="E33" s="23">
        <v>660818.28541899996</v>
      </c>
      <c r="F33" s="23">
        <v>1700889.8592000001</v>
      </c>
      <c r="G33" s="24" t="s">
        <v>45</v>
      </c>
      <c r="H33" s="24" t="s">
        <v>172</v>
      </c>
      <c r="I33" s="24" t="s">
        <v>171</v>
      </c>
      <c r="J33" s="24" t="s">
        <v>93</v>
      </c>
      <c r="K33" s="24" t="s">
        <v>46</v>
      </c>
      <c r="L33" s="24" t="s">
        <v>47</v>
      </c>
    </row>
    <row r="34" spans="1:12">
      <c r="A34" s="25">
        <v>45271</v>
      </c>
      <c r="B34" s="24">
        <v>13.54</v>
      </c>
      <c r="C34" s="22">
        <v>15.71388</v>
      </c>
      <c r="D34" s="22">
        <v>100.05585000000001</v>
      </c>
      <c r="E34" s="23">
        <v>613131.90916599997</v>
      </c>
      <c r="F34" s="23">
        <v>1737569.1354499999</v>
      </c>
      <c r="G34" s="24" t="s">
        <v>45</v>
      </c>
      <c r="H34" s="24" t="s">
        <v>179</v>
      </c>
      <c r="I34" s="24" t="s">
        <v>180</v>
      </c>
      <c r="J34" s="24" t="s">
        <v>93</v>
      </c>
      <c r="K34" s="24" t="s">
        <v>46</v>
      </c>
      <c r="L34" s="24" t="s">
        <v>47</v>
      </c>
    </row>
    <row r="35" spans="1:12">
      <c r="A35" s="25">
        <v>45271</v>
      </c>
      <c r="B35" s="24">
        <v>13.54</v>
      </c>
      <c r="C35" s="22">
        <v>15.78532</v>
      </c>
      <c r="D35" s="22">
        <v>99.694270000000003</v>
      </c>
      <c r="E35" s="23">
        <v>574361.39377099997</v>
      </c>
      <c r="F35" s="23">
        <v>1745311.4706600001</v>
      </c>
      <c r="G35" s="24" t="s">
        <v>45</v>
      </c>
      <c r="H35" s="24" t="s">
        <v>181</v>
      </c>
      <c r="I35" s="24" t="s">
        <v>92</v>
      </c>
      <c r="J35" s="24" t="s">
        <v>93</v>
      </c>
      <c r="K35" s="24" t="s">
        <v>46</v>
      </c>
      <c r="L35" s="24" t="s">
        <v>47</v>
      </c>
    </row>
    <row r="36" spans="1:12">
      <c r="A36" s="25">
        <v>45271</v>
      </c>
      <c r="B36" s="24">
        <v>13.54</v>
      </c>
      <c r="C36" s="22">
        <v>15.861789999999999</v>
      </c>
      <c r="D36" s="22">
        <v>100.14834</v>
      </c>
      <c r="E36" s="23">
        <v>622953.85227499995</v>
      </c>
      <c r="F36" s="23">
        <v>1753984.2525299999</v>
      </c>
      <c r="G36" s="24" t="s">
        <v>45</v>
      </c>
      <c r="H36" s="24" t="s">
        <v>94</v>
      </c>
      <c r="I36" s="24" t="s">
        <v>95</v>
      </c>
      <c r="J36" s="24" t="s">
        <v>93</v>
      </c>
      <c r="K36" s="24" t="s">
        <v>46</v>
      </c>
      <c r="L36" s="24" t="s">
        <v>47</v>
      </c>
    </row>
    <row r="37" spans="1:12">
      <c r="A37" s="25">
        <v>45271</v>
      </c>
      <c r="B37" s="24">
        <v>13.54</v>
      </c>
      <c r="C37" s="22">
        <v>15.86581</v>
      </c>
      <c r="D37" s="22">
        <v>100.14779</v>
      </c>
      <c r="E37" s="23">
        <v>622892.52078599995</v>
      </c>
      <c r="F37" s="23">
        <v>1754428.6707299999</v>
      </c>
      <c r="G37" s="24" t="s">
        <v>45</v>
      </c>
      <c r="H37" s="24" t="s">
        <v>94</v>
      </c>
      <c r="I37" s="24" t="s">
        <v>95</v>
      </c>
      <c r="J37" s="24" t="s">
        <v>93</v>
      </c>
      <c r="K37" s="24" t="s">
        <v>46</v>
      </c>
      <c r="L37" s="24" t="s">
        <v>47</v>
      </c>
    </row>
    <row r="38" spans="1:12">
      <c r="A38" s="25">
        <v>45271</v>
      </c>
      <c r="B38" s="24">
        <v>13.54</v>
      </c>
      <c r="C38" s="22">
        <v>15.875</v>
      </c>
      <c r="D38" s="22">
        <v>100.14597999999999</v>
      </c>
      <c r="E38" s="23">
        <v>622693.14237500005</v>
      </c>
      <c r="F38" s="23">
        <v>1755444.3184400001</v>
      </c>
      <c r="G38" s="24" t="s">
        <v>45</v>
      </c>
      <c r="H38" s="24" t="s">
        <v>94</v>
      </c>
      <c r="I38" s="24" t="s">
        <v>95</v>
      </c>
      <c r="J38" s="24" t="s">
        <v>93</v>
      </c>
      <c r="K38" s="24" t="s">
        <v>46</v>
      </c>
      <c r="L38" s="24" t="s">
        <v>47</v>
      </c>
    </row>
    <row r="39" spans="1:12">
      <c r="A39" s="25">
        <v>45271</v>
      </c>
      <c r="B39" s="24">
        <v>13.54</v>
      </c>
      <c r="C39" s="22">
        <v>15.95589</v>
      </c>
      <c r="D39" s="22">
        <v>99.939099999999996</v>
      </c>
      <c r="E39" s="23">
        <v>600501.64434999996</v>
      </c>
      <c r="F39" s="23">
        <v>1764282.6120500001</v>
      </c>
      <c r="G39" s="24" t="s">
        <v>45</v>
      </c>
      <c r="H39" s="24" t="s">
        <v>185</v>
      </c>
      <c r="I39" s="24" t="s">
        <v>186</v>
      </c>
      <c r="J39" s="24" t="s">
        <v>93</v>
      </c>
      <c r="K39" s="24" t="s">
        <v>46</v>
      </c>
      <c r="L39" s="24" t="s">
        <v>47</v>
      </c>
    </row>
    <row r="40" spans="1:12">
      <c r="A40" s="25">
        <v>45271</v>
      </c>
      <c r="B40" s="24">
        <v>13.54</v>
      </c>
      <c r="C40" s="22">
        <v>15.965310000000001</v>
      </c>
      <c r="D40" s="22">
        <v>100.01336999999999</v>
      </c>
      <c r="E40" s="23">
        <v>608445.567087</v>
      </c>
      <c r="F40" s="23">
        <v>1765361.97089</v>
      </c>
      <c r="G40" s="24" t="s">
        <v>45</v>
      </c>
      <c r="H40" s="24" t="s">
        <v>188</v>
      </c>
      <c r="I40" s="24" t="s">
        <v>186</v>
      </c>
      <c r="J40" s="24" t="s">
        <v>93</v>
      </c>
      <c r="K40" s="24" t="s">
        <v>46</v>
      </c>
      <c r="L40" s="24" t="s">
        <v>47</v>
      </c>
    </row>
    <row r="41" spans="1:12">
      <c r="A41" s="25">
        <v>45271</v>
      </c>
      <c r="B41" s="24">
        <v>13.54</v>
      </c>
      <c r="C41" s="22">
        <v>15.996549999999999</v>
      </c>
      <c r="D41" s="22">
        <v>100.00366</v>
      </c>
      <c r="E41" s="23">
        <v>607389.69284899998</v>
      </c>
      <c r="F41" s="23">
        <v>1768812.9804700001</v>
      </c>
      <c r="G41" s="24" t="s">
        <v>45</v>
      </c>
      <c r="H41" s="24" t="s">
        <v>188</v>
      </c>
      <c r="I41" s="24" t="s">
        <v>186</v>
      </c>
      <c r="J41" s="24" t="s">
        <v>93</v>
      </c>
      <c r="K41" s="24" t="s">
        <v>46</v>
      </c>
      <c r="L41" s="24" t="s">
        <v>47</v>
      </c>
    </row>
    <row r="42" spans="1:12">
      <c r="A42" s="25">
        <v>45271</v>
      </c>
      <c r="B42" s="24">
        <v>13.54</v>
      </c>
      <c r="C42" s="22">
        <v>16.023440000000001</v>
      </c>
      <c r="D42" s="22">
        <v>100.05441</v>
      </c>
      <c r="E42" s="23">
        <v>612805.25530299998</v>
      </c>
      <c r="F42" s="23">
        <v>1771814.7166899999</v>
      </c>
      <c r="G42" s="24" t="s">
        <v>45</v>
      </c>
      <c r="H42" s="24" t="s">
        <v>189</v>
      </c>
      <c r="I42" s="24" t="s">
        <v>186</v>
      </c>
      <c r="J42" s="24" t="s">
        <v>93</v>
      </c>
      <c r="K42" s="24" t="s">
        <v>46</v>
      </c>
      <c r="L42" s="24" t="s">
        <v>47</v>
      </c>
    </row>
    <row r="43" spans="1:12">
      <c r="A43" s="25">
        <v>45271</v>
      </c>
      <c r="B43" s="24">
        <v>13.54</v>
      </c>
      <c r="C43" s="22">
        <v>16.027259999999998</v>
      </c>
      <c r="D43" s="22">
        <v>100.02118</v>
      </c>
      <c r="E43" s="23">
        <v>609247.76288599998</v>
      </c>
      <c r="F43" s="23">
        <v>1772219.544</v>
      </c>
      <c r="G43" s="24" t="s">
        <v>45</v>
      </c>
      <c r="H43" s="24" t="s">
        <v>188</v>
      </c>
      <c r="I43" s="24" t="s">
        <v>186</v>
      </c>
      <c r="J43" s="24" t="s">
        <v>93</v>
      </c>
      <c r="K43" s="24" t="s">
        <v>46</v>
      </c>
      <c r="L43" s="24" t="s">
        <v>47</v>
      </c>
    </row>
    <row r="44" spans="1:12">
      <c r="A44" s="25">
        <v>45271</v>
      </c>
      <c r="B44" s="24">
        <v>13.54</v>
      </c>
      <c r="C44" s="22">
        <v>16.12011</v>
      </c>
      <c r="D44" s="22">
        <v>100.00147</v>
      </c>
      <c r="E44" s="23">
        <v>607089.24903099996</v>
      </c>
      <c r="F44" s="23">
        <v>1782481.2233899999</v>
      </c>
      <c r="G44" s="24" t="s">
        <v>45</v>
      </c>
      <c r="H44" s="24" t="s">
        <v>198</v>
      </c>
      <c r="I44" s="24" t="s">
        <v>186</v>
      </c>
      <c r="J44" s="24" t="s">
        <v>93</v>
      </c>
      <c r="K44" s="24" t="s">
        <v>46</v>
      </c>
      <c r="L44" s="24" t="s">
        <v>47</v>
      </c>
    </row>
    <row r="45" spans="1:12">
      <c r="A45" s="25">
        <v>45271</v>
      </c>
      <c r="B45" s="24">
        <v>13.54</v>
      </c>
      <c r="C45" s="22">
        <v>14.90962</v>
      </c>
      <c r="D45" s="22">
        <v>102.84430999999999</v>
      </c>
      <c r="E45" s="23">
        <v>913736.32581399998</v>
      </c>
      <c r="F45" s="23">
        <v>1651904.76196</v>
      </c>
      <c r="G45" s="24" t="s">
        <v>45</v>
      </c>
      <c r="H45" s="24" t="s">
        <v>152</v>
      </c>
      <c r="I45" s="24" t="s">
        <v>153</v>
      </c>
      <c r="J45" s="24" t="s">
        <v>154</v>
      </c>
      <c r="K45" s="24" t="s">
        <v>48</v>
      </c>
      <c r="L45" s="24" t="s">
        <v>47</v>
      </c>
    </row>
    <row r="46" spans="1:12">
      <c r="A46" s="25">
        <v>45271</v>
      </c>
      <c r="B46" s="24">
        <v>13.54</v>
      </c>
      <c r="C46" s="22">
        <v>14.11002</v>
      </c>
      <c r="D46" s="22">
        <v>100.41947</v>
      </c>
      <c r="E46" s="23">
        <v>653230.36787399999</v>
      </c>
      <c r="F46" s="23">
        <v>1560356.82388</v>
      </c>
      <c r="G46" s="24" t="s">
        <v>45</v>
      </c>
      <c r="H46" s="24" t="s">
        <v>129</v>
      </c>
      <c r="I46" s="24" t="s">
        <v>130</v>
      </c>
      <c r="J46" s="24" t="s">
        <v>131</v>
      </c>
      <c r="K46" s="24" t="s">
        <v>49</v>
      </c>
      <c r="L46" s="24" t="s">
        <v>47</v>
      </c>
    </row>
    <row r="47" spans="1:12">
      <c r="A47" s="25">
        <v>45271</v>
      </c>
      <c r="B47" s="24">
        <v>13.54</v>
      </c>
      <c r="C47" s="22">
        <v>14.12073</v>
      </c>
      <c r="D47" s="22">
        <v>100.81261000000001</v>
      </c>
      <c r="E47" s="23">
        <v>695671.492447</v>
      </c>
      <c r="F47" s="23">
        <v>1561833.8029499999</v>
      </c>
      <c r="G47" s="24" t="s">
        <v>45</v>
      </c>
      <c r="H47" s="24" t="s">
        <v>132</v>
      </c>
      <c r="I47" s="24" t="s">
        <v>133</v>
      </c>
      <c r="J47" s="24" t="s">
        <v>131</v>
      </c>
      <c r="K47" s="24" t="s">
        <v>49</v>
      </c>
      <c r="L47" s="24" t="s">
        <v>47</v>
      </c>
    </row>
    <row r="48" spans="1:12">
      <c r="A48" s="25">
        <v>45271</v>
      </c>
      <c r="B48" s="24">
        <v>13.54</v>
      </c>
      <c r="C48" s="22">
        <v>13.815989999999999</v>
      </c>
      <c r="D48" s="22">
        <v>101.6026</v>
      </c>
      <c r="E48" s="23">
        <v>781365.30225499999</v>
      </c>
      <c r="F48" s="23">
        <v>1528902.68307</v>
      </c>
      <c r="G48" s="24" t="s">
        <v>45</v>
      </c>
      <c r="H48" s="24" t="s">
        <v>125</v>
      </c>
      <c r="I48" s="24" t="s">
        <v>125</v>
      </c>
      <c r="J48" s="24" t="s">
        <v>126</v>
      </c>
      <c r="K48" s="24" t="s">
        <v>49</v>
      </c>
      <c r="L48" s="24" t="s">
        <v>47</v>
      </c>
    </row>
    <row r="49" spans="1:12">
      <c r="A49" s="25">
        <v>45271</v>
      </c>
      <c r="B49" s="24">
        <v>13.54</v>
      </c>
      <c r="C49" s="22">
        <v>13.816509999999999</v>
      </c>
      <c r="D49" s="22">
        <v>101.60675000000001</v>
      </c>
      <c r="E49" s="23">
        <v>781813.60609599994</v>
      </c>
      <c r="F49" s="23">
        <v>1528965.1217799999</v>
      </c>
      <c r="G49" s="24" t="s">
        <v>45</v>
      </c>
      <c r="H49" s="24" t="s">
        <v>125</v>
      </c>
      <c r="I49" s="24" t="s">
        <v>125</v>
      </c>
      <c r="J49" s="24" t="s">
        <v>126</v>
      </c>
      <c r="K49" s="24" t="s">
        <v>49</v>
      </c>
      <c r="L49" s="24" t="s">
        <v>47</v>
      </c>
    </row>
    <row r="50" spans="1:12">
      <c r="A50" s="25">
        <v>45271</v>
      </c>
      <c r="B50" s="24">
        <v>13.54</v>
      </c>
      <c r="C50" s="22">
        <v>14.27835</v>
      </c>
      <c r="D50" s="22">
        <v>100.79134000000001</v>
      </c>
      <c r="E50" s="23">
        <v>693240.930941</v>
      </c>
      <c r="F50" s="23">
        <v>1579255.99988</v>
      </c>
      <c r="G50" s="24" t="s">
        <v>45</v>
      </c>
      <c r="H50" s="24" t="s">
        <v>134</v>
      </c>
      <c r="I50" s="24" t="s">
        <v>135</v>
      </c>
      <c r="J50" s="24" t="s">
        <v>136</v>
      </c>
      <c r="K50" s="24" t="s">
        <v>49</v>
      </c>
      <c r="L50" s="24" t="s">
        <v>47</v>
      </c>
    </row>
    <row r="51" spans="1:12">
      <c r="A51" s="25">
        <v>45271</v>
      </c>
      <c r="B51" s="24">
        <v>13.54</v>
      </c>
      <c r="C51" s="22">
        <v>14.46627</v>
      </c>
      <c r="D51" s="22">
        <v>100.68159</v>
      </c>
      <c r="E51" s="23">
        <v>681247.02353000001</v>
      </c>
      <c r="F51" s="23">
        <v>1599959.0213500001</v>
      </c>
      <c r="G51" s="24" t="s">
        <v>45</v>
      </c>
      <c r="H51" s="24" t="s">
        <v>140</v>
      </c>
      <c r="I51" s="24" t="s">
        <v>141</v>
      </c>
      <c r="J51" s="24" t="s">
        <v>136</v>
      </c>
      <c r="K51" s="24" t="s">
        <v>49</v>
      </c>
      <c r="L51" s="24" t="s">
        <v>47</v>
      </c>
    </row>
    <row r="52" spans="1:12">
      <c r="A52" s="25">
        <v>45271</v>
      </c>
      <c r="B52" s="24">
        <v>13.54</v>
      </c>
      <c r="C52" s="22">
        <v>15.958500000000001</v>
      </c>
      <c r="D52" s="22">
        <v>100.18989999999999</v>
      </c>
      <c r="E52" s="23">
        <v>627343.33823899995</v>
      </c>
      <c r="F52" s="23">
        <v>1764708.48187</v>
      </c>
      <c r="G52" s="24" t="s">
        <v>45</v>
      </c>
      <c r="H52" s="24" t="s">
        <v>187</v>
      </c>
      <c r="I52" s="24" t="s">
        <v>79</v>
      </c>
      <c r="J52" s="24" t="s">
        <v>58</v>
      </c>
      <c r="K52" s="24" t="s">
        <v>46</v>
      </c>
      <c r="L52" s="24" t="s">
        <v>47</v>
      </c>
    </row>
    <row r="53" spans="1:12">
      <c r="A53" s="25">
        <v>45271</v>
      </c>
      <c r="B53" s="24">
        <v>13.54</v>
      </c>
      <c r="C53" s="22">
        <v>15.971590000000001</v>
      </c>
      <c r="D53" s="22">
        <v>100.54850999999999</v>
      </c>
      <c r="E53" s="23">
        <v>665718.14512999996</v>
      </c>
      <c r="F53" s="23">
        <v>1766409.1272</v>
      </c>
      <c r="G53" s="24" t="s">
        <v>45</v>
      </c>
      <c r="H53" s="24" t="s">
        <v>96</v>
      </c>
      <c r="I53" s="24" t="s">
        <v>97</v>
      </c>
      <c r="J53" s="24" t="s">
        <v>58</v>
      </c>
      <c r="K53" s="24" t="s">
        <v>46</v>
      </c>
      <c r="L53" s="24" t="s">
        <v>47</v>
      </c>
    </row>
    <row r="54" spans="1:12">
      <c r="A54" s="25">
        <v>45271</v>
      </c>
      <c r="B54" s="24">
        <v>13.54</v>
      </c>
      <c r="C54" s="22">
        <v>15.97958</v>
      </c>
      <c r="D54" s="22">
        <v>100.5125</v>
      </c>
      <c r="E54" s="23">
        <v>661857.23516899999</v>
      </c>
      <c r="F54" s="23">
        <v>1767264.8595199999</v>
      </c>
      <c r="G54" s="24" t="s">
        <v>45</v>
      </c>
      <c r="H54" s="24" t="s">
        <v>96</v>
      </c>
      <c r="I54" s="24" t="s">
        <v>97</v>
      </c>
      <c r="J54" s="24" t="s">
        <v>58</v>
      </c>
      <c r="K54" s="24" t="s">
        <v>46</v>
      </c>
      <c r="L54" s="24" t="s">
        <v>47</v>
      </c>
    </row>
    <row r="55" spans="1:12">
      <c r="A55" s="25">
        <v>45271</v>
      </c>
      <c r="B55" s="24">
        <v>13.54</v>
      </c>
      <c r="C55" s="22">
        <v>16.09534</v>
      </c>
      <c r="D55" s="22">
        <v>100.45012</v>
      </c>
      <c r="E55" s="23">
        <v>655090.94105200004</v>
      </c>
      <c r="F55" s="23">
        <v>1780025.59775</v>
      </c>
      <c r="G55" s="24" t="s">
        <v>45</v>
      </c>
      <c r="H55" s="24" t="s">
        <v>193</v>
      </c>
      <c r="I55" s="24" t="s">
        <v>194</v>
      </c>
      <c r="J55" s="24" t="s">
        <v>58</v>
      </c>
      <c r="K55" s="24" t="s">
        <v>46</v>
      </c>
      <c r="L55" s="24" t="s">
        <v>47</v>
      </c>
    </row>
    <row r="56" spans="1:12">
      <c r="A56" s="25">
        <v>45271</v>
      </c>
      <c r="B56" s="24">
        <v>13.54</v>
      </c>
      <c r="C56" s="22">
        <v>16.095829999999999</v>
      </c>
      <c r="D56" s="22">
        <v>100.45390999999999</v>
      </c>
      <c r="E56" s="23">
        <v>655495.97567800002</v>
      </c>
      <c r="F56" s="23">
        <v>1780082.66319</v>
      </c>
      <c r="G56" s="24" t="s">
        <v>45</v>
      </c>
      <c r="H56" s="24" t="s">
        <v>193</v>
      </c>
      <c r="I56" s="24" t="s">
        <v>194</v>
      </c>
      <c r="J56" s="24" t="s">
        <v>58</v>
      </c>
      <c r="K56" s="24" t="s">
        <v>46</v>
      </c>
      <c r="L56" s="24" t="s">
        <v>47</v>
      </c>
    </row>
    <row r="57" spans="1:12">
      <c r="A57" s="25">
        <v>45271</v>
      </c>
      <c r="B57" s="24">
        <v>13.54</v>
      </c>
      <c r="C57" s="22">
        <v>16.104040000000001</v>
      </c>
      <c r="D57" s="22">
        <v>100.19573</v>
      </c>
      <c r="E57" s="23">
        <v>627874.52903700003</v>
      </c>
      <c r="F57" s="23">
        <v>1780813.91604</v>
      </c>
      <c r="G57" s="24" t="s">
        <v>45</v>
      </c>
      <c r="H57" s="24" t="s">
        <v>195</v>
      </c>
      <c r="I57" s="24" t="s">
        <v>79</v>
      </c>
      <c r="J57" s="24" t="s">
        <v>58</v>
      </c>
      <c r="K57" s="24" t="s">
        <v>46</v>
      </c>
      <c r="L57" s="24" t="s">
        <v>47</v>
      </c>
    </row>
    <row r="58" spans="1:12">
      <c r="A58" s="25">
        <v>45271</v>
      </c>
      <c r="B58" s="24">
        <v>13.54</v>
      </c>
      <c r="C58" s="22">
        <v>16.162520000000001</v>
      </c>
      <c r="D58" s="22">
        <v>100.33078</v>
      </c>
      <c r="E58" s="23">
        <v>642277.46662800002</v>
      </c>
      <c r="F58" s="23">
        <v>1787372.56804</v>
      </c>
      <c r="G58" s="24" t="s">
        <v>45</v>
      </c>
      <c r="H58" s="24" t="s">
        <v>199</v>
      </c>
      <c r="I58" s="24" t="s">
        <v>79</v>
      </c>
      <c r="J58" s="24" t="s">
        <v>58</v>
      </c>
      <c r="K58" s="24" t="s">
        <v>46</v>
      </c>
      <c r="L58" s="24" t="s">
        <v>47</v>
      </c>
    </row>
    <row r="59" spans="1:12">
      <c r="A59" s="25">
        <v>45271</v>
      </c>
      <c r="B59" s="24">
        <v>13.54</v>
      </c>
      <c r="C59" s="22">
        <v>16.180949999999999</v>
      </c>
      <c r="D59" s="22">
        <v>100.24892</v>
      </c>
      <c r="E59" s="23">
        <v>633511.98236699996</v>
      </c>
      <c r="F59" s="23">
        <v>1789356.7754800001</v>
      </c>
      <c r="G59" s="24" t="s">
        <v>45</v>
      </c>
      <c r="H59" s="24" t="s">
        <v>98</v>
      </c>
      <c r="I59" s="24" t="s">
        <v>99</v>
      </c>
      <c r="J59" s="24" t="s">
        <v>58</v>
      </c>
      <c r="K59" s="24" t="s">
        <v>46</v>
      </c>
      <c r="L59" s="24" t="s">
        <v>47</v>
      </c>
    </row>
    <row r="60" spans="1:12">
      <c r="A60" s="25">
        <v>45271</v>
      </c>
      <c r="B60" s="24">
        <v>13.54</v>
      </c>
      <c r="C60" s="22">
        <v>15.868650000000001</v>
      </c>
      <c r="D60" s="22">
        <v>104.05363</v>
      </c>
      <c r="E60" s="23">
        <v>1041649.15521</v>
      </c>
      <c r="F60" s="23">
        <v>1760950.13454</v>
      </c>
      <c r="G60" s="24" t="s">
        <v>45</v>
      </c>
      <c r="H60" s="24" t="s">
        <v>182</v>
      </c>
      <c r="I60" s="24" t="s">
        <v>183</v>
      </c>
      <c r="J60" s="24" t="s">
        <v>184</v>
      </c>
      <c r="K60" s="24" t="s">
        <v>48</v>
      </c>
      <c r="L60" s="24" t="s">
        <v>47</v>
      </c>
    </row>
    <row r="61" spans="1:12">
      <c r="A61" s="25">
        <v>45271</v>
      </c>
      <c r="B61" s="24">
        <v>13.54</v>
      </c>
      <c r="C61" s="22">
        <v>16.01773</v>
      </c>
      <c r="D61" s="22">
        <v>104.14790000000001</v>
      </c>
      <c r="E61" s="23">
        <v>1051366.6348600001</v>
      </c>
      <c r="F61" s="23">
        <v>1777744.66346</v>
      </c>
      <c r="G61" s="24" t="s">
        <v>45</v>
      </c>
      <c r="H61" s="24" t="s">
        <v>191</v>
      </c>
      <c r="I61" s="24" t="s">
        <v>192</v>
      </c>
      <c r="J61" s="24" t="s">
        <v>184</v>
      </c>
      <c r="K61" s="24" t="s">
        <v>48</v>
      </c>
      <c r="L61" s="24" t="s">
        <v>47</v>
      </c>
    </row>
    <row r="62" spans="1:12">
      <c r="A62" s="25">
        <v>45271</v>
      </c>
      <c r="B62" s="24">
        <v>13.54</v>
      </c>
      <c r="C62" s="22">
        <v>15.89584</v>
      </c>
      <c r="D62" s="22">
        <v>103.96877000000001</v>
      </c>
      <c r="E62" s="23">
        <v>1032462.32994</v>
      </c>
      <c r="F62" s="23">
        <v>1763748.8573700001</v>
      </c>
      <c r="G62" s="24" t="s">
        <v>45</v>
      </c>
      <c r="H62" s="24" t="s">
        <v>86</v>
      </c>
      <c r="I62" s="24" t="s">
        <v>53</v>
      </c>
      <c r="J62" s="24" t="s">
        <v>52</v>
      </c>
      <c r="K62" s="24" t="s">
        <v>48</v>
      </c>
      <c r="L62" s="24" t="s">
        <v>47</v>
      </c>
    </row>
    <row r="63" spans="1:12">
      <c r="A63" s="25">
        <v>45271</v>
      </c>
      <c r="B63" s="24">
        <v>13.54</v>
      </c>
      <c r="C63" s="22">
        <v>15.89621</v>
      </c>
      <c r="D63" s="22">
        <v>103.97198</v>
      </c>
      <c r="E63" s="23">
        <v>1032806.08079</v>
      </c>
      <c r="F63" s="23">
        <v>1763798.12812</v>
      </c>
      <c r="G63" s="24" t="s">
        <v>45</v>
      </c>
      <c r="H63" s="24" t="s">
        <v>86</v>
      </c>
      <c r="I63" s="24" t="s">
        <v>53</v>
      </c>
      <c r="J63" s="24" t="s">
        <v>52</v>
      </c>
      <c r="K63" s="24" t="s">
        <v>48</v>
      </c>
      <c r="L63" s="24" t="s">
        <v>47</v>
      </c>
    </row>
    <row r="64" spans="1:12">
      <c r="A64" s="25">
        <v>45271</v>
      </c>
      <c r="B64" s="24">
        <v>13.54</v>
      </c>
      <c r="C64" s="22">
        <v>15.89724</v>
      </c>
      <c r="D64" s="22">
        <v>103.97028</v>
      </c>
      <c r="E64" s="23">
        <v>1032620.7913</v>
      </c>
      <c r="F64" s="23">
        <v>1763908.07794</v>
      </c>
      <c r="G64" s="24" t="s">
        <v>45</v>
      </c>
      <c r="H64" s="24" t="s">
        <v>86</v>
      </c>
      <c r="I64" s="24" t="s">
        <v>53</v>
      </c>
      <c r="J64" s="24" t="s">
        <v>52</v>
      </c>
      <c r="K64" s="24" t="s">
        <v>48</v>
      </c>
      <c r="L64" s="24" t="s">
        <v>47</v>
      </c>
    </row>
    <row r="65" spans="1:12">
      <c r="A65" s="25">
        <v>45271</v>
      </c>
      <c r="B65" s="24">
        <v>13.54</v>
      </c>
      <c r="C65" s="22">
        <v>15.996320000000001</v>
      </c>
      <c r="D65" s="22">
        <v>103.96198</v>
      </c>
      <c r="E65" s="23">
        <v>1031467.17184</v>
      </c>
      <c r="F65" s="23">
        <v>1774881.6951900001</v>
      </c>
      <c r="G65" s="24" t="s">
        <v>45</v>
      </c>
      <c r="H65" s="24" t="s">
        <v>190</v>
      </c>
      <c r="I65" s="24" t="s">
        <v>53</v>
      </c>
      <c r="J65" s="24" t="s">
        <v>52</v>
      </c>
      <c r="K65" s="24" t="s">
        <v>48</v>
      </c>
      <c r="L65" s="24" t="s">
        <v>47</v>
      </c>
    </row>
    <row r="66" spans="1:12">
      <c r="A66" s="25">
        <v>45271</v>
      </c>
      <c r="B66" s="24">
        <v>13.54</v>
      </c>
      <c r="C66" s="22">
        <v>16.06766</v>
      </c>
      <c r="D66" s="22">
        <v>103.61919</v>
      </c>
      <c r="E66" s="23">
        <v>994504.53977200005</v>
      </c>
      <c r="F66" s="23">
        <v>1781945.25679</v>
      </c>
      <c r="G66" s="24" t="s">
        <v>45</v>
      </c>
      <c r="H66" s="24" t="s">
        <v>196</v>
      </c>
      <c r="I66" s="24" t="s">
        <v>197</v>
      </c>
      <c r="J66" s="24" t="s">
        <v>52</v>
      </c>
      <c r="K66" s="24" t="s">
        <v>48</v>
      </c>
      <c r="L66" s="24" t="s">
        <v>47</v>
      </c>
    </row>
    <row r="67" spans="1:12">
      <c r="A67" s="25">
        <v>45271</v>
      </c>
      <c r="B67" s="24">
        <v>13.54</v>
      </c>
      <c r="C67" s="22">
        <v>16.070910000000001</v>
      </c>
      <c r="D67" s="22">
        <v>103.61699</v>
      </c>
      <c r="E67" s="23">
        <v>994260.52620199998</v>
      </c>
      <c r="F67" s="23">
        <v>1782300.47762</v>
      </c>
      <c r="G67" s="24" t="s">
        <v>45</v>
      </c>
      <c r="H67" s="24" t="s">
        <v>196</v>
      </c>
      <c r="I67" s="24" t="s">
        <v>197</v>
      </c>
      <c r="J67" s="24" t="s">
        <v>52</v>
      </c>
      <c r="K67" s="24" t="s">
        <v>48</v>
      </c>
      <c r="L67" s="24" t="s">
        <v>47</v>
      </c>
    </row>
    <row r="68" spans="1:12">
      <c r="A68" s="25">
        <v>45271</v>
      </c>
      <c r="B68" s="24">
        <v>13.54</v>
      </c>
      <c r="C68" s="22">
        <v>14.958780000000001</v>
      </c>
      <c r="D68" s="22">
        <v>100.47044</v>
      </c>
      <c r="E68" s="23">
        <v>658128.67208299995</v>
      </c>
      <c r="F68" s="23">
        <v>1654290.7323100001</v>
      </c>
      <c r="G68" s="24" t="s">
        <v>45</v>
      </c>
      <c r="H68" s="24" t="s">
        <v>159</v>
      </c>
      <c r="I68" s="24" t="s">
        <v>160</v>
      </c>
      <c r="J68" s="24" t="s">
        <v>68</v>
      </c>
      <c r="K68" s="24" t="s">
        <v>49</v>
      </c>
      <c r="L68" s="24" t="s">
        <v>47</v>
      </c>
    </row>
    <row r="69" spans="1:12">
      <c r="A69" s="25">
        <v>45271</v>
      </c>
      <c r="B69" s="24">
        <v>13.54</v>
      </c>
      <c r="C69" s="22">
        <v>14.999029999999999</v>
      </c>
      <c r="D69" s="22">
        <v>100.55859</v>
      </c>
      <c r="E69" s="23">
        <v>667578.84138899995</v>
      </c>
      <c r="F69" s="23">
        <v>1658808.6978800001</v>
      </c>
      <c r="G69" s="24" t="s">
        <v>45</v>
      </c>
      <c r="H69" s="24" t="s">
        <v>161</v>
      </c>
      <c r="I69" s="24" t="s">
        <v>160</v>
      </c>
      <c r="J69" s="24" t="s">
        <v>68</v>
      </c>
      <c r="K69" s="24" t="s">
        <v>49</v>
      </c>
      <c r="L69" s="24" t="s">
        <v>47</v>
      </c>
    </row>
    <row r="70" spans="1:12">
      <c r="A70" s="25">
        <v>45271</v>
      </c>
      <c r="B70" s="24">
        <v>13.54</v>
      </c>
      <c r="C70" s="22">
        <v>15.04454</v>
      </c>
      <c r="D70" s="22">
        <v>100.62065</v>
      </c>
      <c r="E70" s="23">
        <v>674216.09903899999</v>
      </c>
      <c r="F70" s="23">
        <v>1663892.00559</v>
      </c>
      <c r="G70" s="24" t="s">
        <v>45</v>
      </c>
      <c r="H70" s="24" t="s">
        <v>162</v>
      </c>
      <c r="I70" s="24" t="s">
        <v>160</v>
      </c>
      <c r="J70" s="24" t="s">
        <v>68</v>
      </c>
      <c r="K70" s="24" t="s">
        <v>49</v>
      </c>
      <c r="L70" s="24" t="s">
        <v>47</v>
      </c>
    </row>
    <row r="71" spans="1:12">
      <c r="A71" s="25">
        <v>45271</v>
      </c>
      <c r="B71" s="24">
        <v>13.54</v>
      </c>
      <c r="C71" s="22">
        <v>15.130559999999999</v>
      </c>
      <c r="D71" s="22">
        <v>100.55186999999999</v>
      </c>
      <c r="E71" s="23">
        <v>666753.68404299999</v>
      </c>
      <c r="F71" s="23">
        <v>1673356.15182</v>
      </c>
      <c r="G71" s="24" t="s">
        <v>45</v>
      </c>
      <c r="H71" s="24" t="s">
        <v>163</v>
      </c>
      <c r="I71" s="24" t="s">
        <v>160</v>
      </c>
      <c r="J71" s="24" t="s">
        <v>68</v>
      </c>
      <c r="K71" s="24" t="s">
        <v>49</v>
      </c>
      <c r="L71" s="24" t="s">
        <v>47</v>
      </c>
    </row>
    <row r="72" spans="1:12">
      <c r="A72" s="25">
        <v>45271</v>
      </c>
      <c r="B72" s="24">
        <v>13.54</v>
      </c>
      <c r="C72" s="22">
        <v>15.17004</v>
      </c>
      <c r="D72" s="22">
        <v>100.72620999999999</v>
      </c>
      <c r="E72" s="23">
        <v>685457.38025799999</v>
      </c>
      <c r="F72" s="23">
        <v>1677864.5503799999</v>
      </c>
      <c r="G72" s="24" t="s">
        <v>45</v>
      </c>
      <c r="H72" s="24" t="s">
        <v>166</v>
      </c>
      <c r="I72" s="24" t="s">
        <v>167</v>
      </c>
      <c r="J72" s="24" t="s">
        <v>68</v>
      </c>
      <c r="K72" s="24" t="s">
        <v>49</v>
      </c>
      <c r="L72" s="24" t="s">
        <v>47</v>
      </c>
    </row>
    <row r="73" spans="1:12">
      <c r="A73" s="25">
        <v>45271</v>
      </c>
      <c r="B73" s="24">
        <v>13.54</v>
      </c>
      <c r="C73" s="22">
        <v>15.170529999999999</v>
      </c>
      <c r="D73" s="22">
        <v>100.73003</v>
      </c>
      <c r="E73" s="23">
        <v>685867.46613299998</v>
      </c>
      <c r="F73" s="23">
        <v>1677922.00994</v>
      </c>
      <c r="G73" s="24" t="s">
        <v>45</v>
      </c>
      <c r="H73" s="24" t="s">
        <v>166</v>
      </c>
      <c r="I73" s="24" t="s">
        <v>167</v>
      </c>
      <c r="J73" s="24" t="s">
        <v>68</v>
      </c>
      <c r="K73" s="24" t="s">
        <v>49</v>
      </c>
      <c r="L73" s="24" t="s">
        <v>47</v>
      </c>
    </row>
    <row r="74" spans="1:12">
      <c r="A74" s="25">
        <v>45271</v>
      </c>
      <c r="B74" s="24">
        <v>13.54</v>
      </c>
      <c r="C74" s="22">
        <v>14.562430000000001</v>
      </c>
      <c r="D74" s="22">
        <v>104.14671</v>
      </c>
      <c r="E74" s="23">
        <v>1055075.62818</v>
      </c>
      <c r="F74" s="23">
        <v>1616210.4184099999</v>
      </c>
      <c r="G74" s="24" t="s">
        <v>45</v>
      </c>
      <c r="H74" s="24" t="s">
        <v>147</v>
      </c>
      <c r="I74" s="24" t="s">
        <v>148</v>
      </c>
      <c r="J74" s="24" t="s">
        <v>85</v>
      </c>
      <c r="K74" s="24" t="s">
        <v>48</v>
      </c>
      <c r="L74" s="24" t="s">
        <v>47</v>
      </c>
    </row>
    <row r="75" spans="1:12">
      <c r="A75" s="25">
        <v>45271</v>
      </c>
      <c r="B75" s="24">
        <v>13.54</v>
      </c>
      <c r="C75" s="22">
        <v>14.56279</v>
      </c>
      <c r="D75" s="22">
        <v>104.14986</v>
      </c>
      <c r="E75" s="23">
        <v>1055415.2578700001</v>
      </c>
      <c r="F75" s="23">
        <v>1616258.0910199999</v>
      </c>
      <c r="G75" s="24" t="s">
        <v>45</v>
      </c>
      <c r="H75" s="24" t="s">
        <v>147</v>
      </c>
      <c r="I75" s="24" t="s">
        <v>148</v>
      </c>
      <c r="J75" s="24" t="s">
        <v>85</v>
      </c>
      <c r="K75" s="24" t="s">
        <v>48</v>
      </c>
      <c r="L75" s="24" t="s">
        <v>47</v>
      </c>
    </row>
    <row r="76" spans="1:12">
      <c r="A76" s="25">
        <v>45271</v>
      </c>
      <c r="B76" s="24">
        <v>13.54</v>
      </c>
      <c r="C76" s="22">
        <v>13.867089999999999</v>
      </c>
      <c r="D76" s="22">
        <v>102.08521</v>
      </c>
      <c r="E76" s="23">
        <v>833508.45871699997</v>
      </c>
      <c r="F76" s="23">
        <v>1535180.7794999999</v>
      </c>
      <c r="G76" s="24" t="s">
        <v>45</v>
      </c>
      <c r="H76" s="24" t="s">
        <v>127</v>
      </c>
      <c r="I76" s="24" t="s">
        <v>128</v>
      </c>
      <c r="J76" s="24" t="s">
        <v>62</v>
      </c>
      <c r="K76" s="24" t="s">
        <v>49</v>
      </c>
      <c r="L76" s="24" t="s">
        <v>47</v>
      </c>
    </row>
    <row r="77" spans="1:12">
      <c r="A77" s="25">
        <v>45271</v>
      </c>
      <c r="B77" s="24">
        <v>13.54</v>
      </c>
      <c r="C77" s="22">
        <v>13.86764</v>
      </c>
      <c r="D77" s="22">
        <v>102.08968</v>
      </c>
      <c r="E77" s="23">
        <v>833991.29115900001</v>
      </c>
      <c r="F77" s="23">
        <v>1535247.9370599999</v>
      </c>
      <c r="G77" s="24" t="s">
        <v>45</v>
      </c>
      <c r="H77" s="24" t="s">
        <v>127</v>
      </c>
      <c r="I77" s="24" t="s">
        <v>128</v>
      </c>
      <c r="J77" s="24" t="s">
        <v>62</v>
      </c>
      <c r="K77" s="24" t="s">
        <v>49</v>
      </c>
      <c r="L77" s="24" t="s">
        <v>47</v>
      </c>
    </row>
    <row r="78" spans="1:12">
      <c r="A78" s="25">
        <v>45271</v>
      </c>
      <c r="B78" s="24">
        <v>13.54</v>
      </c>
      <c r="C78" s="22">
        <v>13.86919</v>
      </c>
      <c r="D78" s="22">
        <v>102.08887</v>
      </c>
      <c r="E78" s="23">
        <v>833901.43515300006</v>
      </c>
      <c r="F78" s="23">
        <v>1535418.44606</v>
      </c>
      <c r="G78" s="24" t="s">
        <v>45</v>
      </c>
      <c r="H78" s="24" t="s">
        <v>127</v>
      </c>
      <c r="I78" s="24" t="s">
        <v>128</v>
      </c>
      <c r="J78" s="24" t="s">
        <v>62</v>
      </c>
      <c r="K78" s="24" t="s">
        <v>49</v>
      </c>
      <c r="L78" s="24" t="s">
        <v>47</v>
      </c>
    </row>
    <row r="79" spans="1:12">
      <c r="A79" s="25">
        <v>45271</v>
      </c>
      <c r="B79" s="24">
        <v>13.54</v>
      </c>
      <c r="C79" s="22">
        <v>14.32127</v>
      </c>
      <c r="D79" s="22">
        <v>100.92767000000001</v>
      </c>
      <c r="E79" s="23">
        <v>707912.79293500003</v>
      </c>
      <c r="F79" s="23">
        <v>1584123.02954</v>
      </c>
      <c r="G79" s="24" t="s">
        <v>45</v>
      </c>
      <c r="H79" s="24" t="s">
        <v>137</v>
      </c>
      <c r="I79" s="24" t="s">
        <v>138</v>
      </c>
      <c r="J79" s="24" t="s">
        <v>61</v>
      </c>
      <c r="K79" s="24" t="s">
        <v>49</v>
      </c>
      <c r="L79" s="24" t="s">
        <v>47</v>
      </c>
    </row>
    <row r="80" spans="1:12">
      <c r="A80" s="25">
        <v>45271</v>
      </c>
      <c r="B80" s="24">
        <v>13.54</v>
      </c>
      <c r="C80" s="22">
        <v>14.33934</v>
      </c>
      <c r="D80" s="22">
        <v>100.79003</v>
      </c>
      <c r="E80" s="23">
        <v>693047.45055199997</v>
      </c>
      <c r="F80" s="23">
        <v>1586003.18463</v>
      </c>
      <c r="G80" s="24" t="s">
        <v>45</v>
      </c>
      <c r="H80" s="24" t="s">
        <v>139</v>
      </c>
      <c r="I80" s="24" t="s">
        <v>138</v>
      </c>
      <c r="J80" s="24" t="s">
        <v>61</v>
      </c>
      <c r="K80" s="24" t="s">
        <v>49</v>
      </c>
      <c r="L80" s="24" t="s">
        <v>47</v>
      </c>
    </row>
    <row r="81" spans="1:12">
      <c r="A81" s="25">
        <v>45271</v>
      </c>
      <c r="B81" s="24">
        <v>13.54</v>
      </c>
      <c r="C81" s="22">
        <v>14.34085</v>
      </c>
      <c r="D81" s="22">
        <v>100.79052</v>
      </c>
      <c r="E81" s="23">
        <v>693099.01665799995</v>
      </c>
      <c r="F81" s="23">
        <v>1586170.6691099999</v>
      </c>
      <c r="G81" s="24" t="s">
        <v>45</v>
      </c>
      <c r="H81" s="24" t="s">
        <v>139</v>
      </c>
      <c r="I81" s="24" t="s">
        <v>138</v>
      </c>
      <c r="J81" s="24" t="s">
        <v>61</v>
      </c>
      <c r="K81" s="24" t="s">
        <v>49</v>
      </c>
      <c r="L81" s="24" t="s">
        <v>47</v>
      </c>
    </row>
    <row r="82" spans="1:12">
      <c r="A82" s="25">
        <v>45271</v>
      </c>
      <c r="B82" s="24">
        <v>13.54</v>
      </c>
      <c r="C82" s="22">
        <v>14.95008</v>
      </c>
      <c r="D82" s="22">
        <v>100.4345</v>
      </c>
      <c r="E82" s="23">
        <v>654269.25054299994</v>
      </c>
      <c r="F82" s="23">
        <v>1653302.9137899999</v>
      </c>
      <c r="G82" s="24" t="s">
        <v>45</v>
      </c>
      <c r="H82" s="24" t="s">
        <v>157</v>
      </c>
      <c r="I82" s="24" t="s">
        <v>158</v>
      </c>
      <c r="J82" s="24" t="s">
        <v>88</v>
      </c>
      <c r="K82" s="24" t="s">
        <v>49</v>
      </c>
      <c r="L82" s="24" t="s">
        <v>47</v>
      </c>
    </row>
    <row r="83" spans="1:12">
      <c r="A83" s="25">
        <v>45271</v>
      </c>
      <c r="B83" s="24">
        <v>13.54</v>
      </c>
      <c r="C83" s="22">
        <v>14.52383</v>
      </c>
      <c r="D83" s="22">
        <v>100.02500000000001</v>
      </c>
      <c r="E83" s="23">
        <v>610440.40583900001</v>
      </c>
      <c r="F83" s="23">
        <v>1605908.3272299999</v>
      </c>
      <c r="G83" s="24" t="s">
        <v>45</v>
      </c>
      <c r="H83" s="24" t="s">
        <v>62</v>
      </c>
      <c r="I83" s="24" t="s">
        <v>142</v>
      </c>
      <c r="J83" s="24" t="s">
        <v>65</v>
      </c>
      <c r="K83" s="24" t="s">
        <v>49</v>
      </c>
      <c r="L83" s="24" t="s">
        <v>47</v>
      </c>
    </row>
    <row r="84" spans="1:12">
      <c r="A84" s="25">
        <v>45271</v>
      </c>
      <c r="B84" s="24">
        <v>13.54</v>
      </c>
      <c r="C84" s="22">
        <v>14.82948</v>
      </c>
      <c r="D84" s="22">
        <v>100.04828999999999</v>
      </c>
      <c r="E84" s="23">
        <v>612793.32352199999</v>
      </c>
      <c r="F84" s="23">
        <v>1639729.97927</v>
      </c>
      <c r="G84" s="24" t="s">
        <v>45</v>
      </c>
      <c r="H84" s="24" t="s">
        <v>151</v>
      </c>
      <c r="I84" s="24" t="s">
        <v>87</v>
      </c>
      <c r="J84" s="24" t="s">
        <v>65</v>
      </c>
      <c r="K84" s="24" t="s">
        <v>49</v>
      </c>
      <c r="L84" s="24" t="s">
        <v>47</v>
      </c>
    </row>
    <row r="85" spans="1:12">
      <c r="A85" s="25">
        <v>45271</v>
      </c>
      <c r="B85" s="24">
        <v>13.54</v>
      </c>
      <c r="C85" s="22">
        <v>14.88649</v>
      </c>
      <c r="D85" s="22">
        <v>100.0955</v>
      </c>
      <c r="E85" s="23">
        <v>617842.60513399995</v>
      </c>
      <c r="F85" s="23">
        <v>1646060.7959199999</v>
      </c>
      <c r="G85" s="24" t="s">
        <v>45</v>
      </c>
      <c r="H85" s="24" t="s">
        <v>89</v>
      </c>
      <c r="I85" s="24" t="s">
        <v>87</v>
      </c>
      <c r="J85" s="24" t="s">
        <v>65</v>
      </c>
      <c r="K85" s="24" t="s">
        <v>49</v>
      </c>
      <c r="L85" s="24" t="s">
        <v>47</v>
      </c>
    </row>
    <row r="86" spans="1:12">
      <c r="A86" s="25">
        <v>45271</v>
      </c>
      <c r="B86" s="24">
        <v>13.54</v>
      </c>
      <c r="C86" s="22">
        <v>15.454190000000001</v>
      </c>
      <c r="D86" s="22">
        <v>103.87339</v>
      </c>
      <c r="E86" s="23">
        <v>1023348.8104599999</v>
      </c>
      <c r="F86" s="23">
        <v>1714503.63907</v>
      </c>
      <c r="G86" s="24" t="s">
        <v>45</v>
      </c>
      <c r="H86" s="24" t="s">
        <v>174</v>
      </c>
      <c r="I86" s="24" t="s">
        <v>175</v>
      </c>
      <c r="J86" s="24" t="s">
        <v>176</v>
      </c>
      <c r="K86" s="24" t="s">
        <v>48</v>
      </c>
      <c r="L86" s="24" t="s">
        <v>47</v>
      </c>
    </row>
    <row r="87" spans="1:12">
      <c r="A87" s="25">
        <v>45271</v>
      </c>
      <c r="B87" s="24">
        <v>13.54</v>
      </c>
      <c r="C87" s="22">
        <v>15.083310000000001</v>
      </c>
      <c r="D87" s="22">
        <v>105.30271</v>
      </c>
      <c r="E87" s="23">
        <v>1178517.0606199999</v>
      </c>
      <c r="F87" s="23">
        <v>1677280.4444500001</v>
      </c>
      <c r="G87" s="24" t="s">
        <v>45</v>
      </c>
      <c r="H87" s="24" t="s">
        <v>164</v>
      </c>
      <c r="I87" s="24" t="s">
        <v>165</v>
      </c>
      <c r="J87" s="24" t="s">
        <v>71</v>
      </c>
      <c r="K87" s="24" t="s">
        <v>48</v>
      </c>
      <c r="L87" s="24" t="s">
        <v>47</v>
      </c>
    </row>
    <row r="88" spans="1:12">
      <c r="A88" s="25">
        <v>45271</v>
      </c>
      <c r="B88" s="24">
        <v>13.54</v>
      </c>
      <c r="C88" s="22">
        <v>15.08644</v>
      </c>
      <c r="D88" s="22">
        <v>105.30119999999999</v>
      </c>
      <c r="E88" s="23">
        <v>1178343.92774</v>
      </c>
      <c r="F88" s="23">
        <v>1677623.7797099999</v>
      </c>
      <c r="G88" s="24" t="s">
        <v>45</v>
      </c>
      <c r="H88" s="24" t="s">
        <v>164</v>
      </c>
      <c r="I88" s="24" t="s">
        <v>165</v>
      </c>
      <c r="J88" s="24" t="s">
        <v>71</v>
      </c>
      <c r="K88" s="24" t="s">
        <v>48</v>
      </c>
      <c r="L88" s="24" t="s">
        <v>47</v>
      </c>
    </row>
    <row r="89" spans="1:12">
      <c r="A89" s="25">
        <v>45271</v>
      </c>
      <c r="B89" s="24">
        <v>13.56</v>
      </c>
      <c r="C89" s="22">
        <v>19.63974</v>
      </c>
      <c r="D89" s="22">
        <v>99.717640000000003</v>
      </c>
      <c r="E89" s="23">
        <v>575239.73111399997</v>
      </c>
      <c r="F89" s="23">
        <v>2171774.1162899998</v>
      </c>
      <c r="G89" s="24" t="s">
        <v>45</v>
      </c>
      <c r="H89" s="24" t="s">
        <v>291</v>
      </c>
      <c r="I89" s="24" t="s">
        <v>80</v>
      </c>
      <c r="J89" s="24" t="s">
        <v>78</v>
      </c>
      <c r="K89" s="24" t="s">
        <v>46</v>
      </c>
      <c r="L89" s="24" t="s">
        <v>47</v>
      </c>
    </row>
    <row r="90" spans="1:12">
      <c r="A90" s="25">
        <v>45271</v>
      </c>
      <c r="B90" s="24">
        <v>13.56</v>
      </c>
      <c r="C90" s="22">
        <v>19.706969999999998</v>
      </c>
      <c r="D90" s="22">
        <v>100.19793</v>
      </c>
      <c r="E90" s="23">
        <v>625547.10135799996</v>
      </c>
      <c r="F90" s="23">
        <v>2179497.7585200001</v>
      </c>
      <c r="G90" s="24" t="s">
        <v>45</v>
      </c>
      <c r="H90" s="24" t="s">
        <v>292</v>
      </c>
      <c r="I90" s="24" t="s">
        <v>293</v>
      </c>
      <c r="J90" s="24" t="s">
        <v>78</v>
      </c>
      <c r="K90" s="24" t="s">
        <v>46</v>
      </c>
      <c r="L90" s="24" t="s">
        <v>47</v>
      </c>
    </row>
    <row r="91" spans="1:12">
      <c r="A91" s="25">
        <v>45271</v>
      </c>
      <c r="B91" s="24">
        <v>13.56</v>
      </c>
      <c r="C91" s="22">
        <v>19.733360000000001</v>
      </c>
      <c r="D91" s="22">
        <v>100.20782</v>
      </c>
      <c r="E91" s="23">
        <v>626562.94706699997</v>
      </c>
      <c r="F91" s="23">
        <v>2182425.8288799999</v>
      </c>
      <c r="G91" s="24" t="s">
        <v>45</v>
      </c>
      <c r="H91" s="24" t="s">
        <v>292</v>
      </c>
      <c r="I91" s="24" t="s">
        <v>293</v>
      </c>
      <c r="J91" s="24" t="s">
        <v>78</v>
      </c>
      <c r="K91" s="24" t="s">
        <v>46</v>
      </c>
      <c r="L91" s="24" t="s">
        <v>47</v>
      </c>
    </row>
    <row r="92" spans="1:12">
      <c r="A92" s="25">
        <v>45271</v>
      </c>
      <c r="B92" s="24">
        <v>13.56</v>
      </c>
      <c r="C92" s="22">
        <v>19.781179999999999</v>
      </c>
      <c r="D92" s="22">
        <v>99.722499999999997</v>
      </c>
      <c r="E92" s="23">
        <v>575682.71895000001</v>
      </c>
      <c r="F92" s="23">
        <v>2187428.4802299999</v>
      </c>
      <c r="G92" s="24" t="s">
        <v>45</v>
      </c>
      <c r="H92" s="24" t="s">
        <v>294</v>
      </c>
      <c r="I92" s="24" t="s">
        <v>295</v>
      </c>
      <c r="J92" s="24" t="s">
        <v>78</v>
      </c>
      <c r="K92" s="24" t="s">
        <v>46</v>
      </c>
      <c r="L92" s="24" t="s">
        <v>47</v>
      </c>
    </row>
    <row r="93" spans="1:12">
      <c r="A93" s="25">
        <v>45271</v>
      </c>
      <c r="B93" s="24">
        <v>13.56</v>
      </c>
      <c r="C93" s="22">
        <v>19.783380000000001</v>
      </c>
      <c r="D93" s="22">
        <v>99.722859999999997</v>
      </c>
      <c r="E93" s="23">
        <v>575719.39130200003</v>
      </c>
      <c r="F93" s="23">
        <v>2187672.1023300001</v>
      </c>
      <c r="G93" s="24" t="s">
        <v>45</v>
      </c>
      <c r="H93" s="24" t="s">
        <v>294</v>
      </c>
      <c r="I93" s="24" t="s">
        <v>295</v>
      </c>
      <c r="J93" s="24" t="s">
        <v>78</v>
      </c>
      <c r="K93" s="24" t="s">
        <v>46</v>
      </c>
      <c r="L93" s="24" t="s">
        <v>47</v>
      </c>
    </row>
    <row r="94" spans="1:12">
      <c r="A94" s="25">
        <v>45271</v>
      </c>
      <c r="B94" s="24">
        <v>13.56</v>
      </c>
      <c r="C94" s="22">
        <v>19.986650000000001</v>
      </c>
      <c r="D94" s="22">
        <v>99.995990000000006</v>
      </c>
      <c r="E94" s="23">
        <v>604198.59015599999</v>
      </c>
      <c r="F94" s="23">
        <v>2210313.5745000001</v>
      </c>
      <c r="G94" s="24" t="s">
        <v>45</v>
      </c>
      <c r="H94" s="24" t="s">
        <v>296</v>
      </c>
      <c r="I94" s="24" t="s">
        <v>297</v>
      </c>
      <c r="J94" s="24" t="s">
        <v>78</v>
      </c>
      <c r="K94" s="24" t="s">
        <v>46</v>
      </c>
      <c r="L94" s="24" t="s">
        <v>47</v>
      </c>
    </row>
    <row r="95" spans="1:12">
      <c r="A95" s="25">
        <v>45271</v>
      </c>
      <c r="B95" s="24">
        <v>13.56</v>
      </c>
      <c r="C95" s="22">
        <v>20.313400000000001</v>
      </c>
      <c r="D95" s="22">
        <v>99.974360000000004</v>
      </c>
      <c r="E95" s="23">
        <v>601723.66292300005</v>
      </c>
      <c r="F95" s="23">
        <v>2246463.0594600001</v>
      </c>
      <c r="G95" s="24" t="s">
        <v>45</v>
      </c>
      <c r="H95" s="24" t="s">
        <v>298</v>
      </c>
      <c r="I95" s="24" t="s">
        <v>299</v>
      </c>
      <c r="J95" s="24" t="s">
        <v>78</v>
      </c>
      <c r="K95" s="24" t="s">
        <v>46</v>
      </c>
      <c r="L95" s="24" t="s">
        <v>47</v>
      </c>
    </row>
    <row r="96" spans="1:12">
      <c r="A96" s="25">
        <v>45271</v>
      </c>
      <c r="B96" s="24">
        <v>13.56</v>
      </c>
      <c r="C96" s="22">
        <v>20.317620000000002</v>
      </c>
      <c r="D96" s="22">
        <v>99.973820000000003</v>
      </c>
      <c r="E96" s="23">
        <v>601664.526174</v>
      </c>
      <c r="F96" s="23">
        <v>2246929.7801600001</v>
      </c>
      <c r="G96" s="24" t="s">
        <v>45</v>
      </c>
      <c r="H96" s="24" t="s">
        <v>298</v>
      </c>
      <c r="I96" s="24" t="s">
        <v>299</v>
      </c>
      <c r="J96" s="24" t="s">
        <v>78</v>
      </c>
      <c r="K96" s="24" t="s">
        <v>46</v>
      </c>
      <c r="L96" s="24" t="s">
        <v>47</v>
      </c>
    </row>
    <row r="97" spans="1:12">
      <c r="A97" s="25">
        <v>45271</v>
      </c>
      <c r="B97" s="24">
        <v>13.56</v>
      </c>
      <c r="C97" s="22">
        <v>16.345929999999999</v>
      </c>
      <c r="D97" s="22">
        <v>100.66437999999999</v>
      </c>
      <c r="E97" s="23">
        <v>677786.20448199997</v>
      </c>
      <c r="F97" s="23">
        <v>1807927.7278799999</v>
      </c>
      <c r="G97" s="24" t="s">
        <v>45</v>
      </c>
      <c r="H97" s="24" t="s">
        <v>215</v>
      </c>
      <c r="I97" s="24" t="s">
        <v>216</v>
      </c>
      <c r="J97" s="24" t="s">
        <v>104</v>
      </c>
      <c r="K97" s="24" t="s">
        <v>46</v>
      </c>
      <c r="L97" s="24" t="s">
        <v>47</v>
      </c>
    </row>
    <row r="98" spans="1:12">
      <c r="A98" s="25">
        <v>45271</v>
      </c>
      <c r="B98" s="24">
        <v>13.56</v>
      </c>
      <c r="C98" s="22">
        <v>16.485220000000002</v>
      </c>
      <c r="D98" s="22">
        <v>101.19269</v>
      </c>
      <c r="E98" s="23">
        <v>734073.07958500006</v>
      </c>
      <c r="F98" s="23">
        <v>1823880.3572800001</v>
      </c>
      <c r="G98" s="24" t="s">
        <v>45</v>
      </c>
      <c r="H98" s="24" t="s">
        <v>222</v>
      </c>
      <c r="I98" s="24" t="s">
        <v>103</v>
      </c>
      <c r="J98" s="24" t="s">
        <v>104</v>
      </c>
      <c r="K98" s="24" t="s">
        <v>46</v>
      </c>
      <c r="L98" s="24" t="s">
        <v>47</v>
      </c>
    </row>
    <row r="99" spans="1:12">
      <c r="A99" s="25">
        <v>45271</v>
      </c>
      <c r="B99" s="24">
        <v>13.56</v>
      </c>
      <c r="C99" s="22">
        <v>16.485749999999999</v>
      </c>
      <c r="D99" s="22">
        <v>101.19696999999999</v>
      </c>
      <c r="E99" s="23">
        <v>734529.52662200003</v>
      </c>
      <c r="F99" s="23">
        <v>1823943.9931600001</v>
      </c>
      <c r="G99" s="24" t="s">
        <v>45</v>
      </c>
      <c r="H99" s="24" t="s">
        <v>222</v>
      </c>
      <c r="I99" s="24" t="s">
        <v>103</v>
      </c>
      <c r="J99" s="24" t="s">
        <v>104</v>
      </c>
      <c r="K99" s="24" t="s">
        <v>46</v>
      </c>
      <c r="L99" s="24" t="s">
        <v>47</v>
      </c>
    </row>
    <row r="100" spans="1:12">
      <c r="A100" s="25">
        <v>45271</v>
      </c>
      <c r="B100" s="24">
        <v>13.56</v>
      </c>
      <c r="C100" s="22">
        <v>16.806989999999999</v>
      </c>
      <c r="D100" s="22">
        <v>101.23701</v>
      </c>
      <c r="E100" s="23">
        <v>738407.75880499999</v>
      </c>
      <c r="F100" s="23">
        <v>1859549.7255299999</v>
      </c>
      <c r="G100" s="24" t="s">
        <v>45</v>
      </c>
      <c r="H100" s="24" t="s">
        <v>235</v>
      </c>
      <c r="I100" s="24" t="s">
        <v>236</v>
      </c>
      <c r="J100" s="24" t="s">
        <v>104</v>
      </c>
      <c r="K100" s="24" t="s">
        <v>46</v>
      </c>
      <c r="L100" s="24" t="s">
        <v>47</v>
      </c>
    </row>
    <row r="101" spans="1:12">
      <c r="A101" s="25">
        <v>45271</v>
      </c>
      <c r="B101" s="24">
        <v>13.56</v>
      </c>
      <c r="C101" s="22">
        <v>16.811360000000001</v>
      </c>
      <c r="D101" s="22">
        <v>101.23644</v>
      </c>
      <c r="E101" s="23">
        <v>738341.52248199994</v>
      </c>
      <c r="F101" s="23">
        <v>1860032.77027</v>
      </c>
      <c r="G101" s="24" t="s">
        <v>45</v>
      </c>
      <c r="H101" s="24" t="s">
        <v>235</v>
      </c>
      <c r="I101" s="24" t="s">
        <v>236</v>
      </c>
      <c r="J101" s="24" t="s">
        <v>104</v>
      </c>
      <c r="K101" s="24" t="s">
        <v>46</v>
      </c>
      <c r="L101" s="24" t="s">
        <v>237</v>
      </c>
    </row>
    <row r="102" spans="1:12">
      <c r="A102" s="25">
        <v>45271</v>
      </c>
      <c r="B102" s="24">
        <v>13.56</v>
      </c>
      <c r="C102" s="22">
        <v>16.81166</v>
      </c>
      <c r="D102" s="22">
        <v>101.31196</v>
      </c>
      <c r="E102" s="23">
        <v>746393.04339799995</v>
      </c>
      <c r="F102" s="23">
        <v>1860158.4640599999</v>
      </c>
      <c r="G102" s="24" t="s">
        <v>45</v>
      </c>
      <c r="H102" s="24" t="s">
        <v>238</v>
      </c>
      <c r="I102" s="24" t="s">
        <v>236</v>
      </c>
      <c r="J102" s="24" t="s">
        <v>104</v>
      </c>
      <c r="K102" s="24" t="s">
        <v>46</v>
      </c>
      <c r="L102" s="24" t="s">
        <v>47</v>
      </c>
    </row>
    <row r="103" spans="1:12">
      <c r="A103" s="25">
        <v>45271</v>
      </c>
      <c r="B103" s="24">
        <v>13.56</v>
      </c>
      <c r="C103" s="22">
        <v>17.45926</v>
      </c>
      <c r="D103" s="22">
        <v>101.98947</v>
      </c>
      <c r="E103" s="23">
        <v>817542.61312300002</v>
      </c>
      <c r="F103" s="23">
        <v>1932848.8833600001</v>
      </c>
      <c r="G103" s="24" t="s">
        <v>45</v>
      </c>
      <c r="H103" s="24" t="s">
        <v>256</v>
      </c>
      <c r="I103" s="24" t="s">
        <v>256</v>
      </c>
      <c r="J103" s="24" t="s">
        <v>257</v>
      </c>
      <c r="K103" s="24" t="s">
        <v>48</v>
      </c>
      <c r="L103" s="24" t="s">
        <v>47</v>
      </c>
    </row>
    <row r="104" spans="1:12">
      <c r="A104" s="25">
        <v>45271</v>
      </c>
      <c r="B104" s="24">
        <v>13.56</v>
      </c>
      <c r="C104" s="22">
        <v>17.490580000000001</v>
      </c>
      <c r="D104" s="22">
        <v>101.17972</v>
      </c>
      <c r="E104" s="23">
        <v>731450.40965799999</v>
      </c>
      <c r="F104" s="23">
        <v>1935150.40295</v>
      </c>
      <c r="G104" s="24" t="s">
        <v>45</v>
      </c>
      <c r="H104" s="24" t="s">
        <v>258</v>
      </c>
      <c r="I104" s="24" t="s">
        <v>259</v>
      </c>
      <c r="J104" s="24" t="s">
        <v>257</v>
      </c>
      <c r="K104" s="24" t="s">
        <v>48</v>
      </c>
      <c r="L104" s="24" t="s">
        <v>47</v>
      </c>
    </row>
    <row r="105" spans="1:12">
      <c r="A105" s="25">
        <v>45271</v>
      </c>
      <c r="B105" s="24">
        <v>13.56</v>
      </c>
      <c r="C105" s="22">
        <v>17.490760000000002</v>
      </c>
      <c r="D105" s="22">
        <v>101.18079</v>
      </c>
      <c r="E105" s="23">
        <v>731563.84326899995</v>
      </c>
      <c r="F105" s="23">
        <v>1935171.6288699999</v>
      </c>
      <c r="G105" s="24" t="s">
        <v>45</v>
      </c>
      <c r="H105" s="24" t="s">
        <v>258</v>
      </c>
      <c r="I105" s="24" t="s">
        <v>259</v>
      </c>
      <c r="J105" s="24" t="s">
        <v>257</v>
      </c>
      <c r="K105" s="24" t="s">
        <v>48</v>
      </c>
      <c r="L105" s="24" t="s">
        <v>47</v>
      </c>
    </row>
    <row r="106" spans="1:12">
      <c r="A106" s="25">
        <v>45271</v>
      </c>
      <c r="B106" s="24">
        <v>13.56</v>
      </c>
      <c r="C106" s="22">
        <v>17.552430000000001</v>
      </c>
      <c r="D106" s="22">
        <v>101.76031</v>
      </c>
      <c r="E106" s="23">
        <v>793035.32088899997</v>
      </c>
      <c r="F106" s="23">
        <v>1942799.2005400001</v>
      </c>
      <c r="G106" s="24" t="s">
        <v>45</v>
      </c>
      <c r="H106" s="24" t="s">
        <v>263</v>
      </c>
      <c r="I106" s="24" t="s">
        <v>264</v>
      </c>
      <c r="J106" s="24" t="s">
        <v>257</v>
      </c>
      <c r="K106" s="24" t="s">
        <v>48</v>
      </c>
      <c r="L106" s="24" t="s">
        <v>47</v>
      </c>
    </row>
    <row r="107" spans="1:12">
      <c r="A107" s="25">
        <v>45271</v>
      </c>
      <c r="B107" s="24">
        <v>13.56</v>
      </c>
      <c r="C107" s="22">
        <v>18.05302</v>
      </c>
      <c r="D107" s="22">
        <v>100.08517000000001</v>
      </c>
      <c r="E107" s="23">
        <v>614850.14500400005</v>
      </c>
      <c r="F107" s="23">
        <v>1996388.5634600001</v>
      </c>
      <c r="G107" s="24" t="s">
        <v>45</v>
      </c>
      <c r="H107" s="24" t="s">
        <v>268</v>
      </c>
      <c r="I107" s="24" t="s">
        <v>268</v>
      </c>
      <c r="J107" s="24" t="s">
        <v>108</v>
      </c>
      <c r="K107" s="24" t="s">
        <v>46</v>
      </c>
      <c r="L107" s="24" t="s">
        <v>47</v>
      </c>
    </row>
    <row r="108" spans="1:12">
      <c r="A108" s="25">
        <v>45271</v>
      </c>
      <c r="B108" s="24">
        <v>13.56</v>
      </c>
      <c r="C108" s="22">
        <v>18.078230000000001</v>
      </c>
      <c r="D108" s="22">
        <v>100.08571000000001</v>
      </c>
      <c r="E108" s="23">
        <v>614890.90784400003</v>
      </c>
      <c r="F108" s="23">
        <v>1999178.46169</v>
      </c>
      <c r="G108" s="24" t="s">
        <v>45</v>
      </c>
      <c r="H108" s="24" t="s">
        <v>271</v>
      </c>
      <c r="I108" s="24" t="s">
        <v>268</v>
      </c>
      <c r="J108" s="24" t="s">
        <v>108</v>
      </c>
      <c r="K108" s="24" t="s">
        <v>46</v>
      </c>
      <c r="L108" s="24" t="s">
        <v>47</v>
      </c>
    </row>
    <row r="109" spans="1:12">
      <c r="A109" s="25">
        <v>45271</v>
      </c>
      <c r="B109" s="24">
        <v>13.56</v>
      </c>
      <c r="C109" s="22">
        <v>18.20457</v>
      </c>
      <c r="D109" s="22">
        <v>100.1395</v>
      </c>
      <c r="E109" s="23">
        <v>620497.03199100005</v>
      </c>
      <c r="F109" s="23">
        <v>2013192.98496</v>
      </c>
      <c r="G109" s="24" t="s">
        <v>45</v>
      </c>
      <c r="H109" s="24" t="s">
        <v>272</v>
      </c>
      <c r="I109" s="24" t="s">
        <v>273</v>
      </c>
      <c r="J109" s="24" t="s">
        <v>108</v>
      </c>
      <c r="K109" s="24" t="s">
        <v>46</v>
      </c>
      <c r="L109" s="24" t="s">
        <v>47</v>
      </c>
    </row>
    <row r="110" spans="1:12">
      <c r="A110" s="25">
        <v>45271</v>
      </c>
      <c r="B110" s="24">
        <v>13.56</v>
      </c>
      <c r="C110" s="22">
        <v>18.261569999999999</v>
      </c>
      <c r="D110" s="22">
        <v>100.17567</v>
      </c>
      <c r="E110" s="23">
        <v>624281.77536600002</v>
      </c>
      <c r="F110" s="23">
        <v>2019524.61873</v>
      </c>
      <c r="G110" s="24" t="s">
        <v>45</v>
      </c>
      <c r="H110" s="24" t="s">
        <v>276</v>
      </c>
      <c r="I110" s="24" t="s">
        <v>277</v>
      </c>
      <c r="J110" s="24" t="s">
        <v>108</v>
      </c>
      <c r="K110" s="24" t="s">
        <v>46</v>
      </c>
      <c r="L110" s="24" t="s">
        <v>47</v>
      </c>
    </row>
    <row r="111" spans="1:12">
      <c r="A111" s="25">
        <v>45271</v>
      </c>
      <c r="B111" s="24">
        <v>13.56</v>
      </c>
      <c r="C111" s="22">
        <v>18.31371</v>
      </c>
      <c r="D111" s="22">
        <v>100.28946000000001</v>
      </c>
      <c r="E111" s="23">
        <v>636271.49800599995</v>
      </c>
      <c r="F111" s="23">
        <v>2025375.6497</v>
      </c>
      <c r="G111" s="24" t="s">
        <v>45</v>
      </c>
      <c r="H111" s="24" t="s">
        <v>279</v>
      </c>
      <c r="I111" s="24" t="s">
        <v>280</v>
      </c>
      <c r="J111" s="24" t="s">
        <v>108</v>
      </c>
      <c r="K111" s="24" t="s">
        <v>46</v>
      </c>
      <c r="L111" s="24" t="s">
        <v>47</v>
      </c>
    </row>
    <row r="112" spans="1:12">
      <c r="A112" s="25">
        <v>45271</v>
      </c>
      <c r="B112" s="24">
        <v>13.56</v>
      </c>
      <c r="C112" s="22">
        <v>16.251200000000001</v>
      </c>
      <c r="D112" s="22">
        <v>99.813770000000005</v>
      </c>
      <c r="E112" s="23">
        <v>586959.40134900005</v>
      </c>
      <c r="F112" s="23">
        <v>1796894.87197</v>
      </c>
      <c r="G112" s="24" t="s">
        <v>45</v>
      </c>
      <c r="H112" s="24" t="s">
        <v>210</v>
      </c>
      <c r="I112" s="24" t="s">
        <v>211</v>
      </c>
      <c r="J112" s="24" t="s">
        <v>50</v>
      </c>
      <c r="K112" s="24" t="s">
        <v>46</v>
      </c>
      <c r="L112" s="24" t="s">
        <v>47</v>
      </c>
    </row>
    <row r="113" spans="1:12">
      <c r="A113" s="25">
        <v>45271</v>
      </c>
      <c r="B113" s="24">
        <v>13.56</v>
      </c>
      <c r="C113" s="22">
        <v>16.42614</v>
      </c>
      <c r="D113" s="22">
        <v>99.816199999999995</v>
      </c>
      <c r="E113" s="23">
        <v>587141.52408600005</v>
      </c>
      <c r="F113" s="23">
        <v>1816249.0721700001</v>
      </c>
      <c r="G113" s="24" t="s">
        <v>45</v>
      </c>
      <c r="H113" s="24" t="s">
        <v>219</v>
      </c>
      <c r="I113" s="24" t="s">
        <v>66</v>
      </c>
      <c r="J113" s="24" t="s">
        <v>50</v>
      </c>
      <c r="K113" s="24" t="s">
        <v>46</v>
      </c>
      <c r="L113" s="24" t="s">
        <v>47</v>
      </c>
    </row>
    <row r="114" spans="1:12">
      <c r="A114" s="25">
        <v>45271</v>
      </c>
      <c r="B114" s="24">
        <v>13.56</v>
      </c>
      <c r="C114" s="22">
        <v>16.431509999999999</v>
      </c>
      <c r="D114" s="22">
        <v>99.365920000000003</v>
      </c>
      <c r="E114" s="23">
        <v>539065.45196700003</v>
      </c>
      <c r="F114" s="23">
        <v>1816702.8582599999</v>
      </c>
      <c r="G114" s="24" t="s">
        <v>45</v>
      </c>
      <c r="H114" s="24" t="s">
        <v>220</v>
      </c>
      <c r="I114" s="24" t="s">
        <v>100</v>
      </c>
      <c r="J114" s="24" t="s">
        <v>50</v>
      </c>
      <c r="K114" s="24" t="s">
        <v>46</v>
      </c>
      <c r="L114" s="24" t="s">
        <v>47</v>
      </c>
    </row>
    <row r="115" spans="1:12">
      <c r="A115" s="25">
        <v>45271</v>
      </c>
      <c r="B115" s="24">
        <v>13.56</v>
      </c>
      <c r="C115" s="22">
        <v>16.46152</v>
      </c>
      <c r="D115" s="22">
        <v>99.756290000000007</v>
      </c>
      <c r="E115" s="23">
        <v>580730.28577199997</v>
      </c>
      <c r="F115" s="23">
        <v>1820138.23884</v>
      </c>
      <c r="G115" s="24" t="s">
        <v>45</v>
      </c>
      <c r="H115" s="24" t="s">
        <v>221</v>
      </c>
      <c r="I115" s="24" t="s">
        <v>66</v>
      </c>
      <c r="J115" s="24" t="s">
        <v>50</v>
      </c>
      <c r="K115" s="24" t="s">
        <v>46</v>
      </c>
      <c r="L115" s="24" t="s">
        <v>47</v>
      </c>
    </row>
    <row r="116" spans="1:12">
      <c r="A116" s="25">
        <v>45271</v>
      </c>
      <c r="B116" s="24">
        <v>13.56</v>
      </c>
      <c r="C116" s="22">
        <v>16.462779999999999</v>
      </c>
      <c r="D116" s="22">
        <v>99.757739999999998</v>
      </c>
      <c r="E116" s="23">
        <v>580884.55142000003</v>
      </c>
      <c r="F116" s="23">
        <v>1820278.2089499999</v>
      </c>
      <c r="G116" s="24" t="s">
        <v>45</v>
      </c>
      <c r="H116" s="24" t="s">
        <v>221</v>
      </c>
      <c r="I116" s="24" t="s">
        <v>66</v>
      </c>
      <c r="J116" s="24" t="s">
        <v>50</v>
      </c>
      <c r="K116" s="24" t="s">
        <v>46</v>
      </c>
      <c r="L116" s="24" t="s">
        <v>47</v>
      </c>
    </row>
    <row r="117" spans="1:12">
      <c r="A117" s="25">
        <v>45271</v>
      </c>
      <c r="B117" s="24">
        <v>13.56</v>
      </c>
      <c r="C117" s="22">
        <v>16.599740000000001</v>
      </c>
      <c r="D117" s="22">
        <v>99.623230000000007</v>
      </c>
      <c r="E117" s="23">
        <v>566478.92744899995</v>
      </c>
      <c r="F117" s="23">
        <v>1835380.4350999999</v>
      </c>
      <c r="G117" s="24" t="s">
        <v>45</v>
      </c>
      <c r="H117" s="24" t="s">
        <v>226</v>
      </c>
      <c r="I117" s="24" t="s">
        <v>227</v>
      </c>
      <c r="J117" s="24" t="s">
        <v>50</v>
      </c>
      <c r="K117" s="24" t="s">
        <v>46</v>
      </c>
      <c r="L117" s="24" t="s">
        <v>47</v>
      </c>
    </row>
    <row r="118" spans="1:12">
      <c r="A118" s="25">
        <v>45271</v>
      </c>
      <c r="B118" s="24">
        <v>13.56</v>
      </c>
      <c r="C118" s="22">
        <v>16.502410000000001</v>
      </c>
      <c r="D118" s="22">
        <v>102.13987</v>
      </c>
      <c r="E118" s="23">
        <v>835229.01069799997</v>
      </c>
      <c r="F118" s="23">
        <v>1827121.54051</v>
      </c>
      <c r="G118" s="24" t="s">
        <v>45</v>
      </c>
      <c r="H118" s="24" t="s">
        <v>224</v>
      </c>
      <c r="I118" s="24" t="s">
        <v>225</v>
      </c>
      <c r="J118" s="24" t="s">
        <v>56</v>
      </c>
      <c r="K118" s="24" t="s">
        <v>48</v>
      </c>
      <c r="L118" s="24" t="s">
        <v>47</v>
      </c>
    </row>
    <row r="119" spans="1:12">
      <c r="A119" s="25">
        <v>45271</v>
      </c>
      <c r="B119" s="24">
        <v>13.56</v>
      </c>
      <c r="C119" s="22">
        <v>16.50703</v>
      </c>
      <c r="D119" s="22">
        <v>102.13930999999999</v>
      </c>
      <c r="E119" s="23">
        <v>835161.19824499998</v>
      </c>
      <c r="F119" s="23">
        <v>1827632.3193399999</v>
      </c>
      <c r="G119" s="24" t="s">
        <v>45</v>
      </c>
      <c r="H119" s="24" t="s">
        <v>224</v>
      </c>
      <c r="I119" s="24" t="s">
        <v>225</v>
      </c>
      <c r="J119" s="24" t="s">
        <v>56</v>
      </c>
      <c r="K119" s="24" t="s">
        <v>48</v>
      </c>
      <c r="L119" s="24" t="s">
        <v>47</v>
      </c>
    </row>
    <row r="120" spans="1:12">
      <c r="A120" s="25">
        <v>45271</v>
      </c>
      <c r="B120" s="24">
        <v>13.56</v>
      </c>
      <c r="C120" s="22">
        <v>16.654620000000001</v>
      </c>
      <c r="D120" s="22">
        <v>98.552440000000004</v>
      </c>
      <c r="E120" s="23">
        <v>452273.45909900003</v>
      </c>
      <c r="F120" s="23">
        <v>1841401.4449400001</v>
      </c>
      <c r="G120" s="24" t="s">
        <v>45</v>
      </c>
      <c r="H120" s="24" t="s">
        <v>231</v>
      </c>
      <c r="I120" s="24" t="s">
        <v>232</v>
      </c>
      <c r="J120" s="24" t="s">
        <v>102</v>
      </c>
      <c r="K120" s="24" t="s">
        <v>46</v>
      </c>
      <c r="L120" s="24" t="s">
        <v>47</v>
      </c>
    </row>
    <row r="121" spans="1:12">
      <c r="A121" s="25">
        <v>45271</v>
      </c>
      <c r="B121" s="24">
        <v>13.56</v>
      </c>
      <c r="C121" s="22">
        <v>16.995560000000001</v>
      </c>
      <c r="D121" s="22">
        <v>104.70988</v>
      </c>
      <c r="E121" s="23">
        <v>1108633.6286599999</v>
      </c>
      <c r="F121" s="23">
        <v>1887949.4998999999</v>
      </c>
      <c r="G121" s="24" t="s">
        <v>45</v>
      </c>
      <c r="H121" s="24" t="s">
        <v>243</v>
      </c>
      <c r="I121" s="24" t="s">
        <v>244</v>
      </c>
      <c r="J121" s="24" t="s">
        <v>245</v>
      </c>
      <c r="K121" s="24" t="s">
        <v>48</v>
      </c>
      <c r="L121" s="24" t="s">
        <v>47</v>
      </c>
    </row>
    <row r="122" spans="1:12">
      <c r="A122" s="25">
        <v>45271</v>
      </c>
      <c r="B122" s="24">
        <v>13.56</v>
      </c>
      <c r="C122" s="22">
        <v>18.532550000000001</v>
      </c>
      <c r="D122" s="22">
        <v>100.76157000000001</v>
      </c>
      <c r="E122" s="23">
        <v>685940.15813300002</v>
      </c>
      <c r="F122" s="23">
        <v>2050015.15808</v>
      </c>
      <c r="G122" s="24" t="s">
        <v>45</v>
      </c>
      <c r="H122" s="24" t="s">
        <v>281</v>
      </c>
      <c r="I122" s="24" t="s">
        <v>282</v>
      </c>
      <c r="J122" s="24" t="s">
        <v>109</v>
      </c>
      <c r="K122" s="24" t="s">
        <v>46</v>
      </c>
      <c r="L122" s="24" t="s">
        <v>47</v>
      </c>
    </row>
    <row r="123" spans="1:12">
      <c r="A123" s="25">
        <v>45271</v>
      </c>
      <c r="B123" s="24">
        <v>13.56</v>
      </c>
      <c r="C123" s="22">
        <v>18.585909999999998</v>
      </c>
      <c r="D123" s="22">
        <v>100.69320999999999</v>
      </c>
      <c r="E123" s="23">
        <v>678667.22037200001</v>
      </c>
      <c r="F123" s="23">
        <v>2055851.9342100001</v>
      </c>
      <c r="G123" s="24" t="s">
        <v>45</v>
      </c>
      <c r="H123" s="24" t="s">
        <v>283</v>
      </c>
      <c r="I123" s="24" t="s">
        <v>282</v>
      </c>
      <c r="J123" s="24" t="s">
        <v>109</v>
      </c>
      <c r="K123" s="24" t="s">
        <v>46</v>
      </c>
      <c r="L123" s="24" t="s">
        <v>47</v>
      </c>
    </row>
    <row r="124" spans="1:12">
      <c r="A124" s="25">
        <v>45271</v>
      </c>
      <c r="B124" s="24">
        <v>13.56</v>
      </c>
      <c r="C124" s="22">
        <v>18.643509999999999</v>
      </c>
      <c r="D124" s="22">
        <v>100.76091</v>
      </c>
      <c r="E124" s="23">
        <v>685750.11744599999</v>
      </c>
      <c r="F124" s="23">
        <v>2062296.06767</v>
      </c>
      <c r="G124" s="24" t="s">
        <v>45</v>
      </c>
      <c r="H124" s="24" t="s">
        <v>284</v>
      </c>
      <c r="I124" s="24" t="s">
        <v>282</v>
      </c>
      <c r="J124" s="24" t="s">
        <v>109</v>
      </c>
      <c r="K124" s="24" t="s">
        <v>46</v>
      </c>
      <c r="L124" s="24" t="s">
        <v>47</v>
      </c>
    </row>
    <row r="125" spans="1:12">
      <c r="A125" s="25">
        <v>45271</v>
      </c>
      <c r="B125" s="24">
        <v>13.56</v>
      </c>
      <c r="C125" s="22">
        <v>18.79167</v>
      </c>
      <c r="D125" s="22">
        <v>100.69853999999999</v>
      </c>
      <c r="E125" s="23">
        <v>679013.37456499995</v>
      </c>
      <c r="F125" s="23">
        <v>2078631.3788999999</v>
      </c>
      <c r="G125" s="24" t="s">
        <v>45</v>
      </c>
      <c r="H125" s="24" t="s">
        <v>285</v>
      </c>
      <c r="I125" s="24" t="s">
        <v>115</v>
      </c>
      <c r="J125" s="24" t="s">
        <v>109</v>
      </c>
      <c r="K125" s="24" t="s">
        <v>46</v>
      </c>
      <c r="L125" s="24" t="s">
        <v>47</v>
      </c>
    </row>
    <row r="126" spans="1:12">
      <c r="A126" s="25">
        <v>45271</v>
      </c>
      <c r="B126" s="24">
        <v>13.56</v>
      </c>
      <c r="C126" s="22">
        <v>19.179780000000001</v>
      </c>
      <c r="D126" s="22">
        <v>99.941090000000003</v>
      </c>
      <c r="E126" s="23">
        <v>598946.27416599996</v>
      </c>
      <c r="F126" s="23">
        <v>2120986.88955</v>
      </c>
      <c r="G126" s="24" t="s">
        <v>45</v>
      </c>
      <c r="H126" s="24" t="s">
        <v>286</v>
      </c>
      <c r="I126" s="24" t="s">
        <v>287</v>
      </c>
      <c r="J126" s="24" t="s">
        <v>111</v>
      </c>
      <c r="K126" s="24" t="s">
        <v>46</v>
      </c>
      <c r="L126" s="24" t="s">
        <v>47</v>
      </c>
    </row>
    <row r="127" spans="1:12">
      <c r="A127" s="25">
        <v>45271</v>
      </c>
      <c r="B127" s="24">
        <v>13.56</v>
      </c>
      <c r="C127" s="22">
        <v>19.478190000000001</v>
      </c>
      <c r="D127" s="22">
        <v>100.14755</v>
      </c>
      <c r="E127" s="23">
        <v>620436.61973599996</v>
      </c>
      <c r="F127" s="23">
        <v>2154141.7000199999</v>
      </c>
      <c r="G127" s="24" t="s">
        <v>45</v>
      </c>
      <c r="H127" s="24" t="s">
        <v>288</v>
      </c>
      <c r="I127" s="24" t="s">
        <v>289</v>
      </c>
      <c r="J127" s="24" t="s">
        <v>111</v>
      </c>
      <c r="K127" s="24" t="s">
        <v>46</v>
      </c>
      <c r="L127" s="24" t="s">
        <v>47</v>
      </c>
    </row>
    <row r="128" spans="1:12">
      <c r="A128" s="25">
        <v>45271</v>
      </c>
      <c r="B128" s="24">
        <v>13.56</v>
      </c>
      <c r="C128" s="22">
        <v>19.47869</v>
      </c>
      <c r="D128" s="22">
        <v>100.15164</v>
      </c>
      <c r="E128" s="23">
        <v>620865.54393399996</v>
      </c>
      <c r="F128" s="23">
        <v>2154199.9081000001</v>
      </c>
      <c r="G128" s="24" t="s">
        <v>45</v>
      </c>
      <c r="H128" s="24" t="s">
        <v>288</v>
      </c>
      <c r="I128" s="24" t="s">
        <v>289</v>
      </c>
      <c r="J128" s="24" t="s">
        <v>111</v>
      </c>
      <c r="K128" s="24" t="s">
        <v>46</v>
      </c>
      <c r="L128" s="24" t="s">
        <v>47</v>
      </c>
    </row>
    <row r="129" spans="1:12">
      <c r="A129" s="25">
        <v>45271</v>
      </c>
      <c r="B129" s="24">
        <v>13.56</v>
      </c>
      <c r="C129" s="22">
        <v>19.515090000000001</v>
      </c>
      <c r="D129" s="22">
        <v>100.34489000000001</v>
      </c>
      <c r="E129" s="23">
        <v>641118.42671799997</v>
      </c>
      <c r="F129" s="23">
        <v>2158375.9608800001</v>
      </c>
      <c r="G129" s="24" t="s">
        <v>45</v>
      </c>
      <c r="H129" s="24" t="s">
        <v>290</v>
      </c>
      <c r="I129" s="24" t="s">
        <v>110</v>
      </c>
      <c r="J129" s="24" t="s">
        <v>111</v>
      </c>
      <c r="K129" s="24" t="s">
        <v>46</v>
      </c>
      <c r="L129" s="24" t="s">
        <v>47</v>
      </c>
    </row>
    <row r="130" spans="1:12">
      <c r="A130" s="25">
        <v>45271</v>
      </c>
      <c r="B130" s="24">
        <v>13.56</v>
      </c>
      <c r="C130" s="22">
        <v>16.309370000000001</v>
      </c>
      <c r="D130" s="22">
        <v>100.15535</v>
      </c>
      <c r="E130" s="23">
        <v>623427.80920799996</v>
      </c>
      <c r="F130" s="23">
        <v>1803506.15772</v>
      </c>
      <c r="G130" s="24" t="s">
        <v>45</v>
      </c>
      <c r="H130" s="24" t="s">
        <v>212</v>
      </c>
      <c r="I130" s="24" t="s">
        <v>101</v>
      </c>
      <c r="J130" s="24" t="s">
        <v>58</v>
      </c>
      <c r="K130" s="24" t="s">
        <v>46</v>
      </c>
      <c r="L130" s="24" t="s">
        <v>47</v>
      </c>
    </row>
    <row r="131" spans="1:12">
      <c r="A131" s="25">
        <v>45271</v>
      </c>
      <c r="B131" s="24">
        <v>13.56</v>
      </c>
      <c r="C131" s="22">
        <v>16.339079999999999</v>
      </c>
      <c r="D131" s="22">
        <v>100.44859</v>
      </c>
      <c r="E131" s="23">
        <v>654736.80956900003</v>
      </c>
      <c r="F131" s="23">
        <v>1806993.48116</v>
      </c>
      <c r="G131" s="24" t="s">
        <v>45</v>
      </c>
      <c r="H131" s="24" t="s">
        <v>213</v>
      </c>
      <c r="I131" s="24" t="s">
        <v>214</v>
      </c>
      <c r="J131" s="24" t="s">
        <v>58</v>
      </c>
      <c r="K131" s="24" t="s">
        <v>46</v>
      </c>
      <c r="L131" s="24" t="s">
        <v>47</v>
      </c>
    </row>
    <row r="132" spans="1:12">
      <c r="A132" s="25">
        <v>45271</v>
      </c>
      <c r="B132" s="24">
        <v>13.56</v>
      </c>
      <c r="C132" s="22">
        <v>16.341660000000001</v>
      </c>
      <c r="D132" s="22">
        <v>100.44801</v>
      </c>
      <c r="E132" s="23">
        <v>654672.813203</v>
      </c>
      <c r="F132" s="23">
        <v>1807278.51199</v>
      </c>
      <c r="G132" s="24" t="s">
        <v>45</v>
      </c>
      <c r="H132" s="24" t="s">
        <v>213</v>
      </c>
      <c r="I132" s="24" t="s">
        <v>214</v>
      </c>
      <c r="J132" s="24" t="s">
        <v>58</v>
      </c>
      <c r="K132" s="24" t="s">
        <v>46</v>
      </c>
      <c r="L132" s="24" t="s">
        <v>47</v>
      </c>
    </row>
    <row r="133" spans="1:12">
      <c r="A133" s="25">
        <v>45271</v>
      </c>
      <c r="B133" s="24">
        <v>13.56</v>
      </c>
      <c r="C133" s="22">
        <v>16.360849999999999</v>
      </c>
      <c r="D133" s="22">
        <v>100.43378</v>
      </c>
      <c r="E133" s="23">
        <v>653137.56803700002</v>
      </c>
      <c r="F133" s="23">
        <v>1809391.07635</v>
      </c>
      <c r="G133" s="24" t="s">
        <v>45</v>
      </c>
      <c r="H133" s="24" t="s">
        <v>213</v>
      </c>
      <c r="I133" s="24" t="s">
        <v>214</v>
      </c>
      <c r="J133" s="24" t="s">
        <v>58</v>
      </c>
      <c r="K133" s="24" t="s">
        <v>46</v>
      </c>
      <c r="L133" s="24" t="s">
        <v>47</v>
      </c>
    </row>
    <row r="134" spans="1:12">
      <c r="A134" s="25">
        <v>45271</v>
      </c>
      <c r="B134" s="24">
        <v>13.56</v>
      </c>
      <c r="C134" s="22">
        <v>16.40794</v>
      </c>
      <c r="D134" s="22">
        <v>100.02256</v>
      </c>
      <c r="E134" s="23">
        <v>609185.46843200002</v>
      </c>
      <c r="F134" s="23">
        <v>1814335.5274</v>
      </c>
      <c r="G134" s="24" t="s">
        <v>45</v>
      </c>
      <c r="H134" s="24" t="s">
        <v>217</v>
      </c>
      <c r="I134" s="24" t="s">
        <v>218</v>
      </c>
      <c r="J134" s="24" t="s">
        <v>58</v>
      </c>
      <c r="K134" s="24" t="s">
        <v>46</v>
      </c>
      <c r="L134" s="24" t="s">
        <v>47</v>
      </c>
    </row>
    <row r="135" spans="1:12">
      <c r="A135" s="25">
        <v>45271</v>
      </c>
      <c r="B135" s="24">
        <v>13.56</v>
      </c>
      <c r="C135" s="22">
        <v>16.51951</v>
      </c>
      <c r="D135" s="22">
        <v>100.34614999999999</v>
      </c>
      <c r="E135" s="23">
        <v>643659.82433600002</v>
      </c>
      <c r="F135" s="23">
        <v>1826882.0025200001</v>
      </c>
      <c r="G135" s="24" t="s">
        <v>45</v>
      </c>
      <c r="H135" s="24" t="s">
        <v>223</v>
      </c>
      <c r="I135" s="24" t="s">
        <v>214</v>
      </c>
      <c r="J135" s="24" t="s">
        <v>58</v>
      </c>
      <c r="K135" s="24" t="s">
        <v>46</v>
      </c>
      <c r="L135" s="24" t="s">
        <v>47</v>
      </c>
    </row>
    <row r="136" spans="1:12">
      <c r="A136" s="25">
        <v>45271</v>
      </c>
      <c r="B136" s="24">
        <v>13.56</v>
      </c>
      <c r="C136" s="22">
        <v>16.621230000000001</v>
      </c>
      <c r="D136" s="22">
        <v>100.23742</v>
      </c>
      <c r="E136" s="23">
        <v>631985.34317400004</v>
      </c>
      <c r="F136" s="23">
        <v>1838062.1097500001</v>
      </c>
      <c r="G136" s="24" t="s">
        <v>45</v>
      </c>
      <c r="H136" s="24" t="s">
        <v>228</v>
      </c>
      <c r="I136" s="24" t="s">
        <v>229</v>
      </c>
      <c r="J136" s="24" t="s">
        <v>230</v>
      </c>
      <c r="K136" s="24" t="s">
        <v>46</v>
      </c>
      <c r="L136" s="24" t="s">
        <v>47</v>
      </c>
    </row>
    <row r="137" spans="1:12">
      <c r="A137" s="25">
        <v>45271</v>
      </c>
      <c r="B137" s="24">
        <v>13.56</v>
      </c>
      <c r="C137" s="22">
        <v>16.792809999999999</v>
      </c>
      <c r="D137" s="22">
        <v>100.42673000000001</v>
      </c>
      <c r="E137" s="23">
        <v>652044.81822699995</v>
      </c>
      <c r="F137" s="23">
        <v>1857181.87995</v>
      </c>
      <c r="G137" s="24" t="s">
        <v>45</v>
      </c>
      <c r="H137" s="24" t="s">
        <v>233</v>
      </c>
      <c r="I137" s="24" t="s">
        <v>234</v>
      </c>
      <c r="J137" s="24" t="s">
        <v>230</v>
      </c>
      <c r="K137" s="24" t="s">
        <v>46</v>
      </c>
      <c r="L137" s="24" t="s">
        <v>47</v>
      </c>
    </row>
    <row r="138" spans="1:12">
      <c r="A138" s="25">
        <v>45271</v>
      </c>
      <c r="B138" s="24">
        <v>13.56</v>
      </c>
      <c r="C138" s="22">
        <v>17.018409999999999</v>
      </c>
      <c r="D138" s="22">
        <v>100.28288000000001</v>
      </c>
      <c r="E138" s="23">
        <v>636550.07906100003</v>
      </c>
      <c r="F138" s="23">
        <v>1882039.1187100001</v>
      </c>
      <c r="G138" s="24" t="s">
        <v>45</v>
      </c>
      <c r="H138" s="24" t="s">
        <v>239</v>
      </c>
      <c r="I138" s="24" t="s">
        <v>239</v>
      </c>
      <c r="J138" s="24" t="s">
        <v>230</v>
      </c>
      <c r="K138" s="24" t="s">
        <v>46</v>
      </c>
      <c r="L138" s="24" t="s">
        <v>47</v>
      </c>
    </row>
    <row r="139" spans="1:12">
      <c r="A139" s="25">
        <v>45271</v>
      </c>
      <c r="B139" s="24">
        <v>13.56</v>
      </c>
      <c r="C139" s="22">
        <v>17.204180000000001</v>
      </c>
      <c r="D139" s="22">
        <v>100.87998</v>
      </c>
      <c r="E139" s="23">
        <v>699923.00319099997</v>
      </c>
      <c r="F139" s="23">
        <v>1903113.0498800001</v>
      </c>
      <c r="G139" s="24" t="s">
        <v>45</v>
      </c>
      <c r="H139" s="24" t="s">
        <v>247</v>
      </c>
      <c r="I139" s="24" t="s">
        <v>248</v>
      </c>
      <c r="J139" s="24" t="s">
        <v>230</v>
      </c>
      <c r="K139" s="24" t="s">
        <v>46</v>
      </c>
      <c r="L139" s="24" t="s">
        <v>47</v>
      </c>
    </row>
    <row r="140" spans="1:12">
      <c r="A140" s="25">
        <v>45271</v>
      </c>
      <c r="B140" s="24">
        <v>13.56</v>
      </c>
      <c r="C140" s="22">
        <v>18.22709</v>
      </c>
      <c r="D140" s="22">
        <v>99.440550000000002</v>
      </c>
      <c r="E140" s="23">
        <v>546578.08795900003</v>
      </c>
      <c r="F140" s="23">
        <v>2015366.2041199999</v>
      </c>
      <c r="G140" s="24" t="s">
        <v>45</v>
      </c>
      <c r="H140" s="24" t="s">
        <v>274</v>
      </c>
      <c r="I140" s="24" t="s">
        <v>275</v>
      </c>
      <c r="J140" s="24" t="s">
        <v>69</v>
      </c>
      <c r="K140" s="24" t="s">
        <v>46</v>
      </c>
      <c r="L140" s="24" t="s">
        <v>47</v>
      </c>
    </row>
    <row r="141" spans="1:12">
      <c r="A141" s="25">
        <v>45271</v>
      </c>
      <c r="B141" s="24">
        <v>13.56</v>
      </c>
      <c r="C141" s="22">
        <v>17.067060000000001</v>
      </c>
      <c r="D141" s="22">
        <v>99.856319999999997</v>
      </c>
      <c r="E141" s="23">
        <v>591119.82058099995</v>
      </c>
      <c r="F141" s="23">
        <v>1887173.4263800001</v>
      </c>
      <c r="G141" s="24" t="s">
        <v>45</v>
      </c>
      <c r="H141" s="24" t="s">
        <v>240</v>
      </c>
      <c r="I141" s="24" t="s">
        <v>241</v>
      </c>
      <c r="J141" s="24" t="s">
        <v>242</v>
      </c>
      <c r="K141" s="24" t="s">
        <v>46</v>
      </c>
      <c r="L141" s="24" t="s">
        <v>47</v>
      </c>
    </row>
    <row r="142" spans="1:12">
      <c r="A142" s="25">
        <v>45271</v>
      </c>
      <c r="B142" s="24">
        <v>13.56</v>
      </c>
      <c r="C142" s="22">
        <v>17.962060000000001</v>
      </c>
      <c r="D142" s="22">
        <v>102.86517000000001</v>
      </c>
      <c r="E142" s="23">
        <v>909517.70933999994</v>
      </c>
      <c r="F142" s="23">
        <v>1990252.3825099999</v>
      </c>
      <c r="G142" s="24" t="s">
        <v>45</v>
      </c>
      <c r="H142" s="24" t="s">
        <v>265</v>
      </c>
      <c r="I142" s="24" t="s">
        <v>266</v>
      </c>
      <c r="J142" s="24" t="s">
        <v>267</v>
      </c>
      <c r="K142" s="24" t="s">
        <v>48</v>
      </c>
      <c r="L142" s="24" t="s">
        <v>47</v>
      </c>
    </row>
    <row r="143" spans="1:12">
      <c r="A143" s="25">
        <v>45271</v>
      </c>
      <c r="B143" s="24">
        <v>13.56</v>
      </c>
      <c r="C143" s="22">
        <v>18.027940000000001</v>
      </c>
      <c r="D143" s="22">
        <v>103.18258</v>
      </c>
      <c r="E143" s="23">
        <v>943029.41113699996</v>
      </c>
      <c r="F143" s="23">
        <v>1998287.52443</v>
      </c>
      <c r="G143" s="24" t="s">
        <v>45</v>
      </c>
      <c r="H143" s="24" t="s">
        <v>269</v>
      </c>
      <c r="I143" s="24" t="s">
        <v>270</v>
      </c>
      <c r="J143" s="24" t="s">
        <v>267</v>
      </c>
      <c r="K143" s="24" t="s">
        <v>48</v>
      </c>
      <c r="L143" s="24" t="s">
        <v>47</v>
      </c>
    </row>
    <row r="144" spans="1:12">
      <c r="A144" s="25">
        <v>45271</v>
      </c>
      <c r="B144" s="24">
        <v>13.56</v>
      </c>
      <c r="C144" s="22">
        <v>18.249230000000001</v>
      </c>
      <c r="D144" s="22">
        <v>103.16840999999999</v>
      </c>
      <c r="E144" s="23">
        <v>940969.61965999997</v>
      </c>
      <c r="F144" s="23">
        <v>2022789.24349</v>
      </c>
      <c r="G144" s="24" t="s">
        <v>45</v>
      </c>
      <c r="H144" s="24" t="s">
        <v>278</v>
      </c>
      <c r="I144" s="24" t="s">
        <v>278</v>
      </c>
      <c r="J144" s="24" t="s">
        <v>267</v>
      </c>
      <c r="K144" s="24" t="s">
        <v>48</v>
      </c>
      <c r="L144" s="24" t="s">
        <v>47</v>
      </c>
    </row>
    <row r="145" spans="1:12">
      <c r="A145" s="25">
        <v>45271</v>
      </c>
      <c r="B145" s="24">
        <v>13.56</v>
      </c>
      <c r="C145" s="22">
        <v>17.254819999999999</v>
      </c>
      <c r="D145" s="22">
        <v>102.82726</v>
      </c>
      <c r="E145" s="23">
        <v>907082.58482600003</v>
      </c>
      <c r="F145" s="23">
        <v>1911782.0829700001</v>
      </c>
      <c r="G145" s="24" t="s">
        <v>45</v>
      </c>
      <c r="H145" s="24" t="s">
        <v>250</v>
      </c>
      <c r="I145" s="24" t="s">
        <v>251</v>
      </c>
      <c r="J145" s="24" t="s">
        <v>70</v>
      </c>
      <c r="K145" s="24" t="s">
        <v>48</v>
      </c>
      <c r="L145" s="24" t="s">
        <v>47</v>
      </c>
    </row>
    <row r="146" spans="1:12">
      <c r="A146" s="25">
        <v>45271</v>
      </c>
      <c r="B146" s="24">
        <v>13.56</v>
      </c>
      <c r="C146" s="22">
        <v>17.357340000000001</v>
      </c>
      <c r="D146" s="22">
        <v>102.61579</v>
      </c>
      <c r="E146" s="23">
        <v>884350.72224699997</v>
      </c>
      <c r="F146" s="23">
        <v>1922707.96422</v>
      </c>
      <c r="G146" s="24" t="s">
        <v>45</v>
      </c>
      <c r="H146" s="24" t="s">
        <v>76</v>
      </c>
      <c r="I146" s="24" t="s">
        <v>84</v>
      </c>
      <c r="J146" s="24" t="s">
        <v>70</v>
      </c>
      <c r="K146" s="24" t="s">
        <v>48</v>
      </c>
      <c r="L146" s="24" t="s">
        <v>47</v>
      </c>
    </row>
    <row r="147" spans="1:12">
      <c r="A147" s="25">
        <v>45271</v>
      </c>
      <c r="B147" s="24">
        <v>13.56</v>
      </c>
      <c r="C147" s="22">
        <v>17.359059999999999</v>
      </c>
      <c r="D147" s="22">
        <v>102.61729</v>
      </c>
      <c r="E147" s="23">
        <v>884506.74960800004</v>
      </c>
      <c r="F147" s="23">
        <v>1922901.56999</v>
      </c>
      <c r="G147" s="24" t="s">
        <v>45</v>
      </c>
      <c r="H147" s="24" t="s">
        <v>76</v>
      </c>
      <c r="I147" s="24" t="s">
        <v>84</v>
      </c>
      <c r="J147" s="24" t="s">
        <v>70</v>
      </c>
      <c r="K147" s="24" t="s">
        <v>48</v>
      </c>
      <c r="L147" s="24" t="s">
        <v>47</v>
      </c>
    </row>
    <row r="148" spans="1:12">
      <c r="A148" s="25">
        <v>45271</v>
      </c>
      <c r="B148" s="24">
        <v>13.56</v>
      </c>
      <c r="C148" s="22">
        <v>17.362169999999999</v>
      </c>
      <c r="D148" s="22">
        <v>102.6152</v>
      </c>
      <c r="E148" s="23">
        <v>884277.84774999996</v>
      </c>
      <c r="F148" s="23">
        <v>1923241.9996</v>
      </c>
      <c r="G148" s="24" t="s">
        <v>45</v>
      </c>
      <c r="H148" s="24" t="s">
        <v>76</v>
      </c>
      <c r="I148" s="24" t="s">
        <v>84</v>
      </c>
      <c r="J148" s="24" t="s">
        <v>70</v>
      </c>
      <c r="K148" s="24" t="s">
        <v>48</v>
      </c>
      <c r="L148" s="24" t="s">
        <v>47</v>
      </c>
    </row>
    <row r="149" spans="1:12">
      <c r="A149" s="25">
        <v>45271</v>
      </c>
      <c r="B149" s="24">
        <v>13.56</v>
      </c>
      <c r="C149" s="22">
        <v>17.187470000000001</v>
      </c>
      <c r="D149" s="22">
        <v>100.02276999999999</v>
      </c>
      <c r="E149" s="23">
        <v>608762.93183500005</v>
      </c>
      <c r="F149" s="23">
        <v>1900580.97049</v>
      </c>
      <c r="G149" s="24" t="s">
        <v>45</v>
      </c>
      <c r="H149" s="24" t="s">
        <v>246</v>
      </c>
      <c r="I149" s="24" t="s">
        <v>106</v>
      </c>
      <c r="J149" s="24" t="s">
        <v>59</v>
      </c>
      <c r="K149" s="24" t="s">
        <v>46</v>
      </c>
      <c r="L149" s="24" t="s">
        <v>47</v>
      </c>
    </row>
    <row r="150" spans="1:12">
      <c r="A150" s="25">
        <v>45271</v>
      </c>
      <c r="B150" s="24">
        <v>13.56</v>
      </c>
      <c r="C150" s="22">
        <v>17.260010000000001</v>
      </c>
      <c r="D150" s="22">
        <v>100.14568</v>
      </c>
      <c r="E150" s="23">
        <v>621787.21122199995</v>
      </c>
      <c r="F150" s="23">
        <v>1908680.32054</v>
      </c>
      <c r="G150" s="24" t="s">
        <v>45</v>
      </c>
      <c r="H150" s="24" t="s">
        <v>105</v>
      </c>
      <c r="I150" s="24" t="s">
        <v>106</v>
      </c>
      <c r="J150" s="24" t="s">
        <v>59</v>
      </c>
      <c r="K150" s="24" t="s">
        <v>46</v>
      </c>
      <c r="L150" s="24" t="s">
        <v>47</v>
      </c>
    </row>
    <row r="151" spans="1:12">
      <c r="A151" s="25">
        <v>45271</v>
      </c>
      <c r="B151" s="24">
        <v>13.56</v>
      </c>
      <c r="C151" s="22">
        <v>17.260470000000002</v>
      </c>
      <c r="D151" s="22">
        <v>100.14946999999999</v>
      </c>
      <c r="E151" s="23">
        <v>622189.83469499997</v>
      </c>
      <c r="F151" s="23">
        <v>1908733.6126600001</v>
      </c>
      <c r="G151" s="24" t="s">
        <v>45</v>
      </c>
      <c r="H151" s="24" t="s">
        <v>249</v>
      </c>
      <c r="I151" s="24" t="s">
        <v>106</v>
      </c>
      <c r="J151" s="24" t="s">
        <v>59</v>
      </c>
      <c r="K151" s="24" t="s">
        <v>46</v>
      </c>
      <c r="L151" s="24" t="s">
        <v>47</v>
      </c>
    </row>
    <row r="152" spans="1:12">
      <c r="A152" s="25">
        <v>45271</v>
      </c>
      <c r="B152" s="24">
        <v>13.56</v>
      </c>
      <c r="C152" s="22">
        <v>17.261289999999999</v>
      </c>
      <c r="D152" s="22">
        <v>100.14613</v>
      </c>
      <c r="E152" s="23">
        <v>621834.21133399999</v>
      </c>
      <c r="F152" s="23">
        <v>1908822.2316000001</v>
      </c>
      <c r="G152" s="24" t="s">
        <v>45</v>
      </c>
      <c r="H152" s="24" t="s">
        <v>105</v>
      </c>
      <c r="I152" s="24" t="s">
        <v>106</v>
      </c>
      <c r="J152" s="24" t="s">
        <v>59</v>
      </c>
      <c r="K152" s="24" t="s">
        <v>46</v>
      </c>
      <c r="L152" s="24" t="s">
        <v>47</v>
      </c>
    </row>
    <row r="153" spans="1:12">
      <c r="A153" s="25">
        <v>45271</v>
      </c>
      <c r="B153" s="24">
        <v>13.56</v>
      </c>
      <c r="C153" s="22">
        <v>17.26587</v>
      </c>
      <c r="D153" s="22">
        <v>100.12568</v>
      </c>
      <c r="E153" s="23">
        <v>619657.17657100002</v>
      </c>
      <c r="F153" s="23">
        <v>1909316.1970800001</v>
      </c>
      <c r="G153" s="24" t="s">
        <v>45</v>
      </c>
      <c r="H153" s="24" t="s">
        <v>105</v>
      </c>
      <c r="I153" s="24" t="s">
        <v>106</v>
      </c>
      <c r="J153" s="24" t="s">
        <v>59</v>
      </c>
      <c r="K153" s="24" t="s">
        <v>46</v>
      </c>
      <c r="L153" s="24" t="s">
        <v>47</v>
      </c>
    </row>
    <row r="154" spans="1:12">
      <c r="A154" s="25">
        <v>45271</v>
      </c>
      <c r="B154" s="24">
        <v>13.56</v>
      </c>
      <c r="C154" s="22">
        <v>17.284109999999998</v>
      </c>
      <c r="D154" s="22">
        <v>100.13858</v>
      </c>
      <c r="E154" s="23">
        <v>621016.65437200002</v>
      </c>
      <c r="F154" s="23">
        <v>1911342.42597</v>
      </c>
      <c r="G154" s="24" t="s">
        <v>45</v>
      </c>
      <c r="H154" s="24" t="s">
        <v>107</v>
      </c>
      <c r="I154" s="24" t="s">
        <v>106</v>
      </c>
      <c r="J154" s="24" t="s">
        <v>59</v>
      </c>
      <c r="K154" s="24" t="s">
        <v>46</v>
      </c>
      <c r="L154" s="24" t="s">
        <v>47</v>
      </c>
    </row>
    <row r="155" spans="1:12">
      <c r="A155" s="25">
        <v>45271</v>
      </c>
      <c r="B155" s="24">
        <v>13.56</v>
      </c>
      <c r="C155" s="22">
        <v>17.290410000000001</v>
      </c>
      <c r="D155" s="22">
        <v>100.12236</v>
      </c>
      <c r="E155" s="23">
        <v>619288.43113799999</v>
      </c>
      <c r="F155" s="23">
        <v>1912029.3854700001</v>
      </c>
      <c r="G155" s="24" t="s">
        <v>45</v>
      </c>
      <c r="H155" s="24" t="s">
        <v>107</v>
      </c>
      <c r="I155" s="24" t="s">
        <v>106</v>
      </c>
      <c r="J155" s="24" t="s">
        <v>59</v>
      </c>
      <c r="K155" s="24" t="s">
        <v>46</v>
      </c>
      <c r="L155" s="24" t="s">
        <v>47</v>
      </c>
    </row>
    <row r="156" spans="1:12">
      <c r="A156" s="25">
        <v>45271</v>
      </c>
      <c r="B156" s="24">
        <v>13.56</v>
      </c>
      <c r="C156" s="22">
        <v>17.35586</v>
      </c>
      <c r="D156" s="22">
        <v>100.11356000000001</v>
      </c>
      <c r="E156" s="23">
        <v>618311.12377499999</v>
      </c>
      <c r="F156" s="23">
        <v>1919265.7298300001</v>
      </c>
      <c r="G156" s="24" t="s">
        <v>45</v>
      </c>
      <c r="H156" s="24" t="s">
        <v>252</v>
      </c>
      <c r="I156" s="24" t="s">
        <v>106</v>
      </c>
      <c r="J156" s="24" t="s">
        <v>59</v>
      </c>
      <c r="K156" s="24" t="s">
        <v>46</v>
      </c>
      <c r="L156" s="24" t="s">
        <v>47</v>
      </c>
    </row>
    <row r="157" spans="1:12">
      <c r="A157" s="25">
        <v>45271</v>
      </c>
      <c r="B157" s="24">
        <v>13.56</v>
      </c>
      <c r="C157" s="22">
        <v>17.359950000000001</v>
      </c>
      <c r="D157" s="22">
        <v>100.11301</v>
      </c>
      <c r="E157" s="23">
        <v>618250.05944800004</v>
      </c>
      <c r="F157" s="23">
        <v>1919717.9339399999</v>
      </c>
      <c r="G157" s="24" t="s">
        <v>45</v>
      </c>
      <c r="H157" s="24" t="s">
        <v>252</v>
      </c>
      <c r="I157" s="24" t="s">
        <v>106</v>
      </c>
      <c r="J157" s="24" t="s">
        <v>59</v>
      </c>
      <c r="K157" s="24" t="s">
        <v>46</v>
      </c>
      <c r="L157" s="24" t="s">
        <v>47</v>
      </c>
    </row>
    <row r="158" spans="1:12">
      <c r="A158" s="25">
        <v>45271</v>
      </c>
      <c r="B158" s="24">
        <v>13.56</v>
      </c>
      <c r="C158" s="22">
        <v>17.40006</v>
      </c>
      <c r="D158" s="22">
        <v>100.34518</v>
      </c>
      <c r="E158" s="23">
        <v>642888.90422000003</v>
      </c>
      <c r="F158" s="23">
        <v>1924314.2095900001</v>
      </c>
      <c r="G158" s="24" t="s">
        <v>45</v>
      </c>
      <c r="H158" s="24" t="s">
        <v>124</v>
      </c>
      <c r="I158" s="24" t="s">
        <v>253</v>
      </c>
      <c r="J158" s="24" t="s">
        <v>59</v>
      </c>
      <c r="K158" s="24" t="s">
        <v>46</v>
      </c>
      <c r="L158" s="24" t="s">
        <v>47</v>
      </c>
    </row>
    <row r="159" spans="1:12">
      <c r="A159" s="25">
        <v>45271</v>
      </c>
      <c r="B159" s="24">
        <v>13.56</v>
      </c>
      <c r="C159" s="22">
        <v>17.41658</v>
      </c>
      <c r="D159" s="22">
        <v>100.30779</v>
      </c>
      <c r="E159" s="23">
        <v>638904.16673099995</v>
      </c>
      <c r="F159" s="23">
        <v>1926114.6959299999</v>
      </c>
      <c r="G159" s="24" t="s">
        <v>45</v>
      </c>
      <c r="H159" s="24" t="s">
        <v>124</v>
      </c>
      <c r="I159" s="24" t="s">
        <v>253</v>
      </c>
      <c r="J159" s="24" t="s">
        <v>59</v>
      </c>
      <c r="K159" s="24" t="s">
        <v>46</v>
      </c>
      <c r="L159" s="24" t="s">
        <v>47</v>
      </c>
    </row>
    <row r="160" spans="1:12">
      <c r="A160" s="25">
        <v>45271</v>
      </c>
      <c r="B160" s="24">
        <v>13.56</v>
      </c>
      <c r="C160" s="22">
        <v>17.448039999999999</v>
      </c>
      <c r="D160" s="22">
        <v>100.32343</v>
      </c>
      <c r="E160" s="23">
        <v>640541.48599900003</v>
      </c>
      <c r="F160" s="23">
        <v>1929607.2950200001</v>
      </c>
      <c r="G160" s="24" t="s">
        <v>45</v>
      </c>
      <c r="H160" s="24" t="s">
        <v>124</v>
      </c>
      <c r="I160" s="24" t="s">
        <v>253</v>
      </c>
      <c r="J160" s="24" t="s">
        <v>59</v>
      </c>
      <c r="K160" s="24" t="s">
        <v>46</v>
      </c>
      <c r="L160" s="24" t="s">
        <v>47</v>
      </c>
    </row>
    <row r="161" spans="1:12">
      <c r="A161" s="25">
        <v>45271</v>
      </c>
      <c r="B161" s="24">
        <v>13.56</v>
      </c>
      <c r="C161" s="22">
        <v>17.47306</v>
      </c>
      <c r="D161" s="22">
        <v>100.22165</v>
      </c>
      <c r="E161" s="23">
        <v>629713.84805100004</v>
      </c>
      <c r="F161" s="23">
        <v>1932303.7778100001</v>
      </c>
      <c r="G161" s="24" t="s">
        <v>45</v>
      </c>
      <c r="H161" s="24" t="s">
        <v>254</v>
      </c>
      <c r="I161" s="24" t="s">
        <v>255</v>
      </c>
      <c r="J161" s="24" t="s">
        <v>59</v>
      </c>
      <c r="K161" s="24" t="s">
        <v>46</v>
      </c>
      <c r="L161" s="24" t="s">
        <v>47</v>
      </c>
    </row>
    <row r="162" spans="1:12">
      <c r="A162" s="25">
        <v>45271</v>
      </c>
      <c r="B162" s="24">
        <v>13.56</v>
      </c>
      <c r="C162" s="22">
        <v>17.47719</v>
      </c>
      <c r="D162" s="22">
        <v>100.22108</v>
      </c>
      <c r="E162" s="23">
        <v>629650.39325600001</v>
      </c>
      <c r="F162" s="23">
        <v>1932760.3787100001</v>
      </c>
      <c r="G162" s="24" t="s">
        <v>45</v>
      </c>
      <c r="H162" s="24" t="s">
        <v>254</v>
      </c>
      <c r="I162" s="24" t="s">
        <v>255</v>
      </c>
      <c r="J162" s="24" t="s">
        <v>59</v>
      </c>
      <c r="K162" s="24" t="s">
        <v>46</v>
      </c>
      <c r="L162" s="24" t="s">
        <v>47</v>
      </c>
    </row>
    <row r="163" spans="1:12">
      <c r="A163" s="25">
        <v>45271</v>
      </c>
      <c r="B163" s="24">
        <v>13.56</v>
      </c>
      <c r="C163" s="22">
        <v>17.558610000000002</v>
      </c>
      <c r="D163" s="22">
        <v>100.08642999999999</v>
      </c>
      <c r="E163" s="23">
        <v>615300.75750800001</v>
      </c>
      <c r="F163" s="23">
        <v>1941682.7819399999</v>
      </c>
      <c r="G163" s="24" t="s">
        <v>45</v>
      </c>
      <c r="H163" s="24" t="s">
        <v>260</v>
      </c>
      <c r="I163" s="24" t="s">
        <v>60</v>
      </c>
      <c r="J163" s="24" t="s">
        <v>59</v>
      </c>
      <c r="K163" s="24" t="s">
        <v>46</v>
      </c>
      <c r="L163" s="24" t="s">
        <v>47</v>
      </c>
    </row>
    <row r="164" spans="1:12">
      <c r="A164" s="25">
        <v>45271</v>
      </c>
      <c r="B164" s="24">
        <v>13.56</v>
      </c>
      <c r="C164" s="22">
        <v>17.566520000000001</v>
      </c>
      <c r="D164" s="22">
        <v>100.0508</v>
      </c>
      <c r="E164" s="23">
        <v>611514.214026</v>
      </c>
      <c r="F164" s="23">
        <v>1942536.71511</v>
      </c>
      <c r="G164" s="24" t="s">
        <v>45</v>
      </c>
      <c r="H164" s="24" t="s">
        <v>261</v>
      </c>
      <c r="I164" s="24" t="s">
        <v>262</v>
      </c>
      <c r="J164" s="24" t="s">
        <v>59</v>
      </c>
      <c r="K164" s="24" t="s">
        <v>46</v>
      </c>
      <c r="L164" s="24" t="s">
        <v>47</v>
      </c>
    </row>
  </sheetData>
  <sortState xmlns:xlrd2="http://schemas.microsoft.com/office/spreadsheetml/2017/richdata2" ref="A4:L164">
    <sortCondition ref="B4:B164"/>
    <sortCondition ref="J4:J164"/>
  </sortState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2023-12-11T16:10:53Z</dcterms:modified>
</cp:coreProperties>
</file>