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A1D6B9A1-48CB-4D32-9FBE-F2A093EC91FB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<sst xmlns="http://schemas.openxmlformats.org/spreadsheetml/2006/main" count="209" uniqueCount="95">
  <si>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</si>
  <si>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</si>
  <si>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</si>
  <si>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</si>
  <si>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</si>
  <si>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</si>
  <si>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</si>
  <si>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</si>
  <si>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</si>
  <si>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</si>
  <si>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</si>
  <si>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</si>
  <si>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</si>
  <si>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</si>
  <si>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</si>
  <si>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</si>
  <si>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</si>
  <si>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</si>
  <si>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</si>
  <si>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</si>
  <si>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</si>
  <si>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</si>
  <si>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</si>
  <si>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</si>
  <si>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</si>
  <si>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</si>
  <si>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</si>
  <si>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</si>
  <si>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</si>
  <si>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</si>
  <si>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</si>
  <si>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</si>
  <si>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</si>
  <si>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</si>
  <si>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</si>
  <si>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</si>
  <si>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</si>
  <si>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</si>
  <si>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</si>
  <si>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</si>
  <si>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</si>
  <si>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</si>
  <si>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</si>
  <si>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</si>
  <si>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</si>
  <si>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</si>
  <si>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Suomi NPP</t>
  </si>
  <si>
    <t>nominal</t>
  </si>
  <si>
    <t>ภาคใต้</t>
  </si>
  <si>
    <t>ภาคกลางและตะวันออก</t>
  </si>
  <si>
    <t>สงขลา</t>
  </si>
  <si>
    <t>ภาคตะวันออกเฉียงเหนือ</t>
  </si>
  <si>
    <t>ข้อมูล Hotspot ในพื้นที่ป่าสงวนแห่งชาติ ประจำวันที่ 28 พฤษภาคม 2567</t>
  </si>
  <si>
    <t>ข้อมูล Hotspot นอกพื้นที่ป่าฯ ประจำวันที่ 28 พฤษภาคม 2567</t>
  </si>
  <si>
    <t>ข้อมูล Hotspot ในพื้นที่ป่าอนุรักษ์ ประจำวันที่ 28 พฤษภาคม 2567</t>
  </si>
  <si>
    <t>พุกร่าง</t>
  </si>
  <si>
    <t>พระพุทธบาท</t>
  </si>
  <si>
    <t>สระบุรี</t>
  </si>
  <si>
    <t>ป่าพระพุทธบาทและป่าพุแค</t>
  </si>
  <si>
    <t>ทับกวาง</t>
  </si>
  <si>
    <t>แก่งคอย</t>
  </si>
  <si>
    <t>ป่าทับกวางและป่ามวกเหล็กแปลง1</t>
  </si>
  <si>
    <t>ท่าคล้อ</t>
  </si>
  <si>
    <t>พิเทน</t>
  </si>
  <si>
    <t>ทุ่งยางแดง</t>
  </si>
  <si>
    <t>ปัตตานี</t>
  </si>
  <si>
    <t>ป่าเขายีโด๊ะ</t>
  </si>
  <si>
    <t>ทุ่งคล้า</t>
  </si>
  <si>
    <t>สายบุรี</t>
  </si>
  <si>
    <t>บ่อวิน</t>
  </si>
  <si>
    <t>ศรีราชา</t>
  </si>
  <si>
    <t>ชลบุรี</t>
  </si>
  <si>
    <t>สตึก</t>
  </si>
  <si>
    <t>บุรีรัมย์</t>
  </si>
  <si>
    <t>ปากล่อ</t>
  </si>
  <si>
    <t>โคกโพธิ์</t>
  </si>
  <si>
    <t>ปึกเตียน</t>
  </si>
  <si>
    <t>ท่ายาง</t>
  </si>
  <si>
    <t>เพชรบุรี</t>
  </si>
  <si>
    <t>เปียน</t>
  </si>
  <si>
    <t>สะบ้าย้อย</t>
  </si>
  <si>
    <t>สินปุน</t>
  </si>
  <si>
    <t>เขาพนม</t>
  </si>
  <si>
    <t>กระบี่</t>
  </si>
  <si>
    <t>ป่าเขาช่องเสียด ป่าเขากลม และป่าเขาช่องบางเหรียง</t>
  </si>
  <si>
    <t>วังตะเคียน</t>
  </si>
  <si>
    <t>กบินทร์บุรี</t>
  </si>
  <si>
    <t>ปราจีนบุรี</t>
  </si>
  <si>
    <t>ทับหมัน</t>
  </si>
  <si>
    <t>ตะพานหิน</t>
  </si>
  <si>
    <t>พิจิตร</t>
  </si>
  <si>
    <t>ภาคเหนือ</t>
  </si>
  <si>
    <t>ตะปาน</t>
  </si>
  <si>
    <t>พุนพิน</t>
  </si>
  <si>
    <t>สุราษฎร์ธานี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</si>
</sst>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4" t="s">
        <v>35</v>
      </c>
      <c r="B1" s="34"/>
      <c r="C1" s="34"/>
      <c r="D1" s="34"/>
      <c r="E1" s="34"/>
      <c r="F1" s="34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zoomScaleNormal="100" workbookViewId="0">
      <selection activeCell="M8" sqref="M8"/>
    </sheetView>
  </sheetViews>
  <sheetFormatPr defaultColWidth="9.28515625" defaultRowHeight="18.75"/>
  <cols>
    <col min="1" max="1" width="5.7109375" style="13" bestFit="1" customWidth="1"/>
    <col min="2" max="2" width="4.5703125" style="19" bestFit="1" customWidth="1"/>
    <col min="3" max="3" width="4.42578125" style="20" bestFit="1" customWidth="1"/>
    <col min="4" max="4" width="6" style="20" bestFit="1" customWidth="1"/>
    <col min="5" max="6" width="8.42578125" style="21" bestFit="1" customWidth="1"/>
    <col min="7" max="7" width="7.85546875" style="13" bestFit="1" customWidth="1"/>
    <col min="8" max="8" width="5.28515625" style="13" bestFit="1" customWidth="1"/>
    <col min="9" max="9" width="5.5703125" style="13" bestFit="1" customWidth="1"/>
    <col min="10" max="10" width="6.140625" style="13" bestFit="1" customWidth="1"/>
    <col min="11" max="11" width="4.140625" style="13" bestFit="1" customWidth="1"/>
    <col min="12" max="12" width="6.7109375" style="13" bestFit="1" customWidth="1"/>
    <col min="13" max="13" width="14.140625" style="13" bestFit="1" customWidth="1"/>
    <col min="14" max="14" width="15" style="13" bestFit="1" customWidth="1"/>
    <col min="15" max="15" width="4.7109375" style="14" bestFit="1" customWidth="1"/>
    <col min="16" max="16" width="12.5703125" style="14" bestFit="1" customWidth="1"/>
    <col min="17" max="17" width="14.42578125" style="14" bestFit="1" customWidth="1"/>
    <col min="18" max="18" width="15.42578125" style="14" bestFit="1" customWidth="1"/>
    <col min="19" max="16384" width="9.28515625" style="14"/>
  </cols>
  <sheetData>
    <row r="1" spans="1:18" ht="28.5" customHeight="1">
      <c r="A1" s="35" t="s">
        <v>54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3" customFormat="1">
      <c r="A4" s="27"/>
      <c r="B4" s="15"/>
      <c r="C4" s="16"/>
      <c r="D4" s="16"/>
      <c r="E4" s="17"/>
      <c r="F4" s="17"/>
      <c r="G4" s="18"/>
      <c r="H4" s="18"/>
      <c r="I4" s="18"/>
      <c r="J4" s="18"/>
      <c r="K4" s="18"/>
      <c r="L4" s="18"/>
      <c r="M4" s="18"/>
      <c r="N4" s="18"/>
      <c r="O4" s="18"/>
    </row>
    <row r="5" spans="1:18" s="13" customFormat="1">
      <c r="A5" s="22"/>
      <c r="B5" s="23"/>
      <c r="C5" s="24"/>
      <c r="D5" s="24"/>
      <c r="E5" s="25"/>
      <c r="F5" s="25"/>
      <c r="G5" s="26"/>
      <c r="H5" s="26"/>
      <c r="I5" s="26"/>
      <c r="J5" s="26"/>
      <c r="K5" s="26"/>
      <c r="L5" s="26"/>
      <c r="M5" s="26"/>
      <c r="N5" s="26"/>
      <c r="O5" s="26"/>
      <c r="P5"/>
    </row>
    <row r="6" spans="1:18" s="13" customFormat="1">
      <c r="A6" s="36" t="s">
        <v>45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14"/>
      <c r="R6" s="14"/>
    </row>
    <row r="7" spans="1:18" s="13" customFormat="1">
      <c r="B7" s="19"/>
      <c r="C7" s="20"/>
      <c r="D7" s="20"/>
      <c r="E7" s="21"/>
      <c r="F7" s="21"/>
      <c r="O7" s="14"/>
      <c r="P7" s="14"/>
      <c r="Q7" s="14"/>
      <c r="R7" s="14"/>
    </row>
    <row r="8" spans="1:18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18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18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18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18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18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18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18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18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1:236" s="13" customFormat="1" ht="20.25" customHeigh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1:236" customFormat="1" ht="21" customHeight="1">
      <c r="A378" s="13"/>
      <c r="B378" s="19"/>
      <c r="C378" s="20"/>
      <c r="D378" s="20"/>
      <c r="E378" s="21"/>
      <c r="F378" s="21"/>
      <c r="G378" s="13"/>
      <c r="H378" s="13"/>
      <c r="I378" s="13"/>
      <c r="J378" s="13"/>
      <c r="K378" s="13"/>
      <c r="L378" s="13"/>
      <c r="M378" s="13"/>
      <c r="N378" s="13"/>
      <c r="O378" s="14"/>
      <c r="P378" s="14"/>
      <c r="Q378" s="14"/>
      <c r="R378" s="14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</row>
    <row r="421" spans="19:23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</row>
    <row r="422" spans="19:236"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  <c r="EY422"/>
      <c r="EZ422"/>
      <c r="FA422"/>
      <c r="FB422"/>
      <c r="FC422"/>
      <c r="FD422"/>
      <c r="FE422"/>
      <c r="FF422"/>
      <c r="FG422"/>
      <c r="FH422"/>
      <c r="FI422"/>
      <c r="FJ422"/>
      <c r="FK422"/>
      <c r="FL422"/>
      <c r="FM422"/>
      <c r="FN422"/>
      <c r="FO422"/>
      <c r="FP422"/>
      <c r="FQ422"/>
      <c r="FR422"/>
      <c r="FS422"/>
      <c r="FT422"/>
      <c r="FU422"/>
      <c r="FV422"/>
      <c r="FW422"/>
      <c r="FX422"/>
      <c r="FY422"/>
      <c r="FZ422"/>
      <c r="GA422"/>
      <c r="GB422"/>
      <c r="GC422"/>
      <c r="GD422"/>
      <c r="GE422"/>
      <c r="GF422"/>
      <c r="GG422"/>
      <c r="GH422"/>
      <c r="GI422"/>
      <c r="GJ422"/>
      <c r="GK422"/>
      <c r="GL422"/>
      <c r="GM422"/>
      <c r="GN422"/>
      <c r="GO422"/>
      <c r="GP422"/>
      <c r="GQ422"/>
      <c r="GR422"/>
      <c r="GS422"/>
      <c r="GT422"/>
      <c r="GU422"/>
      <c r="GV422"/>
      <c r="GW422"/>
      <c r="GX422"/>
      <c r="GY422"/>
      <c r="GZ422"/>
      <c r="HA422"/>
      <c r="HB422"/>
      <c r="HC422"/>
      <c r="HD422"/>
      <c r="HE422"/>
      <c r="HF422"/>
      <c r="HG422"/>
      <c r="HH422"/>
      <c r="HI422"/>
      <c r="HJ422"/>
      <c r="HK422"/>
      <c r="HL422"/>
      <c r="HM422"/>
      <c r="HN422"/>
      <c r="HO422"/>
      <c r="HP422"/>
      <c r="HQ422"/>
      <c r="HR422"/>
      <c r="HS422"/>
      <c r="HT422"/>
      <c r="HU422"/>
      <c r="HV422"/>
      <c r="HW422"/>
      <c r="HX422"/>
      <c r="HY422"/>
      <c r="HZ422"/>
      <c r="IA422"/>
      <c r="IB422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T2120"/>
  <sheetViews>
    <sheetView zoomScaleNormal="100" workbookViewId="0">
      <selection sqref="A1:XFD1048576"/>
    </sheetView>
  </sheetViews>
  <sheetFormatPr defaultColWidth="8.7109375" defaultRowHeight="22.5" customHeight="1"/>
  <cols>
    <col min="1" max="1" width="9.425781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6.85546875" style="13" bestFit="1" customWidth="1"/>
    <col min="9" max="9" width="10.28515625" style="13" bestFit="1" customWidth="1"/>
    <col min="10" max="10" width="6.140625" style="13" bestFit="1" customWidth="1"/>
    <col min="11" max="11" width="18" style="13" bestFit="1" customWidth="1"/>
    <col min="12" max="12" width="39.140625" style="13" bestFit="1" customWidth="1"/>
    <col min="13" max="13" width="12.5703125" style="13" bestFit="1" customWidth="1"/>
    <col min="14" max="16384" width="8.7109375" style="14"/>
  </cols>
  <sheetData>
    <row r="1" spans="1:20" ht="30" customHeight="1">
      <c r="A1" s="37" t="s">
        <v>52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1:20" ht="18" customHeight="1">
      <c r="M2" s="21"/>
    </row>
    <row r="3" spans="1:20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20" s="28" customFormat="1" ht="18.75">
      <c r="A4" s="29">
        <v>45440</v>
      </c>
      <c r="B4" s="33">
        <v>1.38</v>
      </c>
      <c r="C4" s="30">
        <v>6.7100400000000002</v>
      </c>
      <c r="D4" s="30">
        <v>101.49724999999999</v>
      </c>
      <c r="E4" s="31">
        <v>776076.18708199996</v>
      </c>
      <c r="F4" s="31">
        <v>742398.31129700004</v>
      </c>
      <c r="G4" s="32" t="s">
        <v>46</v>
      </c>
      <c r="H4" s="32" t="s">
        <v>63</v>
      </c>
      <c r="I4" s="32" t="s">
        <v>64</v>
      </c>
      <c r="J4" s="32" t="s">
        <v>65</v>
      </c>
      <c r="K4" s="32" t="s">
        <v>48</v>
      </c>
      <c r="L4" s="32" t="s">
        <v>66</v>
      </c>
      <c r="M4" s="32" t="s">
        <v>47</v>
      </c>
    </row>
    <row r="5" spans="1:20" s="28" customFormat="1" ht="18.75">
      <c r="A5" s="29">
        <v>45440</v>
      </c>
      <c r="B5" s="33">
        <v>1.38</v>
      </c>
      <c r="C5" s="30">
        <v>6.7133900000000004</v>
      </c>
      <c r="D5" s="30">
        <v>101.49776</v>
      </c>
      <c r="E5" s="31">
        <v>776130.713842</v>
      </c>
      <c r="F5" s="31">
        <v>742769.27012300002</v>
      </c>
      <c r="G5" s="32" t="s">
        <v>46</v>
      </c>
      <c r="H5" s="32" t="s">
        <v>67</v>
      </c>
      <c r="I5" s="32" t="s">
        <v>68</v>
      </c>
      <c r="J5" s="32" t="s">
        <v>65</v>
      </c>
      <c r="K5" s="32" t="s">
        <v>48</v>
      </c>
      <c r="L5" s="32" t="s">
        <v>66</v>
      </c>
      <c r="M5" s="32" t="s">
        <v>47</v>
      </c>
    </row>
    <row r="6" spans="1:20" s="28" customFormat="1" ht="18.75">
      <c r="A6" s="29">
        <v>45440</v>
      </c>
      <c r="B6" s="33">
        <v>1.38</v>
      </c>
      <c r="C6" s="30">
        <v>14.69936</v>
      </c>
      <c r="D6" s="30">
        <v>100.80562999999999</v>
      </c>
      <c r="E6" s="31">
        <v>694415.49751200003</v>
      </c>
      <c r="F6" s="31">
        <v>1625851.8336100001</v>
      </c>
      <c r="G6" s="32" t="s">
        <v>46</v>
      </c>
      <c r="H6" s="32" t="s">
        <v>55</v>
      </c>
      <c r="I6" s="32" t="s">
        <v>56</v>
      </c>
      <c r="J6" s="32" t="s">
        <v>57</v>
      </c>
      <c r="K6" s="32" t="s">
        <v>49</v>
      </c>
      <c r="L6" s="32" t="s">
        <v>58</v>
      </c>
      <c r="M6" s="32" t="s">
        <v>47</v>
      </c>
    </row>
    <row r="7" spans="1:20" s="28" customFormat="1" ht="18.75">
      <c r="A7" s="29">
        <v>45440</v>
      </c>
      <c r="B7" s="33">
        <v>1.38</v>
      </c>
      <c r="C7" s="30">
        <v>14.65362</v>
      </c>
      <c r="D7" s="30">
        <v>101.10229</v>
      </c>
      <c r="E7" s="31">
        <v>726416.19226100005</v>
      </c>
      <c r="F7" s="31">
        <v>1621066.56165</v>
      </c>
      <c r="G7" s="32" t="s">
        <v>46</v>
      </c>
      <c r="H7" s="32" t="s">
        <v>59</v>
      </c>
      <c r="I7" s="32" t="s">
        <v>60</v>
      </c>
      <c r="J7" s="32" t="s">
        <v>57</v>
      </c>
      <c r="K7" s="32" t="s">
        <v>49</v>
      </c>
      <c r="L7" s="32" t="s">
        <v>61</v>
      </c>
      <c r="M7" s="32" t="s">
        <v>47</v>
      </c>
    </row>
    <row r="8" spans="1:20" s="28" customFormat="1" ht="18.75">
      <c r="A8" s="29">
        <v>45440</v>
      </c>
      <c r="B8" s="33">
        <v>1.38</v>
      </c>
      <c r="C8" s="30">
        <v>14.65724</v>
      </c>
      <c r="D8" s="30">
        <v>101.10281000000001</v>
      </c>
      <c r="E8" s="31">
        <v>726468.49662200001</v>
      </c>
      <c r="F8" s="31">
        <v>1621467.6949</v>
      </c>
      <c r="G8" s="32" t="s">
        <v>46</v>
      </c>
      <c r="H8" s="32" t="s">
        <v>62</v>
      </c>
      <c r="I8" s="32" t="s">
        <v>60</v>
      </c>
      <c r="J8" s="32" t="s">
        <v>57</v>
      </c>
      <c r="K8" s="32" t="s">
        <v>49</v>
      </c>
      <c r="L8" s="32" t="s">
        <v>61</v>
      </c>
      <c r="M8" s="32" t="s">
        <v>47</v>
      </c>
    </row>
    <row r="9" spans="1:20" s="28" customFormat="1" ht="18.75">
      <c r="A9" s="29">
        <v>45440</v>
      </c>
      <c r="B9" s="33">
        <v>1.38</v>
      </c>
      <c r="C9" s="30">
        <v>14.66033</v>
      </c>
      <c r="D9" s="30">
        <v>101.08110000000001</v>
      </c>
      <c r="E9" s="31">
        <v>724126.32018000004</v>
      </c>
      <c r="F9" s="31">
        <v>1621788.0310200001</v>
      </c>
      <c r="G9" s="32" t="s">
        <v>46</v>
      </c>
      <c r="H9" s="32" t="s">
        <v>62</v>
      </c>
      <c r="I9" s="32" t="s">
        <v>60</v>
      </c>
      <c r="J9" s="32" t="s">
        <v>57</v>
      </c>
      <c r="K9" s="32" t="s">
        <v>49</v>
      </c>
      <c r="L9" s="32" t="s">
        <v>61</v>
      </c>
      <c r="M9" s="32" t="s">
        <v>47</v>
      </c>
    </row>
    <row r="10" spans="1:20" s="28" customFormat="1" ht="18.75">
      <c r="A10" s="29">
        <v>45440</v>
      </c>
      <c r="B10" s="33">
        <v>1.38</v>
      </c>
      <c r="C10" s="30">
        <v>14.67319</v>
      </c>
      <c r="D10" s="30">
        <v>101.04282000000001</v>
      </c>
      <c r="E10" s="31">
        <v>719989.31308500003</v>
      </c>
      <c r="F10" s="31">
        <v>1623173.5768500001</v>
      </c>
      <c r="G10" s="32" t="s">
        <v>46</v>
      </c>
      <c r="H10" s="32" t="s">
        <v>62</v>
      </c>
      <c r="I10" s="32" t="s">
        <v>60</v>
      </c>
      <c r="J10" s="32" t="s">
        <v>57</v>
      </c>
      <c r="K10" s="32" t="s">
        <v>49</v>
      </c>
      <c r="L10" s="32" t="s">
        <v>61</v>
      </c>
      <c r="M10" s="32" t="s">
        <v>47</v>
      </c>
    </row>
    <row r="11" spans="1:20" s="28" customFormat="1" ht="18.75">
      <c r="A11" s="29">
        <v>45440</v>
      </c>
      <c r="B11" s="33">
        <v>14.24</v>
      </c>
      <c r="C11" s="30">
        <v>8.2956500000000002</v>
      </c>
      <c r="D11" s="30">
        <v>99.181089999999998</v>
      </c>
      <c r="E11" s="31">
        <v>519941.361852</v>
      </c>
      <c r="F11" s="31">
        <v>916987.19920999999</v>
      </c>
      <c r="G11" s="32" t="s">
        <v>46</v>
      </c>
      <c r="H11" s="32" t="s">
        <v>81</v>
      </c>
      <c r="I11" s="32" t="s">
        <v>82</v>
      </c>
      <c r="J11" s="32" t="s">
        <v>83</v>
      </c>
      <c r="K11" s="32" t="s">
        <v>48</v>
      </c>
      <c r="L11" s="32" t="s">
        <v>84</v>
      </c>
      <c r="M11" s="32" t="s">
        <v>47</v>
      </c>
    </row>
    <row r="12" spans="1:20" s="13" customFormat="1" ht="18.75">
      <c r="A12" s="27"/>
      <c r="B12" s="15"/>
      <c r="C12" s="16"/>
      <c r="D12" s="16"/>
      <c r="E12" s="17"/>
      <c r="F12" s="17"/>
      <c r="G12" s="18"/>
      <c r="H12" s="18"/>
      <c r="I12" s="18"/>
      <c r="J12" s="18"/>
      <c r="K12" s="18"/>
      <c r="N12" s="28"/>
      <c r="O12" s="28"/>
      <c r="P12" s="28"/>
      <c r="S12" s="28"/>
      <c r="T12" s="28"/>
    </row>
    <row r="13" spans="1:20" s="13" customFormat="1" ht="18.75">
      <c r="B13" s="19"/>
      <c r="C13" s="20"/>
      <c r="D13" s="20"/>
      <c r="E13" s="21"/>
      <c r="F13" s="21"/>
      <c r="M13" s="14"/>
      <c r="N13" s="28"/>
      <c r="O13" s="28"/>
      <c r="P13" s="28"/>
      <c r="S13" s="28"/>
      <c r="T13" s="28"/>
    </row>
    <row r="14" spans="1:20" s="13" customFormat="1" ht="18.75">
      <c r="A14" s="36" t="s">
        <v>45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28"/>
      <c r="O14" s="28"/>
      <c r="P14" s="28"/>
      <c r="S14" s="28"/>
      <c r="T14" s="28"/>
    </row>
    <row r="15" spans="1:20" s="13" customFormat="1" ht="18.75">
      <c r="B15" s="19"/>
      <c r="C15" s="20"/>
      <c r="D15" s="20"/>
      <c r="E15" s="21"/>
      <c r="F15" s="21"/>
      <c r="M15" s="14"/>
    </row>
    <row r="16" spans="1:20" s="13" customFormat="1" ht="18.75">
      <c r="B16" s="19"/>
      <c r="C16" s="20"/>
      <c r="D16" s="20"/>
      <c r="E16" s="21"/>
      <c r="F16" s="21"/>
      <c r="M16" s="14"/>
    </row>
    <row r="17" spans="2:13" s="13" customFormat="1" ht="18.75">
      <c r="B17" s="19"/>
      <c r="C17" s="20"/>
      <c r="D17" s="20"/>
      <c r="E17" s="21"/>
      <c r="F17" s="21"/>
      <c r="M17" s="14"/>
    </row>
    <row r="18" spans="2:13" s="13" customFormat="1" ht="18.75">
      <c r="B18" s="19"/>
      <c r="C18" s="20"/>
      <c r="D18" s="20"/>
      <c r="E18" s="21"/>
      <c r="F18" s="21"/>
      <c r="M18" s="14"/>
    </row>
    <row r="19" spans="2:13" s="13" customFormat="1" ht="18.75">
      <c r="B19" s="19"/>
      <c r="C19" s="20"/>
      <c r="D19" s="20"/>
      <c r="E19" s="21"/>
      <c r="F19" s="21"/>
      <c r="M19" s="14"/>
    </row>
    <row r="20" spans="2:13" s="13" customFormat="1" ht="18.75">
      <c r="B20" s="19"/>
      <c r="C20" s="20"/>
      <c r="D20" s="20"/>
      <c r="E20" s="21"/>
      <c r="F20" s="21"/>
      <c r="M20" s="14"/>
    </row>
    <row r="21" spans="2:13" s="13" customFormat="1" ht="18.75">
      <c r="B21" s="19"/>
      <c r="C21" s="20"/>
      <c r="D21" s="20"/>
      <c r="E21" s="21"/>
      <c r="F21" s="21"/>
      <c r="M21" s="14"/>
    </row>
    <row r="22" spans="2:13" s="13" customFormat="1" ht="18.75">
      <c r="B22" s="19"/>
      <c r="C22" s="20"/>
      <c r="D22" s="20"/>
      <c r="E22" s="21"/>
      <c r="F22" s="21"/>
      <c r="M22" s="14"/>
    </row>
    <row r="23" spans="2:13" s="13" customFormat="1" ht="18.75">
      <c r="B23" s="19"/>
      <c r="C23" s="20"/>
      <c r="D23" s="20"/>
      <c r="E23" s="21"/>
      <c r="F23" s="21"/>
      <c r="M23" s="14"/>
    </row>
    <row r="24" spans="2:13" s="13" customFormat="1" ht="18.75">
      <c r="B24" s="19"/>
      <c r="C24" s="20"/>
      <c r="D24" s="20"/>
      <c r="E24" s="21"/>
      <c r="F24" s="21"/>
      <c r="M24" s="14"/>
    </row>
    <row r="25" spans="2:13" s="13" customFormat="1" ht="18.75">
      <c r="B25" s="19"/>
      <c r="C25" s="20"/>
      <c r="D25" s="20"/>
      <c r="E25" s="21"/>
      <c r="F25" s="21"/>
      <c r="M25" s="14"/>
    </row>
    <row r="26" spans="2:13" s="13" customFormat="1" ht="18.75">
      <c r="B26" s="19"/>
      <c r="C26" s="20"/>
      <c r="D26" s="20"/>
      <c r="E26" s="21"/>
      <c r="F26" s="21"/>
      <c r="M26" s="14"/>
    </row>
    <row r="27" spans="2:13" s="13" customFormat="1" ht="18.75">
      <c r="B27" s="19"/>
      <c r="C27" s="20"/>
      <c r="D27" s="20"/>
      <c r="E27" s="21"/>
      <c r="F27" s="21"/>
      <c r="M27" s="14"/>
    </row>
    <row r="28" spans="2:13" s="13" customFormat="1" ht="18.75">
      <c r="B28" s="19"/>
      <c r="C28" s="20"/>
      <c r="D28" s="20"/>
      <c r="E28" s="21"/>
      <c r="F28" s="21"/>
      <c r="M28" s="14"/>
    </row>
    <row r="29" spans="2:13" s="13" customFormat="1" ht="18.75">
      <c r="B29" s="19"/>
      <c r="C29" s="20"/>
      <c r="D29" s="20"/>
      <c r="E29" s="21"/>
      <c r="F29" s="21"/>
      <c r="M29" s="14"/>
    </row>
    <row r="30" spans="2:13" s="13" customFormat="1" ht="18.75">
      <c r="B30" s="19"/>
      <c r="C30" s="20"/>
      <c r="D30" s="20"/>
      <c r="E30" s="21"/>
      <c r="F30" s="21"/>
      <c r="M30" s="14"/>
    </row>
    <row r="31" spans="2:13" s="13" customFormat="1" ht="18.75">
      <c r="B31" s="19"/>
      <c r="C31" s="20"/>
      <c r="D31" s="20"/>
      <c r="E31" s="21"/>
      <c r="F31" s="21"/>
      <c r="M31" s="14"/>
    </row>
    <row r="32" spans="2:13" s="13" customFormat="1" ht="18.75">
      <c r="B32" s="19"/>
      <c r="C32" s="20"/>
      <c r="D32" s="20"/>
      <c r="E32" s="21"/>
      <c r="F32" s="21"/>
      <c r="M32" s="14"/>
    </row>
    <row r="33" spans="2:13" s="13" customFormat="1" ht="18.75">
      <c r="B33" s="19"/>
      <c r="C33" s="20"/>
      <c r="D33" s="20"/>
      <c r="E33" s="21"/>
      <c r="F33" s="21"/>
      <c r="M33" s="14"/>
    </row>
    <row r="34" spans="2:13" s="13" customFormat="1" ht="18.75">
      <c r="B34" s="19"/>
      <c r="C34" s="20"/>
      <c r="D34" s="20"/>
      <c r="E34" s="21"/>
      <c r="F34" s="21"/>
      <c r="M34" s="14"/>
    </row>
    <row r="35" spans="2:13" s="13" customFormat="1" ht="18.75">
      <c r="B35" s="19"/>
      <c r="C35" s="20"/>
      <c r="D35" s="20"/>
      <c r="E35" s="21"/>
      <c r="F35" s="21"/>
      <c r="M35" s="14"/>
    </row>
    <row r="36" spans="2:13" s="13" customFormat="1" ht="18.75">
      <c r="B36" s="19"/>
      <c r="C36" s="20"/>
      <c r="D36" s="20"/>
      <c r="E36" s="21"/>
      <c r="F36" s="21"/>
      <c r="M36" s="14"/>
    </row>
    <row r="37" spans="2:13" s="13" customFormat="1" ht="18.75">
      <c r="B37" s="19"/>
      <c r="C37" s="20"/>
      <c r="D37" s="20"/>
      <c r="E37" s="21"/>
      <c r="F37" s="21"/>
      <c r="M37" s="14"/>
    </row>
    <row r="38" spans="2:13" s="13" customFormat="1" ht="18.75">
      <c r="B38" s="19"/>
      <c r="C38" s="20"/>
      <c r="D38" s="20"/>
      <c r="E38" s="21"/>
      <c r="F38" s="21"/>
      <c r="M38" s="14"/>
    </row>
    <row r="39" spans="2:13" s="13" customFormat="1" ht="18.75">
      <c r="B39" s="19"/>
      <c r="C39" s="20"/>
      <c r="D39" s="20"/>
      <c r="E39" s="21"/>
      <c r="F39" s="21"/>
      <c r="M39" s="14"/>
    </row>
    <row r="40" spans="2:13" s="13" customFormat="1" ht="18.75">
      <c r="B40" s="19"/>
      <c r="C40" s="20"/>
      <c r="D40" s="20"/>
      <c r="E40" s="21"/>
      <c r="F40" s="21"/>
      <c r="M40" s="14"/>
    </row>
    <row r="41" spans="2:13" s="13" customFormat="1" ht="18.75">
      <c r="B41" s="19"/>
      <c r="C41" s="20"/>
      <c r="D41" s="20"/>
      <c r="E41" s="21"/>
      <c r="F41" s="21"/>
      <c r="M41" s="14"/>
    </row>
    <row r="42" spans="2:13" s="13" customFormat="1" ht="18.75">
      <c r="B42" s="19"/>
      <c r="C42" s="20"/>
      <c r="D42" s="20"/>
      <c r="E42" s="21"/>
      <c r="F42" s="21"/>
      <c r="M42" s="14"/>
    </row>
    <row r="43" spans="2:13" s="13" customFormat="1" ht="18.75">
      <c r="B43" s="19"/>
      <c r="C43" s="20"/>
      <c r="D43" s="20"/>
      <c r="E43" s="21"/>
      <c r="F43" s="21"/>
      <c r="M43" s="14"/>
    </row>
    <row r="44" spans="2:13" s="13" customFormat="1" ht="18.75">
      <c r="B44" s="19"/>
      <c r="C44" s="20"/>
      <c r="D44" s="20"/>
      <c r="E44" s="21"/>
      <c r="F44" s="21"/>
      <c r="M44" s="14"/>
    </row>
    <row r="45" spans="2:13" s="13" customFormat="1" ht="18.75">
      <c r="B45" s="19"/>
      <c r="C45" s="20"/>
      <c r="D45" s="20"/>
      <c r="E45" s="21"/>
      <c r="F45" s="21"/>
      <c r="M45" s="14"/>
    </row>
    <row r="46" spans="2:13" s="13" customFormat="1" ht="18.75">
      <c r="B46" s="19"/>
      <c r="C46" s="20"/>
      <c r="D46" s="20"/>
      <c r="E46" s="21"/>
      <c r="F46" s="21"/>
      <c r="M46" s="14"/>
    </row>
    <row r="47" spans="2:13" s="13" customFormat="1" ht="18.75">
      <c r="B47" s="19"/>
      <c r="C47" s="20"/>
      <c r="D47" s="20"/>
      <c r="E47" s="21"/>
      <c r="F47" s="21"/>
      <c r="M47" s="14"/>
    </row>
    <row r="48" spans="2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s="13" customFormat="1" ht="18.75">
      <c r="B317" s="19"/>
      <c r="C317" s="20"/>
      <c r="D317" s="20"/>
      <c r="E317" s="21"/>
      <c r="F317" s="21"/>
      <c r="M317" s="14"/>
    </row>
    <row r="318" spans="2:13" s="13" customFormat="1" ht="18.75">
      <c r="B318" s="19"/>
      <c r="C318" s="20"/>
      <c r="D318" s="20"/>
      <c r="E318" s="21"/>
      <c r="F318" s="21"/>
      <c r="M318" s="14"/>
    </row>
    <row r="319" spans="2:13" s="13" customFormat="1" ht="18.75">
      <c r="B319" s="19"/>
      <c r="C319" s="20"/>
      <c r="D319" s="20"/>
      <c r="E319" s="21"/>
      <c r="F319" s="21"/>
      <c r="M319" s="14"/>
    </row>
    <row r="320" spans="2:13" s="13" customFormat="1" ht="18.75">
      <c r="B320" s="19"/>
      <c r="C320" s="20"/>
      <c r="D320" s="20"/>
      <c r="E320" s="21"/>
      <c r="F320" s="21"/>
      <c r="M320" s="14"/>
    </row>
    <row r="321" spans="2:20" s="13" customFormat="1" ht="18.75">
      <c r="B321" s="19"/>
      <c r="C321" s="20"/>
      <c r="D321" s="20"/>
      <c r="E321" s="21"/>
      <c r="F321" s="21"/>
      <c r="M321" s="14"/>
    </row>
    <row r="322" spans="2:20" s="13" customFormat="1" ht="18.75">
      <c r="B322" s="19"/>
      <c r="C322" s="20"/>
      <c r="D322" s="20"/>
      <c r="E322" s="21"/>
      <c r="F322" s="21"/>
      <c r="M322" s="14"/>
    </row>
    <row r="323" spans="2:20" ht="22.5" customHeight="1">
      <c r="M323" s="14"/>
      <c r="N323" s="13"/>
      <c r="O323" s="13"/>
      <c r="P323" s="13"/>
      <c r="Q323" s="13"/>
      <c r="R323" s="13"/>
      <c r="S323" s="13"/>
      <c r="T323" s="13"/>
    </row>
    <row r="324" spans="2:20" ht="22.5" customHeight="1">
      <c r="M324" s="14"/>
      <c r="N324" s="13"/>
      <c r="O324" s="13"/>
      <c r="P324" s="13"/>
      <c r="Q324" s="13"/>
      <c r="R324" s="13"/>
      <c r="S324" s="13"/>
      <c r="T324" s="13"/>
    </row>
    <row r="325" spans="2:20" ht="22.5" customHeight="1">
      <c r="M325" s="14"/>
      <c r="N325" s="13"/>
      <c r="O325" s="13"/>
      <c r="P325" s="13"/>
      <c r="Q325" s="13"/>
      <c r="R325" s="13"/>
      <c r="S325" s="13"/>
      <c r="T325" s="13"/>
    </row>
    <row r="326" spans="2:20" ht="22.5" customHeight="1">
      <c r="M326" s="14"/>
      <c r="N326" s="13"/>
      <c r="O326" s="13"/>
      <c r="P326" s="13"/>
      <c r="Q326" s="13"/>
      <c r="R326" s="13"/>
      <c r="S326" s="13"/>
      <c r="T326" s="13"/>
    </row>
    <row r="327" spans="2:20" ht="22.5" customHeight="1">
      <c r="M327" s="14"/>
      <c r="N327" s="13"/>
      <c r="O327" s="13"/>
      <c r="P327" s="13"/>
      <c r="Q327" s="13"/>
      <c r="R327" s="13"/>
      <c r="S327" s="13"/>
      <c r="T327" s="13"/>
    </row>
    <row r="328" spans="2:20" ht="22.5" customHeight="1">
      <c r="M328" s="14"/>
      <c r="N328" s="13"/>
      <c r="O328" s="13"/>
      <c r="P328" s="13"/>
      <c r="Q328" s="13"/>
      <c r="R328" s="13"/>
      <c r="S328" s="13"/>
      <c r="T328" s="13"/>
    </row>
    <row r="329" spans="2:20" ht="22.5" customHeight="1">
      <c r="M329" s="14"/>
      <c r="N329" s="13"/>
      <c r="O329" s="13"/>
      <c r="P329" s="13"/>
      <c r="Q329" s="13"/>
      <c r="R329" s="13"/>
      <c r="S329" s="13"/>
      <c r="T329" s="13"/>
    </row>
    <row r="330" spans="2:20" ht="22.5" customHeight="1">
      <c r="M330" s="14"/>
      <c r="N330" s="13"/>
      <c r="O330" s="13"/>
      <c r="P330" s="13"/>
      <c r="Q330" s="13"/>
      <c r="R330" s="13"/>
      <c r="S330" s="13"/>
      <c r="T330" s="13"/>
    </row>
    <row r="331" spans="2:20" ht="22.5" customHeight="1">
      <c r="M331" s="14"/>
      <c r="N331" s="13"/>
      <c r="O331" s="13"/>
      <c r="P331" s="13"/>
      <c r="Q331" s="13"/>
      <c r="R331" s="13"/>
      <c r="S331" s="13"/>
      <c r="T331" s="13"/>
    </row>
    <row r="332" spans="2:20" ht="22.5" customHeight="1">
      <c r="M332" s="14"/>
      <c r="N332" s="13"/>
      <c r="O332" s="13"/>
      <c r="P332" s="13"/>
      <c r="Q332" s="13"/>
      <c r="R332" s="13"/>
      <c r="S332" s="13"/>
      <c r="T332" s="13"/>
    </row>
    <row r="333" spans="2:20" ht="22.5" customHeight="1">
      <c r="M333" s="14"/>
    </row>
    <row r="334" spans="2:20" ht="22.5" customHeight="1">
      <c r="M334" s="14"/>
    </row>
    <row r="335" spans="2:20" ht="22.5" customHeight="1">
      <c r="M335" s="14"/>
    </row>
    <row r="336" spans="2:20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</sheetData>
  <sortState xmlns:xlrd2="http://schemas.microsoft.com/office/spreadsheetml/2017/richdata2" ref="A4:M10">
    <sortCondition ref="J3:J10"/>
  </sortState>
  <mergeCells count="2">
    <mergeCell ref="A1:M1"/>
    <mergeCell ref="A14:M14"/>
  </mergeCells>
  <conditionalFormatting sqref="E3:E10 E12">
    <cfRule type="duplicateValues" dxfId="1" priority="160"/>
  </conditionalFormatting>
  <conditionalFormatting sqref="E11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8"/>
  <sheetViews>
    <sheetView tabSelected="1" topLeftCell="A4" zoomScaleNormal="100" workbookViewId="0">
      <selection activeCell="P13" sqref="P13"/>
    </sheetView>
  </sheetViews>
  <sheetFormatPr defaultColWidth="7.85546875" defaultRowHeight="18.75"/>
  <cols>
    <col min="1" max="1" width="9.425781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9" width="8.42578125" style="21" bestFit="1" customWidth="1"/>
    <col min="10" max="10" width="9.7109375" style="21" bestFit="1" customWidth="1"/>
    <col min="11" max="11" width="18.5703125" style="21" bestFit="1" customWidth="1"/>
    <col min="12" max="12" width="12.5703125" style="19" bestFit="1" customWidth="1"/>
    <col min="13" max="16384" width="7.85546875" style="13"/>
  </cols>
  <sheetData>
    <row r="1" spans="1:12" ht="28.5" customHeight="1">
      <c r="A1" s="35" t="s">
        <v>53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29">
        <v>45440</v>
      </c>
      <c r="B4" s="33">
        <v>1.38</v>
      </c>
      <c r="C4" s="30">
        <v>13.07342</v>
      </c>
      <c r="D4" s="30">
        <v>101.09072</v>
      </c>
      <c r="E4" s="31">
        <v>726699.16206600005</v>
      </c>
      <c r="F4" s="31">
        <v>1446190.8799099999</v>
      </c>
      <c r="G4" s="32" t="s">
        <v>46</v>
      </c>
      <c r="H4" s="32" t="s">
        <v>69</v>
      </c>
      <c r="I4" s="32" t="s">
        <v>70</v>
      </c>
      <c r="J4" s="32" t="s">
        <v>71</v>
      </c>
      <c r="K4" s="32" t="s">
        <v>49</v>
      </c>
      <c r="L4" s="32" t="s">
        <v>47</v>
      </c>
    </row>
    <row r="5" spans="1:12" s="28" customFormat="1">
      <c r="A5" s="29">
        <v>45440</v>
      </c>
      <c r="B5" s="33">
        <v>1.38</v>
      </c>
      <c r="C5" s="30">
        <v>13.082369999999999</v>
      </c>
      <c r="D5" s="30">
        <v>101.07947</v>
      </c>
      <c r="E5" s="31">
        <v>725470.68949500006</v>
      </c>
      <c r="F5" s="31">
        <v>1447171.1719</v>
      </c>
      <c r="G5" s="32" t="s">
        <v>46</v>
      </c>
      <c r="H5" s="32" t="s">
        <v>69</v>
      </c>
      <c r="I5" s="32" t="s">
        <v>70</v>
      </c>
      <c r="J5" s="32" t="s">
        <v>71</v>
      </c>
      <c r="K5" s="32" t="s">
        <v>49</v>
      </c>
      <c r="L5" s="32" t="s">
        <v>47</v>
      </c>
    </row>
    <row r="6" spans="1:12" s="28" customFormat="1">
      <c r="A6" s="29">
        <v>45440</v>
      </c>
      <c r="B6" s="33">
        <v>1.38</v>
      </c>
      <c r="C6" s="30">
        <v>15.248609999999999</v>
      </c>
      <c r="D6" s="30">
        <v>103.33027</v>
      </c>
      <c r="E6" s="31">
        <v>965378.55619399995</v>
      </c>
      <c r="F6" s="31">
        <v>1690455.3389999999</v>
      </c>
      <c r="G6" s="32" t="s">
        <v>46</v>
      </c>
      <c r="H6" s="32" t="s">
        <v>72</v>
      </c>
      <c r="I6" s="32" t="s">
        <v>72</v>
      </c>
      <c r="J6" s="32" t="s">
        <v>73</v>
      </c>
      <c r="K6" s="32" t="s">
        <v>51</v>
      </c>
      <c r="L6" s="32" t="s">
        <v>47</v>
      </c>
    </row>
    <row r="7" spans="1:12" s="28" customFormat="1">
      <c r="A7" s="29">
        <v>45440</v>
      </c>
      <c r="B7" s="33">
        <v>1.38</v>
      </c>
      <c r="C7" s="30">
        <v>6.6137899999999998</v>
      </c>
      <c r="D7" s="30">
        <v>101.19799999999999</v>
      </c>
      <c r="E7" s="31">
        <v>743023.90427299996</v>
      </c>
      <c r="F7" s="31">
        <v>731592.123655</v>
      </c>
      <c r="G7" s="32" t="s">
        <v>46</v>
      </c>
      <c r="H7" s="32" t="s">
        <v>74</v>
      </c>
      <c r="I7" s="32" t="s">
        <v>75</v>
      </c>
      <c r="J7" s="32" t="s">
        <v>65</v>
      </c>
      <c r="K7" s="32" t="s">
        <v>48</v>
      </c>
      <c r="L7" s="32" t="s">
        <v>47</v>
      </c>
    </row>
    <row r="8" spans="1:12" s="28" customFormat="1">
      <c r="A8" s="29">
        <v>45440</v>
      </c>
      <c r="B8" s="33">
        <v>1.38</v>
      </c>
      <c r="C8" s="30">
        <v>6.6171600000000002</v>
      </c>
      <c r="D8" s="30">
        <v>101.19852</v>
      </c>
      <c r="E8" s="31">
        <v>743079.77737400006</v>
      </c>
      <c r="F8" s="31">
        <v>731965.182806</v>
      </c>
      <c r="G8" s="32" t="s">
        <v>46</v>
      </c>
      <c r="H8" s="32" t="s">
        <v>74</v>
      </c>
      <c r="I8" s="32" t="s">
        <v>75</v>
      </c>
      <c r="J8" s="32" t="s">
        <v>65</v>
      </c>
      <c r="K8" s="32" t="s">
        <v>48</v>
      </c>
      <c r="L8" s="32" t="s">
        <v>47</v>
      </c>
    </row>
    <row r="9" spans="1:12" s="28" customFormat="1">
      <c r="A9" s="29">
        <v>45440</v>
      </c>
      <c r="B9" s="33">
        <v>1.38</v>
      </c>
      <c r="C9" s="30">
        <v>12.93634</v>
      </c>
      <c r="D9" s="30">
        <v>100.01793000000001</v>
      </c>
      <c r="E9" s="31">
        <v>610419.04506300006</v>
      </c>
      <c r="F9" s="31">
        <v>1430315.42133</v>
      </c>
      <c r="G9" s="32" t="s">
        <v>46</v>
      </c>
      <c r="H9" s="32" t="s">
        <v>76</v>
      </c>
      <c r="I9" s="32" t="s">
        <v>77</v>
      </c>
      <c r="J9" s="32" t="s">
        <v>78</v>
      </c>
      <c r="K9" s="32" t="s">
        <v>49</v>
      </c>
      <c r="L9" s="32" t="s">
        <v>47</v>
      </c>
    </row>
    <row r="10" spans="1:12" s="28" customFormat="1">
      <c r="A10" s="29">
        <v>45440</v>
      </c>
      <c r="B10" s="33">
        <v>1.38</v>
      </c>
      <c r="C10" s="30">
        <v>12.9368</v>
      </c>
      <c r="D10" s="30">
        <v>100.01588</v>
      </c>
      <c r="E10" s="31">
        <v>610196.45004899998</v>
      </c>
      <c r="F10" s="31">
        <v>1430365.41426</v>
      </c>
      <c r="G10" s="32" t="s">
        <v>46</v>
      </c>
      <c r="H10" s="32" t="s">
        <v>76</v>
      </c>
      <c r="I10" s="32" t="s">
        <v>77</v>
      </c>
      <c r="J10" s="32" t="s">
        <v>78</v>
      </c>
      <c r="K10" s="32" t="s">
        <v>49</v>
      </c>
      <c r="L10" s="32" t="s">
        <v>47</v>
      </c>
    </row>
    <row r="11" spans="1:12" s="28" customFormat="1">
      <c r="A11" s="29">
        <v>45440</v>
      </c>
      <c r="B11" s="33">
        <v>1.38</v>
      </c>
      <c r="C11" s="30">
        <v>6.5896699999999999</v>
      </c>
      <c r="D11" s="30">
        <v>101.01012</v>
      </c>
      <c r="E11" s="31">
        <v>722252.79715700005</v>
      </c>
      <c r="F11" s="31">
        <v>728836.23667899997</v>
      </c>
      <c r="G11" s="32" t="s">
        <v>46</v>
      </c>
      <c r="H11" s="32" t="s">
        <v>79</v>
      </c>
      <c r="I11" s="32" t="s">
        <v>80</v>
      </c>
      <c r="J11" s="32" t="s">
        <v>50</v>
      </c>
      <c r="K11" s="32" t="s">
        <v>48</v>
      </c>
      <c r="L11" s="32" t="s">
        <v>47</v>
      </c>
    </row>
    <row r="12" spans="1:12" s="28" customFormat="1">
      <c r="A12" s="29">
        <v>45440</v>
      </c>
      <c r="B12" s="33">
        <v>1.38</v>
      </c>
      <c r="C12" s="30">
        <v>6.65266</v>
      </c>
      <c r="D12" s="30">
        <v>101.01208</v>
      </c>
      <c r="E12" s="31">
        <v>722441.37144100002</v>
      </c>
      <c r="F12" s="31">
        <v>735804.53724199999</v>
      </c>
      <c r="G12" s="32" t="s">
        <v>46</v>
      </c>
      <c r="H12" s="32" t="s">
        <v>79</v>
      </c>
      <c r="I12" s="32" t="s">
        <v>80</v>
      </c>
      <c r="J12" s="32" t="s">
        <v>50</v>
      </c>
      <c r="K12" s="32" t="s">
        <v>48</v>
      </c>
      <c r="L12" s="32" t="s">
        <v>47</v>
      </c>
    </row>
    <row r="13" spans="1:12" s="28" customFormat="1">
      <c r="A13" s="29">
        <v>45440</v>
      </c>
      <c r="B13" s="33">
        <v>12.46</v>
      </c>
      <c r="C13" s="30">
        <v>13.86969</v>
      </c>
      <c r="D13" s="30">
        <v>101.84016</v>
      </c>
      <c r="E13" s="31">
        <v>806995.16754699999</v>
      </c>
      <c r="F13" s="31">
        <v>1535139.80171</v>
      </c>
      <c r="G13" s="32" t="s">
        <v>46</v>
      </c>
      <c r="H13" s="32" t="s">
        <v>85</v>
      </c>
      <c r="I13" s="32" t="s">
        <v>86</v>
      </c>
      <c r="J13" s="32" t="s">
        <v>87</v>
      </c>
      <c r="K13" s="32" t="s">
        <v>49</v>
      </c>
      <c r="L13" s="32" t="s">
        <v>47</v>
      </c>
    </row>
    <row r="14" spans="1:12" s="28" customFormat="1">
      <c r="A14" s="29">
        <v>45440</v>
      </c>
      <c r="B14" s="33">
        <v>12.46</v>
      </c>
      <c r="C14" s="30">
        <v>16.212</v>
      </c>
      <c r="D14" s="30">
        <v>100.30312000000001</v>
      </c>
      <c r="E14" s="31">
        <v>639285.10221799999</v>
      </c>
      <c r="F14" s="31">
        <v>1792828.1423899999</v>
      </c>
      <c r="G14" s="32" t="s">
        <v>46</v>
      </c>
      <c r="H14" s="32" t="s">
        <v>88</v>
      </c>
      <c r="I14" s="32" t="s">
        <v>89</v>
      </c>
      <c r="J14" s="32" t="s">
        <v>90</v>
      </c>
      <c r="K14" s="32" t="s">
        <v>91</v>
      </c>
      <c r="L14" s="32" t="s">
        <v>47</v>
      </c>
    </row>
    <row r="15" spans="1:12" s="28" customFormat="1">
      <c r="A15" s="29">
        <v>45440</v>
      </c>
      <c r="B15" s="33">
        <v>14.24</v>
      </c>
      <c r="C15" s="30">
        <v>8.8866999999999994</v>
      </c>
      <c r="D15" s="30">
        <v>99.054959999999994</v>
      </c>
      <c r="E15" s="31">
        <v>506042.74151600001</v>
      </c>
      <c r="F15" s="31">
        <v>982326.53107899998</v>
      </c>
      <c r="G15" s="32" t="s">
        <v>46</v>
      </c>
      <c r="H15" s="32" t="s">
        <v>92</v>
      </c>
      <c r="I15" s="32" t="s">
        <v>93</v>
      </c>
      <c r="J15" s="32" t="s">
        <v>94</v>
      </c>
      <c r="K15" s="32" t="s">
        <v>48</v>
      </c>
      <c r="L15" s="32" t="s">
        <v>47</v>
      </c>
    </row>
    <row r="18" spans="1:12">
      <c r="A18" s="36" t="s">
        <v>45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</row>
  </sheetData>
  <mergeCells count="2">
    <mergeCell ref="A1:L1"/>
    <mergeCell ref="A18:L18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2024-05-28T11:07:29Z</dcterms:modified>
</cp:coreProperties>
</file>