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DA55625-F7B7-44A6-A5E5-B7AED7929005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<sst xmlns="http://schemas.openxmlformats.org/spreadsheetml/2006/main" count="166" uniqueCount="87">
  <si>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</si>
  <si>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</si>
  <si>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</si>
  <si>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</si>
  <si>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</si>
  <si>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</si>
  <si>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</si>
  <si>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</si>
  <si>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</si>
  <si>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</si>
  <si>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</si>
  <si>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</si>
  <si>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</si>
  <si>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</si>
  <si>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</si>
  <si>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</si>
  <si>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</si>
  <si>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</si>
  <si>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</si>
  <si>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</si>
  <si>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</si>
  <si>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</si>
  <si>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</si>
  <si>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</si>
  <si>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</si>
  <si>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</si>
  <si>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</si>
  <si>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</si>
  <si>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</si>
  <si>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</si>
  <si>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</si>
  <si>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</si>
  <si>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</si>
  <si>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</si>
  <si>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</si>
  <si>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</si>
  <si>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</si>
  <si>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</si>
  <si>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</si>
  <si>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</si>
  <si>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</si>
  <si>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</si>
  <si>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</si>
  <si>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</si>
  <si>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</si>
  <si>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17 กันยายน 2566</t>
  </si>
  <si>
    <t>ข้อมูล Hotspot ในพื้นที่ป่าสงวนแห่งชาติ ประจำวันที่ 17 กันยายน 2566</t>
  </si>
  <si>
    <t>ข้อมูล Hotspot นอกพื้นที่ป่าฯ ประจำวันที่ 17 กันยายน 2566</t>
  </si>
  <si>
    <t>Suomi NPP</t>
  </si>
  <si>
    <t>ตะเนาะแมเราะ</t>
  </si>
  <si>
    <t>เบตง</t>
  </si>
  <si>
    <t>ยะลา</t>
  </si>
  <si>
    <t>ภาคใต้</t>
  </si>
  <si>
    <t xml:space="preserve"> </t>
  </si>
  <si>
    <t>nominal</t>
  </si>
  <si>
    <t>บ้านใหม่</t>
  </si>
  <si>
    <t>ระโนด</t>
  </si>
  <si>
    <t>สงขลา</t>
  </si>
  <si>
    <t>ละแม</t>
  </si>
  <si>
    <t>ชุมพร</t>
  </si>
  <si>
    <t>แหลมประดู่</t>
  </si>
  <si>
    <t>บ้านโพธิ์</t>
  </si>
  <si>
    <t>ฉะเชิงเทรา</t>
  </si>
  <si>
    <t>ภาคกลางและตะวันออก</t>
  </si>
  <si>
    <t>บางหลวง</t>
  </si>
  <si>
    <t>บางเลน</t>
  </si>
  <si>
    <t>นครปฐม</t>
  </si>
  <si>
    <t>หลักชัย</t>
  </si>
  <si>
    <t>ลาดบัวหลวง</t>
  </si>
  <si>
    <t>พระนครศรีอยุธยา</t>
  </si>
  <si>
    <t>เทพมงคล</t>
  </si>
  <si>
    <t>บางซ้าย</t>
  </si>
  <si>
    <t>ดอนทอง</t>
  </si>
  <si>
    <t>เสนา</t>
  </si>
  <si>
    <t>กฤษณา</t>
  </si>
  <si>
    <t>บางปลาม้า</t>
  </si>
  <si>
    <t>สุพรรณบุรี</t>
  </si>
  <si>
    <t>บางยี่โท</t>
  </si>
  <si>
    <t>บางไทร</t>
  </si>
  <si>
    <t>วัดโบสถ์</t>
  </si>
  <si>
    <t>หนองแซง</t>
  </si>
  <si>
    <t>หันคา</t>
  </si>
  <si>
    <t>ชัยนาท</t>
  </si>
  <si>
    <t>กะปาง</t>
  </si>
  <si>
    <t>ทุ่งสง</t>
  </si>
  <si>
    <t>นครศรีธรรมราช</t>
  </si>
  <si>
    <t>ป่าช่องกะโสม ป่าวังญวน ป่าควนประ ป่าช่องเขา ป่าไร่ใหญ่ ป่าควนขี้แรด ป่าควนนกจาบ และป่าปาก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</si>
</sst>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40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88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D12" sqref="D12"/>
    </sheetView>
  </sheetViews>
  <sheetFormatPr defaultColWidth="7.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5" style="30"/>
    <col min="7" max="7" width="6.875" style="13" bestFit="1" customWidth="1"/>
    <col min="8" max="8" width="4.5" style="13" bestFit="1" customWidth="1"/>
    <col min="9" max="9" width="4.875" style="13" bestFit="1" customWidth="1"/>
    <col min="10" max="10" width="5.5" style="13" bestFit="1" customWidth="1"/>
    <col min="11" max="11" width="3.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6384" width="7.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S3190"/>
  <sheetViews>
    <sheetView zoomScaleNormal="100" workbookViewId="0">
      <selection activeCell="A4" sqref="A4:XFD4"/>
    </sheetView>
  </sheetViews>
  <sheetFormatPr defaultColWidth="8.5" defaultRowHeight="22.5" customHeight="1" x14ac:dyDescent="0.55000000000000004"/>
  <cols>
    <col min="1" max="1" width="8.125" style="15" bestFit="1" customWidth="1"/>
    <col min="2" max="2" width="5.25" style="16" bestFit="1" customWidth="1"/>
    <col min="3" max="3" width="4.75" style="17" bestFit="1" customWidth="1"/>
    <col min="4" max="4" width="5.625" style="17" bestFit="1" customWidth="1"/>
    <col min="5" max="6" width="7.375" style="18" bestFit="1" customWidth="1"/>
    <col min="7" max="7" width="8.625" style="15" bestFit="1" customWidth="1"/>
    <col min="8" max="8" width="5.125" style="15" bestFit="1" customWidth="1"/>
    <col min="9" max="9" width="4.875" style="15" bestFit="1" customWidth="1"/>
    <col min="10" max="10" width="10.75" style="15" bestFit="1" customWidth="1"/>
    <col min="11" max="11" width="5" style="15" bestFit="1" customWidth="1"/>
    <col min="12" max="12" width="63.75" style="15" bestFit="1" customWidth="1"/>
    <col min="13" max="13" width="11" style="15" bestFit="1" customWidth="1"/>
    <col min="14" max="15" width="1.375" style="14" bestFit="1" customWidth="1"/>
    <col min="16" max="17" width="8.5" style="14"/>
    <col min="18" max="18" width="1.375" style="14" bestFit="1" customWidth="1"/>
    <col min="19" max="16384" width="8.5" style="14"/>
  </cols>
  <sheetData>
    <row r="1" spans="1:19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9" ht="15.75" customHeight="1" x14ac:dyDescent="0.55000000000000004">
      <c r="M2" s="18"/>
    </row>
    <row r="3" spans="1:19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9" s="19" customFormat="1" ht="21.75" x14ac:dyDescent="0.5">
      <c r="A4" s="32">
        <v>45186</v>
      </c>
      <c r="B4" s="33">
        <v>13.46</v>
      </c>
      <c r="C4" s="34">
        <v>8.0270799999999998</v>
      </c>
      <c r="D4" s="34">
        <v>99.687259999999995</v>
      </c>
      <c r="E4" s="35">
        <v>575732.24446299998</v>
      </c>
      <c r="F4" s="35">
        <v>887355.01665400004</v>
      </c>
      <c r="G4" s="33" t="s">
        <v>48</v>
      </c>
      <c r="H4" s="33" t="s">
        <v>83</v>
      </c>
      <c r="I4" s="33" t="s">
        <v>84</v>
      </c>
      <c r="J4" s="33" t="s">
        <v>85</v>
      </c>
      <c r="K4" s="33" t="s">
        <v>52</v>
      </c>
      <c r="L4" s="33" t="s">
        <v>86</v>
      </c>
      <c r="M4" s="33" t="s">
        <v>54</v>
      </c>
      <c r="N4" s="31" t="s">
        <v>53</v>
      </c>
      <c r="O4" s="31" t="s">
        <v>53</v>
      </c>
      <c r="R4" s="31" t="s">
        <v>53</v>
      </c>
      <c r="S4" s="31"/>
    </row>
    <row r="5" spans="1:19" ht="22.5" customHeight="1" x14ac:dyDescent="0.55000000000000004">
      <c r="M5" s="14"/>
    </row>
    <row r="6" spans="1:19" ht="22.5" customHeight="1" x14ac:dyDescent="0.55000000000000004">
      <c r="M6" s="14"/>
    </row>
    <row r="7" spans="1:19" ht="22.5" customHeight="1" x14ac:dyDescent="0.55000000000000004">
      <c r="M7" s="14"/>
    </row>
    <row r="8" spans="1:19" ht="22.5" customHeight="1" x14ac:dyDescent="0.55000000000000004">
      <c r="M8" s="14"/>
    </row>
    <row r="9" spans="1:19" ht="22.5" customHeight="1" x14ac:dyDescent="0.55000000000000004">
      <c r="M9" s="14"/>
    </row>
    <row r="10" spans="1:19" ht="22.5" customHeight="1" x14ac:dyDescent="0.55000000000000004">
      <c r="M10" s="14"/>
    </row>
    <row r="11" spans="1:19" ht="22.5" customHeight="1" x14ac:dyDescent="0.55000000000000004">
      <c r="M11" s="14"/>
    </row>
    <row r="12" spans="1:19" ht="22.5" customHeight="1" x14ac:dyDescent="0.55000000000000004">
      <c r="M12" s="14"/>
    </row>
    <row r="13" spans="1:19" ht="22.5" customHeight="1" x14ac:dyDescent="0.55000000000000004">
      <c r="M13" s="14"/>
    </row>
    <row r="14" spans="1:19" ht="22.5" customHeight="1" x14ac:dyDescent="0.55000000000000004">
      <c r="M14" s="14"/>
    </row>
    <row r="15" spans="1:19" ht="22.5" customHeight="1" x14ac:dyDescent="0.55000000000000004">
      <c r="M15" s="14"/>
    </row>
    <row r="16" spans="1:19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6"/>
  <sheetViews>
    <sheetView zoomScaleNormal="100" workbookViewId="0">
      <selection activeCell="A4" sqref="A4:XFD16"/>
    </sheetView>
  </sheetViews>
  <sheetFormatPr defaultColWidth="9.125" defaultRowHeight="17.25" x14ac:dyDescent="0.2"/>
  <cols>
    <col min="1" max="1" width="8.125" style="20" bestFit="1" customWidth="1"/>
    <col min="2" max="2" width="5.25" style="21" bestFit="1" customWidth="1"/>
    <col min="3" max="3" width="5.625" style="20" bestFit="1" customWidth="1"/>
    <col min="4" max="4" width="6.5" style="20" bestFit="1" customWidth="1"/>
    <col min="5" max="6" width="7.375" style="22" bestFit="1" customWidth="1"/>
    <col min="7" max="7" width="8.625" style="22" bestFit="1" customWidth="1"/>
    <col min="8" max="8" width="10.5" style="22" bestFit="1" customWidth="1"/>
    <col min="9" max="9" width="8.5" style="22" bestFit="1" customWidth="1"/>
    <col min="10" max="10" width="11.875" style="22" bestFit="1" customWidth="1"/>
    <col min="11" max="11" width="15.625" style="22" bestFit="1" customWidth="1"/>
    <col min="12" max="12" width="11" style="21" bestFit="1" customWidth="1"/>
    <col min="13" max="16384" width="9.125" style="19"/>
  </cols>
  <sheetData>
    <row r="1" spans="1:12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 x14ac:dyDescent="0.2">
      <c r="I2" s="19"/>
      <c r="J2" s="19"/>
      <c r="K2" s="19"/>
    </row>
    <row r="3" spans="1:12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21.75" x14ac:dyDescent="0.5">
      <c r="A4" s="32">
        <v>45186</v>
      </c>
      <c r="B4" s="33">
        <v>13.48</v>
      </c>
      <c r="C4" s="34">
        <v>13.5847</v>
      </c>
      <c r="D4" s="34">
        <v>101.22839</v>
      </c>
      <c r="E4" s="35">
        <v>741125.88668899995</v>
      </c>
      <c r="F4" s="35">
        <v>1502898.7432599999</v>
      </c>
      <c r="G4" s="33" t="s">
        <v>48</v>
      </c>
      <c r="H4" s="33" t="s">
        <v>60</v>
      </c>
      <c r="I4" s="33" t="s">
        <v>61</v>
      </c>
      <c r="J4" s="33" t="s">
        <v>62</v>
      </c>
      <c r="K4" s="33" t="s">
        <v>63</v>
      </c>
      <c r="L4" s="33" t="s">
        <v>54</v>
      </c>
    </row>
    <row r="5" spans="1:12" ht="21.75" x14ac:dyDescent="0.5">
      <c r="A5" s="32">
        <v>45186</v>
      </c>
      <c r="B5" s="33">
        <v>13.48</v>
      </c>
      <c r="C5" s="34">
        <v>13.585760000000001</v>
      </c>
      <c r="D5" s="34">
        <v>101.23157999999999</v>
      </c>
      <c r="E5" s="35">
        <v>741470.14739000006</v>
      </c>
      <c r="F5" s="35">
        <v>1503019.20832</v>
      </c>
      <c r="G5" s="33" t="s">
        <v>48</v>
      </c>
      <c r="H5" s="33" t="s">
        <v>60</v>
      </c>
      <c r="I5" s="33" t="s">
        <v>61</v>
      </c>
      <c r="J5" s="33" t="s">
        <v>62</v>
      </c>
      <c r="K5" s="33" t="s">
        <v>63</v>
      </c>
      <c r="L5" s="33" t="s">
        <v>54</v>
      </c>
    </row>
    <row r="6" spans="1:12" ht="21.75" x14ac:dyDescent="0.5">
      <c r="A6" s="32">
        <v>45186</v>
      </c>
      <c r="B6" s="33">
        <v>13.48</v>
      </c>
      <c r="C6" s="34">
        <v>15.066929999999999</v>
      </c>
      <c r="D6" s="34">
        <v>99.997429999999994</v>
      </c>
      <c r="E6" s="35">
        <v>607202.46212200006</v>
      </c>
      <c r="F6" s="35">
        <v>1665971.34837</v>
      </c>
      <c r="G6" s="33" t="s">
        <v>48</v>
      </c>
      <c r="H6" s="33" t="s">
        <v>80</v>
      </c>
      <c r="I6" s="33" t="s">
        <v>81</v>
      </c>
      <c r="J6" s="33" t="s">
        <v>82</v>
      </c>
      <c r="K6" s="33" t="s">
        <v>63</v>
      </c>
      <c r="L6" s="33" t="s">
        <v>54</v>
      </c>
    </row>
    <row r="7" spans="1:12" ht="21.75" x14ac:dyDescent="0.5">
      <c r="A7" s="32">
        <v>45186</v>
      </c>
      <c r="B7" s="33">
        <v>13.48</v>
      </c>
      <c r="C7" s="34">
        <v>9.7476900000000004</v>
      </c>
      <c r="D7" s="34">
        <v>99.081729999999993</v>
      </c>
      <c r="E7" s="35">
        <v>508964.06738000002</v>
      </c>
      <c r="F7" s="35">
        <v>1077517.50083</v>
      </c>
      <c r="G7" s="33" t="s">
        <v>48</v>
      </c>
      <c r="H7" s="33" t="s">
        <v>58</v>
      </c>
      <c r="I7" s="33" t="s">
        <v>58</v>
      </c>
      <c r="J7" s="33" t="s">
        <v>59</v>
      </c>
      <c r="K7" s="33" t="s">
        <v>52</v>
      </c>
      <c r="L7" s="33" t="s">
        <v>54</v>
      </c>
    </row>
    <row r="8" spans="1:12" ht="21.75" x14ac:dyDescent="0.5">
      <c r="A8" s="32">
        <v>45186</v>
      </c>
      <c r="B8" s="33">
        <v>13.48</v>
      </c>
      <c r="C8" s="34">
        <v>14.13092</v>
      </c>
      <c r="D8" s="34">
        <v>100.16425</v>
      </c>
      <c r="E8" s="35">
        <v>625664.428724</v>
      </c>
      <c r="F8" s="35">
        <v>1562517.2221599999</v>
      </c>
      <c r="G8" s="33" t="s">
        <v>48</v>
      </c>
      <c r="H8" s="33" t="s">
        <v>64</v>
      </c>
      <c r="I8" s="33" t="s">
        <v>65</v>
      </c>
      <c r="J8" s="33" t="s">
        <v>66</v>
      </c>
      <c r="K8" s="33" t="s">
        <v>63</v>
      </c>
      <c r="L8" s="33" t="s">
        <v>54</v>
      </c>
    </row>
    <row r="9" spans="1:12" ht="21.75" x14ac:dyDescent="0.5">
      <c r="A9" s="32">
        <v>45186</v>
      </c>
      <c r="B9" s="33">
        <v>13.48</v>
      </c>
      <c r="C9" s="34">
        <v>14.17944</v>
      </c>
      <c r="D9" s="34">
        <v>100.2482</v>
      </c>
      <c r="E9" s="35">
        <v>634698.281189</v>
      </c>
      <c r="F9" s="35">
        <v>1567931.07675</v>
      </c>
      <c r="G9" s="33" t="s">
        <v>48</v>
      </c>
      <c r="H9" s="33" t="s">
        <v>67</v>
      </c>
      <c r="I9" s="33" t="s">
        <v>68</v>
      </c>
      <c r="J9" s="33" t="s">
        <v>69</v>
      </c>
      <c r="K9" s="33" t="s">
        <v>63</v>
      </c>
      <c r="L9" s="33" t="s">
        <v>54</v>
      </c>
    </row>
    <row r="10" spans="1:12" ht="21.75" x14ac:dyDescent="0.5">
      <c r="A10" s="32">
        <v>45186</v>
      </c>
      <c r="B10" s="33">
        <v>13.48</v>
      </c>
      <c r="C10" s="34">
        <v>14.24338</v>
      </c>
      <c r="D10" s="34">
        <v>100.24930999999999</v>
      </c>
      <c r="E10" s="35">
        <v>634780.21414499998</v>
      </c>
      <c r="F10" s="35">
        <v>1575004.7756099999</v>
      </c>
      <c r="G10" s="33" t="s">
        <v>48</v>
      </c>
      <c r="H10" s="33" t="s">
        <v>70</v>
      </c>
      <c r="I10" s="33" t="s">
        <v>71</v>
      </c>
      <c r="J10" s="33" t="s">
        <v>69</v>
      </c>
      <c r="K10" s="33" t="s">
        <v>63</v>
      </c>
      <c r="L10" s="33" t="s">
        <v>54</v>
      </c>
    </row>
    <row r="11" spans="1:12" ht="21.75" x14ac:dyDescent="0.5">
      <c r="A11" s="32">
        <v>45186</v>
      </c>
      <c r="B11" s="33">
        <v>13.48</v>
      </c>
      <c r="C11" s="34">
        <v>14.260109999999999</v>
      </c>
      <c r="D11" s="34">
        <v>100.31697</v>
      </c>
      <c r="E11" s="35">
        <v>642070.26083699998</v>
      </c>
      <c r="F11" s="35">
        <v>1576895.7351899999</v>
      </c>
      <c r="G11" s="33" t="s">
        <v>48</v>
      </c>
      <c r="H11" s="33" t="s">
        <v>72</v>
      </c>
      <c r="I11" s="33" t="s">
        <v>73</v>
      </c>
      <c r="J11" s="33" t="s">
        <v>69</v>
      </c>
      <c r="K11" s="33" t="s">
        <v>63</v>
      </c>
      <c r="L11" s="33" t="s">
        <v>54</v>
      </c>
    </row>
    <row r="12" spans="1:12" ht="21.75" x14ac:dyDescent="0.5">
      <c r="A12" s="32">
        <v>45186</v>
      </c>
      <c r="B12" s="33">
        <v>13.48</v>
      </c>
      <c r="C12" s="34">
        <v>14.308529999999999</v>
      </c>
      <c r="D12" s="34">
        <v>100.45183</v>
      </c>
      <c r="E12" s="35">
        <v>656587.63012099999</v>
      </c>
      <c r="F12" s="35">
        <v>1582339.0144100001</v>
      </c>
      <c r="G12" s="33" t="s">
        <v>48</v>
      </c>
      <c r="H12" s="33" t="s">
        <v>77</v>
      </c>
      <c r="I12" s="33" t="s">
        <v>78</v>
      </c>
      <c r="J12" s="33" t="s">
        <v>69</v>
      </c>
      <c r="K12" s="33" t="s">
        <v>63</v>
      </c>
      <c r="L12" s="33" t="s">
        <v>54</v>
      </c>
    </row>
    <row r="13" spans="1:12" ht="21.75" x14ac:dyDescent="0.5">
      <c r="A13" s="32">
        <v>45186</v>
      </c>
      <c r="B13" s="33">
        <v>13.46</v>
      </c>
      <c r="C13" s="34">
        <v>5.8064999999999998</v>
      </c>
      <c r="D13" s="34">
        <v>101.1759</v>
      </c>
      <c r="E13" s="35">
        <v>740946.28804000001</v>
      </c>
      <c r="F13" s="35">
        <v>642277.76510099997</v>
      </c>
      <c r="G13" s="33" t="s">
        <v>48</v>
      </c>
      <c r="H13" s="33" t="s">
        <v>49</v>
      </c>
      <c r="I13" s="33" t="s">
        <v>50</v>
      </c>
      <c r="J13" s="33" t="s">
        <v>51</v>
      </c>
      <c r="K13" s="33" t="s">
        <v>52</v>
      </c>
      <c r="L13" s="33" t="s">
        <v>54</v>
      </c>
    </row>
    <row r="14" spans="1:12" ht="21.75" x14ac:dyDescent="0.5">
      <c r="A14" s="32">
        <v>45186</v>
      </c>
      <c r="B14" s="33">
        <v>13.46</v>
      </c>
      <c r="C14" s="34">
        <v>7.8250200000000003</v>
      </c>
      <c r="D14" s="34">
        <v>100.27546</v>
      </c>
      <c r="E14" s="35">
        <v>640625.19495799998</v>
      </c>
      <c r="F14" s="35">
        <v>865166.75196300005</v>
      </c>
      <c r="G14" s="33" t="s">
        <v>48</v>
      </c>
      <c r="H14" s="33" t="s">
        <v>55</v>
      </c>
      <c r="I14" s="33" t="s">
        <v>56</v>
      </c>
      <c r="J14" s="33" t="s">
        <v>57</v>
      </c>
      <c r="K14" s="33" t="s">
        <v>52</v>
      </c>
      <c r="L14" s="33" t="s">
        <v>54</v>
      </c>
    </row>
    <row r="15" spans="1:12" ht="21.75" x14ac:dyDescent="0.5">
      <c r="A15" s="32">
        <v>45186</v>
      </c>
      <c r="B15" s="33">
        <v>13.48</v>
      </c>
      <c r="C15" s="34">
        <v>14.298</v>
      </c>
      <c r="D15" s="34">
        <v>100.18548</v>
      </c>
      <c r="E15" s="35">
        <v>627862.28277599998</v>
      </c>
      <c r="F15" s="35">
        <v>1581010.7462200001</v>
      </c>
      <c r="G15" s="33" t="s">
        <v>48</v>
      </c>
      <c r="H15" s="33" t="s">
        <v>74</v>
      </c>
      <c r="I15" s="33" t="s">
        <v>75</v>
      </c>
      <c r="J15" s="33" t="s">
        <v>76</v>
      </c>
      <c r="K15" s="33" t="s">
        <v>63</v>
      </c>
      <c r="L15" s="33" t="s">
        <v>54</v>
      </c>
    </row>
    <row r="16" spans="1:12" ht="21.75" x14ac:dyDescent="0.5">
      <c r="A16" s="32">
        <v>45186</v>
      </c>
      <c r="B16" s="33">
        <v>13.48</v>
      </c>
      <c r="C16" s="34">
        <v>14.3477</v>
      </c>
      <c r="D16" s="34">
        <v>100.04033</v>
      </c>
      <c r="E16" s="35">
        <v>612180.51964800002</v>
      </c>
      <c r="F16" s="35">
        <v>1586433.15087</v>
      </c>
      <c r="G16" s="33" t="s">
        <v>48</v>
      </c>
      <c r="H16" s="33" t="s">
        <v>79</v>
      </c>
      <c r="I16" s="33" t="s">
        <v>75</v>
      </c>
      <c r="J16" s="33" t="s">
        <v>76</v>
      </c>
      <c r="K16" s="33" t="s">
        <v>63</v>
      </c>
      <c r="L16" s="33" t="s">
        <v>54</v>
      </c>
    </row>
  </sheetData>
  <sortState xmlns:xlrd2="http://schemas.microsoft.com/office/spreadsheetml/2017/richdata2" ref="A4:L16">
    <sortCondition ref="J4:J16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2023-09-17T11:05:34Z</dcterms:modified>
</cp:coreProperties>
</file>