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FBBFB30-05CE-481C-A98F-033336964EAD}" xr6:coauthVersionLast="47" xr6:coauthVersionMax="47" xr10:uidLastSave="{00000000-0000-0000-0000-000000000000}"/>
  <bookViews>
    <workbookView xWindow="-120" yWindow="-120" windowWidth="20730" windowHeight="110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<sst xmlns="http://schemas.openxmlformats.org/spreadsheetml/2006/main" count="530" uniqueCount="178">
  <si>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</si>
  <si>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</si>
  <si>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</si>
  <si>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</si>
  <si>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</si>
  <si>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</si>
  <si>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</si>
  <si>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</si>
  <si>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</si>
  <si>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</si>
  <si>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</si>
  <si>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</si>
  <si>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</si>
  <si>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</si>
  <si>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</si>
  <si>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</si>
  <si>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</si>
  <si>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</si>
  <si>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</si>
  <si>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</si>
  <si>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</si>
  <si>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</si>
  <si>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</si>
  <si>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</si>
  <si>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</si>
  <si>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</si>
  <si>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</si>
  <si>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</si>
  <si>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</si>
  <si>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</si>
  <si>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</si>
  <si>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</si>
  <si>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</si>
  <si>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</si>
  <si>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</si>
  <si>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</si>
  <si>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</si>
  <si>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</si>
  <si>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</si>
  <si>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</si>
  <si>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</si>
  <si>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</si>
  <si>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</si>
  <si>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</si>
  <si>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</si>
  <si>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</si>
  <si>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</si>
  <si>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</si>
  <si>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</si>
  <si>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เชียงราย</t>
  </si>
  <si>
    <t>ภาคกลางและตะวันออก</t>
  </si>
  <si>
    <t>กำแพงเพชร</t>
  </si>
  <si>
    <t>เมืองเชียงราย</t>
  </si>
  <si>
    <t>สุรินทร์</t>
  </si>
  <si>
    <t>ชัยภูมิ</t>
  </si>
  <si>
    <t>หนองคาย</t>
  </si>
  <si>
    <t>สกลนคร</t>
  </si>
  <si>
    <t>เชียงแสน</t>
  </si>
  <si>
    <t>คำเขื่อนแก้ว</t>
  </si>
  <si>
    <t>บึงกาฬ</t>
  </si>
  <si>
    <t>เมืองหนองคาย</t>
  </si>
  <si>
    <t>นครราชสีมา</t>
  </si>
  <si>
    <t>แม่ยาว</t>
  </si>
  <si>
    <t>ป่าดอยบ่อ</t>
  </si>
  <si>
    <t>ข้อมูล Hotspot ในพื้นที่ป่าอนุรักษ์ ประจำวันที่ 4 ธันวาคม 2566</t>
  </si>
  <si>
    <t>ข้อมูล Hotspot ในพื้นที่ป่าสงวนแห่งชาติ ประจำวันที่ 4 ธันวาคม 2566</t>
  </si>
  <si>
    <t>ข้อมูล Hotspot นอกพื้นที่ป่าฯ ประจำวันที่ 4 ธันวาคม 2566</t>
  </si>
  <si>
    <t>ตากฟ้า</t>
  </si>
  <si>
    <t>นครสวรรค์</t>
  </si>
  <si>
    <t xml:space="preserve"> </t>
  </si>
  <si>
    <t>สระคู</t>
  </si>
  <si>
    <t>สุวรรณภูมิ</t>
  </si>
  <si>
    <t>ร้อยเอ็ด</t>
  </si>
  <si>
    <t>บ้านโสก</t>
  </si>
  <si>
    <t>คอนสวรรค์</t>
  </si>
  <si>
    <t>นาเลิง</t>
  </si>
  <si>
    <t>เสลภูมิ</t>
  </si>
  <si>
    <t>เจ้าท่า</t>
  </si>
  <si>
    <t>กมลาไสย</t>
  </si>
  <si>
    <t>กาฬสินธุ์</t>
  </si>
  <si>
    <t>หนองแวง</t>
  </si>
  <si>
    <t>นิคมคำสร้อย</t>
  </si>
  <si>
    <t>มุกดาหาร</t>
  </si>
  <si>
    <t>แดงใหญ่</t>
  </si>
  <si>
    <t>เมืองขอนแก่น</t>
  </si>
  <si>
    <t>ขอนแก่น</t>
  </si>
  <si>
    <t>สีออ</t>
  </si>
  <si>
    <t>กุมภวาปี</t>
  </si>
  <si>
    <t>อุดรธานี</t>
  </si>
  <si>
    <t>กวนวัน</t>
  </si>
  <si>
    <t>ชุมพลบุรี</t>
  </si>
  <si>
    <t>ตลาดไทร</t>
  </si>
  <si>
    <t>ประทาย</t>
  </si>
  <si>
    <t>สระบัว</t>
  </si>
  <si>
    <t>ปทุมรัตต์</t>
  </si>
  <si>
    <t>เหล่าไฮ</t>
  </si>
  <si>
    <t>ยโสธร</t>
  </si>
  <si>
    <t>เชียงเพ็ง</t>
  </si>
  <si>
    <t>ป่าติ้ว</t>
  </si>
  <si>
    <t>ศรีสมเด็จ</t>
  </si>
  <si>
    <t>สี่แก้ว</t>
  </si>
  <si>
    <t>เมืองร้อยเอ็ด</t>
  </si>
  <si>
    <t>high</t>
  </si>
  <si>
    <t>ดงลิง</t>
  </si>
  <si>
    <t>ลำชี</t>
  </si>
  <si>
    <t>ฆ้องชัย</t>
  </si>
  <si>
    <t>ฆ้องชัยพัฒนา</t>
  </si>
  <si>
    <t>ธัญญา</t>
  </si>
  <si>
    <t>หนองแปน</t>
  </si>
  <si>
    <t>โนนศิลาเลิง</t>
  </si>
  <si>
    <t>หัวงัว</t>
  </si>
  <si>
    <t>ยางตลาด</t>
  </si>
  <si>
    <t>ห้วยโพธิ์</t>
  </si>
  <si>
    <t>เมืองกาฬสินธ์</t>
  </si>
  <si>
    <t>อุ่มเม่า</t>
  </si>
  <si>
    <t>สามง่าม</t>
  </si>
  <si>
    <t>พิจิตร</t>
  </si>
  <si>
    <t>ท่าหมื่นราม</t>
  </si>
  <si>
    <t>วังทอง</t>
  </si>
  <si>
    <t>พิษณุโลก</t>
  </si>
  <si>
    <t>นาคู</t>
  </si>
  <si>
    <t>วาริชภูมิ</t>
  </si>
  <si>
    <t>บ้านตาด</t>
  </si>
  <si>
    <t>เมืองอุดรธานี</t>
  </si>
  <si>
    <t>บ้านแก่ง</t>
  </si>
  <si>
    <t>ตรอน</t>
  </si>
  <si>
    <t>อุตรดิตถ์</t>
  </si>
  <si>
    <t>สานตม</t>
  </si>
  <si>
    <t>ภูเรือ</t>
  </si>
  <si>
    <t>เลย</t>
  </si>
  <si>
    <t>วังแดง</t>
  </si>
  <si>
    <t>ผาจุก</t>
  </si>
  <si>
    <t>เมืองอุตรดิตถ์</t>
  </si>
  <si>
    <t>แม่คำมี</t>
  </si>
  <si>
    <t>เมืองแพร่</t>
  </si>
  <si>
    <t>แพร่</t>
  </si>
  <si>
    <t>ป่าตาล</t>
  </si>
  <si>
    <t>ขุนตาล</t>
  </si>
  <si>
    <t>ศรีดอนมูล</t>
  </si>
  <si>
    <t>สระแจง</t>
  </si>
  <si>
    <t>บางระจัน</t>
  </si>
  <si>
    <t>สิงห์บุรี</t>
  </si>
  <si>
    <t>ชัยนาท</t>
  </si>
  <si>
    <t>เมืองชัยนาท</t>
  </si>
  <si>
    <t>งิ้วราย</t>
  </si>
  <si>
    <t>ตะพานหิน</t>
  </si>
  <si>
    <t>บ้านด่าน</t>
  </si>
  <si>
    <t>ส้าน</t>
  </si>
  <si>
    <t>เวียงสา</t>
  </si>
  <si>
    <t>น่าน</t>
  </si>
  <si>
    <t>ช่องแคบ</t>
  </si>
  <si>
    <t>พบพระ</t>
  </si>
  <si>
    <t>ตาก</t>
  </si>
  <si>
    <t>ป่าช่องแคบ และป่าแม่โกนเกน</t>
  </si>
  <si>
    <t>นาดี</t>
  </si>
  <si>
    <t>สุวรรณคูหา</t>
  </si>
  <si>
    <t>หนองบัวลำภู</t>
  </si>
  <si>
    <t>ป่าเก่ากลอยและป่านากลาง</t>
  </si>
  <si>
    <t>โนนทอง</t>
  </si>
  <si>
    <t>นายูง</t>
  </si>
  <si>
    <t>ป่านายูง และป่าน้ำโสม</t>
  </si>
  <si>
    <t>โสกก่าม</t>
  </si>
  <si>
    <t>เซกา</t>
  </si>
  <si>
    <t>ป่าดงเซกา ป่าดงสีชมพู ป่าภูทอกใหญ่ภูวัว และป่าดงซำบอนเซกา</t>
  </si>
  <si>
    <t>บ่อถ้ำ</t>
  </si>
  <si>
    <t>ขาณุวรลักษบุรี</t>
  </si>
  <si>
    <t>ป่าคลองขลุง และป่าคลองแม่วงก์</t>
  </si>
  <si>
    <t>ป่าโคกภูเหล็ก</t>
  </si>
  <si>
    <t>ปล้อง</t>
  </si>
  <si>
    <t>เทิง</t>
  </si>
  <si>
    <t>ป่าขุนห้วยงิ้ว ป่าเชียงเคี่ยน และป่าขุนห้วยโป่ง</t>
  </si>
  <si>
    <t>ห้วยซอ</t>
  </si>
  <si>
    <t>เชียงของ</t>
  </si>
  <si>
    <t>ป่าดอยหลวง ป่าน้ำยาว และป่าน้ำซ้อ</t>
  </si>
  <si>
    <t>บ้านแลง</t>
  </si>
  <si>
    <t>เมืองลำปาง</t>
  </si>
  <si>
    <t>ลำปาง</t>
  </si>
  <si>
    <t>ป่าแม่ยางและป่าแม่อาง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</si>
</sst>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6" t="s">
        <v>35</v>
      </c>
      <c r="B1" s="26"/>
      <c r="C1" s="26"/>
      <c r="D1" s="26"/>
      <c r="E1" s="26"/>
      <c r="F1" s="2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N8" sqref="N8"/>
    </sheetView>
  </sheetViews>
  <sheetFormatPr defaultColWidth="9.42578125" defaultRowHeight="18.75"/>
  <cols>
    <col min="1" max="1" width="8.140625" style="13" bestFit="1" customWidth="1"/>
    <col min="2" max="2" width="5" style="19" bestFit="1" customWidth="1"/>
    <col min="3" max="3" width="5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" style="13" bestFit="1" customWidth="1"/>
    <col min="9" max="9" width="5.5703125" style="13" bestFit="1" customWidth="1"/>
    <col min="10" max="10" width="6.140625" style="13" bestFit="1" customWidth="1"/>
    <col min="11" max="11" width="5.7109375" style="13" bestFit="1" customWidth="1"/>
    <col min="12" max="12" width="16.28515625" style="13" bestFit="1" customWidth="1"/>
    <col min="13" max="13" width="14.140625" style="13" bestFit="1" customWidth="1"/>
    <col min="14" max="14" width="19" style="13" bestFit="1" customWidth="1"/>
    <col min="15" max="15" width="28.140625" style="14" bestFit="1" customWidth="1"/>
    <col min="16" max="16" width="12.5703125" style="14" bestFit="1" customWidth="1"/>
    <col min="17" max="17" width="14.42578125" style="14" bestFit="1" customWidth="1"/>
    <col min="18" max="18" width="48.28515625" style="14" bestFit="1" customWidth="1"/>
    <col min="19" max="16384" width="9.42578125" style="14"/>
  </cols>
  <sheetData>
    <row r="1" spans="1:18" ht="28.5" customHeight="1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R2746"/>
  <sheetViews>
    <sheetView tabSelected="1" topLeftCell="A7" zoomScaleNormal="100" workbookViewId="0">
      <selection activeCell="B9" sqref="B9:B17"/>
    </sheetView>
  </sheetViews>
  <sheetFormatPr defaultColWidth="9.140625" defaultRowHeight="22.5" customHeight="1"/>
  <cols>
    <col min="1" max="1" width="8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10.7109375" style="13" bestFit="1" customWidth="1"/>
    <col min="10" max="10" width="9.710937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9.140625" style="14"/>
  </cols>
  <sheetData>
    <row r="1" spans="1:18" ht="30" customHeight="1">
      <c r="A1" s="28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8" ht="15.75" customHeight="1">
      <c r="M2" s="21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8" s="13" customFormat="1" ht="18.75">
      <c r="A4" s="25">
        <v>45264</v>
      </c>
      <c r="B4" s="24">
        <v>1.36</v>
      </c>
      <c r="C4" s="22">
        <v>16.474250000000001</v>
      </c>
      <c r="D4" s="22">
        <v>98.68638</v>
      </c>
      <c r="E4" s="23">
        <v>466525.45298499998</v>
      </c>
      <c r="F4" s="23">
        <v>1821421.4138799999</v>
      </c>
      <c r="G4" s="24" t="s">
        <v>45</v>
      </c>
      <c r="H4" s="24" t="s">
        <v>150</v>
      </c>
      <c r="I4" s="24" t="s">
        <v>151</v>
      </c>
      <c r="J4" s="24" t="s">
        <v>152</v>
      </c>
      <c r="K4" s="24" t="s">
        <v>46</v>
      </c>
      <c r="L4" s="24" t="s">
        <v>153</v>
      </c>
      <c r="M4" s="24" t="s">
        <v>47</v>
      </c>
      <c r="N4" s="31" t="s">
        <v>69</v>
      </c>
      <c r="O4" s="31" t="s">
        <v>69</v>
      </c>
      <c r="R4" s="31" t="s">
        <v>69</v>
      </c>
    </row>
    <row r="5" spans="1:18" s="13" customFormat="1" ht="18.75">
      <c r="A5" s="25">
        <v>45264</v>
      </c>
      <c r="B5" s="24">
        <v>1.36</v>
      </c>
      <c r="C5" s="22">
        <v>18.080159999999999</v>
      </c>
      <c r="D5" s="22">
        <v>104.02264</v>
      </c>
      <c r="E5" s="23">
        <v>1032023.05561</v>
      </c>
      <c r="F5" s="23">
        <v>2006304.3786200001</v>
      </c>
      <c r="G5" s="24" t="s">
        <v>45</v>
      </c>
      <c r="H5" s="24" t="s">
        <v>161</v>
      </c>
      <c r="I5" s="24" t="s">
        <v>162</v>
      </c>
      <c r="J5" s="24" t="s">
        <v>59</v>
      </c>
      <c r="K5" s="24" t="s">
        <v>48</v>
      </c>
      <c r="L5" s="24" t="s">
        <v>163</v>
      </c>
      <c r="M5" s="24" t="s">
        <v>47</v>
      </c>
      <c r="N5" s="31" t="s">
        <v>69</v>
      </c>
      <c r="O5" s="31" t="s">
        <v>69</v>
      </c>
      <c r="R5" s="31" t="s">
        <v>69</v>
      </c>
    </row>
    <row r="6" spans="1:18" s="13" customFormat="1" ht="18.75">
      <c r="A6" s="25">
        <v>45264</v>
      </c>
      <c r="B6" s="24">
        <v>1.36</v>
      </c>
      <c r="C6" s="22">
        <v>18.080719999999999</v>
      </c>
      <c r="D6" s="22">
        <v>104.01891999999999</v>
      </c>
      <c r="E6" s="23">
        <v>1031626.49997</v>
      </c>
      <c r="F6" s="23">
        <v>2006355.7625</v>
      </c>
      <c r="G6" s="24" t="s">
        <v>45</v>
      </c>
      <c r="H6" s="24" t="s">
        <v>161</v>
      </c>
      <c r="I6" s="24" t="s">
        <v>162</v>
      </c>
      <c r="J6" s="24" t="s">
        <v>59</v>
      </c>
      <c r="K6" s="24" t="s">
        <v>48</v>
      </c>
      <c r="L6" s="24" t="s">
        <v>163</v>
      </c>
      <c r="M6" s="24" t="s">
        <v>47</v>
      </c>
      <c r="N6" s="31" t="s">
        <v>69</v>
      </c>
      <c r="O6" s="31" t="s">
        <v>69</v>
      </c>
      <c r="R6" s="31" t="s">
        <v>69</v>
      </c>
    </row>
    <row r="7" spans="1:18" s="13" customFormat="1" ht="18.75">
      <c r="A7" s="25">
        <v>45264</v>
      </c>
      <c r="B7" s="24">
        <v>1.36</v>
      </c>
      <c r="C7" s="22">
        <v>17.47503</v>
      </c>
      <c r="D7" s="22">
        <v>102.3081</v>
      </c>
      <c r="E7" s="23">
        <v>851386.86966099998</v>
      </c>
      <c r="F7" s="23">
        <v>1935155.03917</v>
      </c>
      <c r="G7" s="24" t="s">
        <v>45</v>
      </c>
      <c r="H7" s="24" t="s">
        <v>154</v>
      </c>
      <c r="I7" s="24" t="s">
        <v>155</v>
      </c>
      <c r="J7" s="24" t="s">
        <v>156</v>
      </c>
      <c r="K7" s="24" t="s">
        <v>48</v>
      </c>
      <c r="L7" s="24" t="s">
        <v>157</v>
      </c>
      <c r="M7" s="24" t="s">
        <v>47</v>
      </c>
      <c r="N7" s="31" t="s">
        <v>69</v>
      </c>
      <c r="O7" s="31" t="s">
        <v>69</v>
      </c>
      <c r="R7" s="31" t="s">
        <v>69</v>
      </c>
    </row>
    <row r="8" spans="1:18" s="13" customFormat="1" ht="18.75">
      <c r="A8" s="25">
        <v>45264</v>
      </c>
      <c r="B8" s="24">
        <v>1.36</v>
      </c>
      <c r="C8" s="22">
        <v>17.99832</v>
      </c>
      <c r="D8" s="22">
        <v>102.19006</v>
      </c>
      <c r="E8" s="23">
        <v>837853.50538300001</v>
      </c>
      <c r="F8" s="23">
        <v>1992907.9620999999</v>
      </c>
      <c r="G8" s="24" t="s">
        <v>45</v>
      </c>
      <c r="H8" s="24" t="s">
        <v>158</v>
      </c>
      <c r="I8" s="24" t="s">
        <v>159</v>
      </c>
      <c r="J8" s="24" t="s">
        <v>88</v>
      </c>
      <c r="K8" s="24" t="s">
        <v>48</v>
      </c>
      <c r="L8" s="24" t="s">
        <v>160</v>
      </c>
      <c r="M8" s="24" t="s">
        <v>47</v>
      </c>
      <c r="N8" s="31" t="s">
        <v>69</v>
      </c>
      <c r="O8" s="31" t="s">
        <v>69</v>
      </c>
      <c r="R8" s="31" t="s">
        <v>69</v>
      </c>
    </row>
    <row r="9" spans="1:18" s="13" customFormat="1" ht="18.75">
      <c r="A9" s="25">
        <v>45264</v>
      </c>
      <c r="B9" s="24">
        <v>12.46</v>
      </c>
      <c r="C9" s="22">
        <v>19.64565</v>
      </c>
      <c r="D9" s="22">
        <v>100.04989</v>
      </c>
      <c r="E9" s="23">
        <v>610072.43937399995</v>
      </c>
      <c r="F9" s="23">
        <v>2172608.79544</v>
      </c>
      <c r="G9" s="24" t="s">
        <v>45</v>
      </c>
      <c r="H9" s="24" t="s">
        <v>168</v>
      </c>
      <c r="I9" s="24" t="s">
        <v>169</v>
      </c>
      <c r="J9" s="24" t="s">
        <v>49</v>
      </c>
      <c r="K9" s="24" t="s">
        <v>46</v>
      </c>
      <c r="L9" s="24" t="s">
        <v>170</v>
      </c>
      <c r="M9" s="24" t="s">
        <v>47</v>
      </c>
      <c r="N9" s="31" t="s">
        <v>69</v>
      </c>
      <c r="O9" s="31" t="s">
        <v>69</v>
      </c>
      <c r="R9" s="31" t="s">
        <v>69</v>
      </c>
    </row>
    <row r="10" spans="1:18" s="13" customFormat="1" ht="18.75">
      <c r="A10" s="25">
        <v>45264</v>
      </c>
      <c r="B10" s="24">
        <v>12.46</v>
      </c>
      <c r="C10" s="22">
        <v>19.64894</v>
      </c>
      <c r="D10" s="22">
        <v>100.05056</v>
      </c>
      <c r="E10" s="23">
        <v>610140.44460100005</v>
      </c>
      <c r="F10" s="23">
        <v>2172973.3331499998</v>
      </c>
      <c r="G10" s="24" t="s">
        <v>45</v>
      </c>
      <c r="H10" s="24" t="s">
        <v>168</v>
      </c>
      <c r="I10" s="24" t="s">
        <v>169</v>
      </c>
      <c r="J10" s="24" t="s">
        <v>49</v>
      </c>
      <c r="K10" s="24" t="s">
        <v>46</v>
      </c>
      <c r="L10" s="24" t="s">
        <v>170</v>
      </c>
      <c r="M10" s="24" t="s">
        <v>47</v>
      </c>
      <c r="N10" s="31" t="s">
        <v>69</v>
      </c>
      <c r="O10" s="31" t="s">
        <v>69</v>
      </c>
      <c r="R10" s="31" t="s">
        <v>69</v>
      </c>
    </row>
    <row r="11" spans="1:18" s="13" customFormat="1" ht="18.75">
      <c r="A11" s="25">
        <v>45264</v>
      </c>
      <c r="B11" s="24">
        <v>12.46</v>
      </c>
      <c r="C11" s="22">
        <v>20.057839999999999</v>
      </c>
      <c r="D11" s="22">
        <v>100.34245</v>
      </c>
      <c r="E11" s="23">
        <v>640385.81507600006</v>
      </c>
      <c r="F11" s="23">
        <v>2218446.03272</v>
      </c>
      <c r="G11" s="24" t="s">
        <v>45</v>
      </c>
      <c r="H11" s="24" t="s">
        <v>171</v>
      </c>
      <c r="I11" s="24" t="s">
        <v>172</v>
      </c>
      <c r="J11" s="24" t="s">
        <v>49</v>
      </c>
      <c r="K11" s="24" t="s">
        <v>46</v>
      </c>
      <c r="L11" s="24" t="s">
        <v>173</v>
      </c>
      <c r="M11" s="24" t="s">
        <v>47</v>
      </c>
      <c r="N11" s="31" t="s">
        <v>69</v>
      </c>
      <c r="O11" s="31" t="s">
        <v>69</v>
      </c>
      <c r="R11" s="31" t="s">
        <v>69</v>
      </c>
    </row>
    <row r="12" spans="1:18" s="13" customFormat="1" ht="18.75">
      <c r="A12" s="25">
        <v>45264</v>
      </c>
      <c r="B12" s="24">
        <v>12.46</v>
      </c>
      <c r="C12" s="22">
        <v>17.43543</v>
      </c>
      <c r="D12" s="22">
        <v>101.4739</v>
      </c>
      <c r="E12" s="23">
        <v>762781.71893700003</v>
      </c>
      <c r="F12" s="23">
        <v>1929426.1185399999</v>
      </c>
      <c r="G12" s="24" t="s">
        <v>45</v>
      </c>
      <c r="H12" s="24" t="s">
        <v>127</v>
      </c>
      <c r="I12" s="24" t="s">
        <v>128</v>
      </c>
      <c r="J12" s="24" t="s">
        <v>129</v>
      </c>
      <c r="K12" s="24" t="s">
        <v>48</v>
      </c>
      <c r="L12" s="24" t="s">
        <v>167</v>
      </c>
      <c r="M12" s="24" t="s">
        <v>47</v>
      </c>
      <c r="N12" s="31" t="s">
        <v>69</v>
      </c>
      <c r="O12" s="31" t="s">
        <v>69</v>
      </c>
      <c r="R12" s="31" t="s">
        <v>69</v>
      </c>
    </row>
    <row r="13" spans="1:18" s="13" customFormat="1" ht="18.75">
      <c r="A13" s="25">
        <v>45264</v>
      </c>
      <c r="B13" s="24">
        <v>12.46</v>
      </c>
      <c r="C13" s="22">
        <v>15.91723</v>
      </c>
      <c r="D13" s="22">
        <v>99.688860000000005</v>
      </c>
      <c r="E13" s="23">
        <v>573733.99801900005</v>
      </c>
      <c r="F13" s="23">
        <v>1759901.41928</v>
      </c>
      <c r="G13" s="24" t="s">
        <v>45</v>
      </c>
      <c r="H13" s="24" t="s">
        <v>164</v>
      </c>
      <c r="I13" s="24" t="s">
        <v>165</v>
      </c>
      <c r="J13" s="24" t="s">
        <v>51</v>
      </c>
      <c r="K13" s="24" t="s">
        <v>46</v>
      </c>
      <c r="L13" s="24" t="s">
        <v>166</v>
      </c>
      <c r="M13" s="24" t="s">
        <v>47</v>
      </c>
      <c r="N13" s="31" t="s">
        <v>69</v>
      </c>
      <c r="O13" s="31" t="s">
        <v>69</v>
      </c>
      <c r="R13" s="31" t="s">
        <v>69</v>
      </c>
    </row>
    <row r="14" spans="1:18" s="13" customFormat="1" ht="18.75">
      <c r="A14" s="25">
        <v>45264</v>
      </c>
      <c r="B14" s="24">
        <v>14.28</v>
      </c>
      <c r="C14" s="22">
        <v>19.648019999999999</v>
      </c>
      <c r="D14" s="22">
        <v>100.05192</v>
      </c>
      <c r="E14" s="23">
        <v>610283.66775200004</v>
      </c>
      <c r="F14" s="23">
        <v>2172872.39641</v>
      </c>
      <c r="G14" s="24" t="s">
        <v>45</v>
      </c>
      <c r="H14" s="24" t="s">
        <v>168</v>
      </c>
      <c r="I14" s="24" t="s">
        <v>169</v>
      </c>
      <c r="J14" s="24" t="s">
        <v>49</v>
      </c>
      <c r="K14" s="24" t="s">
        <v>46</v>
      </c>
      <c r="L14" s="24" t="s">
        <v>170</v>
      </c>
      <c r="M14" s="24" t="s">
        <v>47</v>
      </c>
      <c r="N14" s="31" t="s">
        <v>69</v>
      </c>
      <c r="O14" s="31" t="s">
        <v>69</v>
      </c>
      <c r="R14" s="31" t="s">
        <v>69</v>
      </c>
    </row>
    <row r="15" spans="1:18" s="13" customFormat="1" ht="18.75">
      <c r="A15" s="25">
        <v>45264</v>
      </c>
      <c r="B15" s="24">
        <v>14.28</v>
      </c>
      <c r="C15" s="22">
        <v>19.64808</v>
      </c>
      <c r="D15" s="22">
        <v>100.0461</v>
      </c>
      <c r="E15" s="23">
        <v>609673.40312999999</v>
      </c>
      <c r="F15" s="23">
        <v>2172875.2795699998</v>
      </c>
      <c r="G15" s="24" t="s">
        <v>45</v>
      </c>
      <c r="H15" s="24" t="s">
        <v>168</v>
      </c>
      <c r="I15" s="24" t="s">
        <v>169</v>
      </c>
      <c r="J15" s="24" t="s">
        <v>49</v>
      </c>
      <c r="K15" s="24" t="s">
        <v>46</v>
      </c>
      <c r="L15" s="24" t="s">
        <v>170</v>
      </c>
      <c r="M15" s="24" t="s">
        <v>47</v>
      </c>
      <c r="N15" s="31" t="s">
        <v>69</v>
      </c>
      <c r="O15" s="31" t="s">
        <v>69</v>
      </c>
      <c r="R15" s="31" t="s">
        <v>69</v>
      </c>
    </row>
    <row r="16" spans="1:18" s="13" customFormat="1" ht="18.75">
      <c r="A16" s="25">
        <v>45264</v>
      </c>
      <c r="B16" s="24">
        <v>14.28</v>
      </c>
      <c r="C16" s="22">
        <v>19.970649999999999</v>
      </c>
      <c r="D16" s="22">
        <v>99.742940000000004</v>
      </c>
      <c r="E16" s="23">
        <v>577731.48301700002</v>
      </c>
      <c r="F16" s="23">
        <v>2208405.5712700002</v>
      </c>
      <c r="G16" s="24" t="s">
        <v>45</v>
      </c>
      <c r="H16" s="24" t="s">
        <v>62</v>
      </c>
      <c r="I16" s="24" t="s">
        <v>52</v>
      </c>
      <c r="J16" s="24" t="s">
        <v>49</v>
      </c>
      <c r="K16" s="24" t="s">
        <v>46</v>
      </c>
      <c r="L16" s="24" t="s">
        <v>63</v>
      </c>
      <c r="M16" s="24" t="s">
        <v>47</v>
      </c>
      <c r="N16" s="31" t="s">
        <v>69</v>
      </c>
      <c r="O16" s="31" t="s">
        <v>69</v>
      </c>
      <c r="R16" s="31" t="s">
        <v>69</v>
      </c>
    </row>
    <row r="17" spans="1:18" s="13" customFormat="1" ht="18.75">
      <c r="A17" s="25">
        <v>45264</v>
      </c>
      <c r="B17" s="24">
        <v>14.28</v>
      </c>
      <c r="C17" s="22">
        <v>18.541080000000001</v>
      </c>
      <c r="D17" s="22">
        <v>99.663409999999999</v>
      </c>
      <c r="E17" s="23">
        <v>570014.27172700001</v>
      </c>
      <c r="F17" s="23">
        <v>2050179.11075</v>
      </c>
      <c r="G17" s="24" t="s">
        <v>45</v>
      </c>
      <c r="H17" s="24" t="s">
        <v>174</v>
      </c>
      <c r="I17" s="24" t="s">
        <v>175</v>
      </c>
      <c r="J17" s="24" t="s">
        <v>176</v>
      </c>
      <c r="K17" s="24" t="s">
        <v>46</v>
      </c>
      <c r="L17" s="24" t="s">
        <v>177</v>
      </c>
      <c r="M17" s="24" t="s">
        <v>47</v>
      </c>
      <c r="N17" s="31" t="s">
        <v>69</v>
      </c>
      <c r="O17" s="31" t="s">
        <v>69</v>
      </c>
      <c r="R17" s="31" t="s">
        <v>69</v>
      </c>
    </row>
    <row r="18" spans="1:18" ht="22.5" customHeight="1">
      <c r="M18" s="14"/>
    </row>
    <row r="19" spans="1:18" ht="22.5" customHeight="1">
      <c r="M19" s="14"/>
    </row>
    <row r="20" spans="1:18" ht="22.5" customHeight="1">
      <c r="M20" s="14"/>
    </row>
    <row r="21" spans="1:18" ht="22.5" customHeight="1">
      <c r="M21" s="14"/>
    </row>
    <row r="22" spans="1:18" ht="22.5" customHeight="1">
      <c r="M22" s="14"/>
    </row>
    <row r="23" spans="1:18" ht="22.5" customHeight="1">
      <c r="M23" s="14"/>
    </row>
    <row r="24" spans="1:18" ht="22.5" customHeight="1">
      <c r="M24" s="14"/>
    </row>
    <row r="25" spans="1:18" ht="22.5" customHeight="1">
      <c r="M25" s="14"/>
    </row>
    <row r="26" spans="1:18" ht="22.5" customHeight="1">
      <c r="M26" s="14"/>
    </row>
    <row r="27" spans="1:18" ht="22.5" customHeight="1">
      <c r="M27" s="14"/>
    </row>
    <row r="28" spans="1:18" ht="22.5" customHeight="1">
      <c r="M28" s="14"/>
    </row>
    <row r="29" spans="1:18" ht="22.5" customHeight="1">
      <c r="M29" s="14"/>
    </row>
    <row r="30" spans="1:18" ht="22.5" customHeight="1">
      <c r="M30" s="14"/>
    </row>
    <row r="31" spans="1:18" ht="22.5" customHeight="1">
      <c r="M31" s="14"/>
    </row>
    <row r="32" spans="1:18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</sheetData>
  <sortState xmlns:xlrd2="http://schemas.microsoft.com/office/spreadsheetml/2017/richdata2" ref="A4:M17">
    <sortCondition ref="B4:B17"/>
    <sortCondition ref="J4:J17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5"/>
  <sheetViews>
    <sheetView zoomScaleNormal="100" workbookViewId="0">
      <selection activeCell="B15" sqref="B15:B55"/>
    </sheetView>
  </sheetViews>
  <sheetFormatPr defaultColWidth="9.140625" defaultRowHeight="18.75"/>
  <cols>
    <col min="1" max="1" width="8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85546875" style="21" bestFit="1" customWidth="1"/>
    <col min="9" max="9" width="11.5703125" style="21" bestFit="1" customWidth="1"/>
    <col min="10" max="10" width="11.85546875" style="21" bestFit="1" customWidth="1"/>
    <col min="11" max="11" width="18.5703125" style="21" bestFit="1" customWidth="1"/>
    <col min="12" max="12" width="12.5703125" style="19" bestFit="1" customWidth="1"/>
    <col min="13" max="16384" width="9.140625" style="13"/>
  </cols>
  <sheetData>
    <row r="1" spans="1:12" ht="28.5" customHeight="1">
      <c r="A1" s="27" t="s">
        <v>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5">
        <v>45264</v>
      </c>
      <c r="B4" s="24">
        <v>1.36</v>
      </c>
      <c r="C4" s="22">
        <v>16.232109999999999</v>
      </c>
      <c r="D4" s="22">
        <v>103.61474</v>
      </c>
      <c r="E4" s="23">
        <v>993617.71204500005</v>
      </c>
      <c r="F4" s="23">
        <v>1800175.6933899999</v>
      </c>
      <c r="G4" s="24" t="s">
        <v>45</v>
      </c>
      <c r="H4" s="24" t="s">
        <v>77</v>
      </c>
      <c r="I4" s="24" t="s">
        <v>78</v>
      </c>
      <c r="J4" s="24" t="s">
        <v>79</v>
      </c>
      <c r="K4" s="24" t="s">
        <v>48</v>
      </c>
      <c r="L4" s="24" t="s">
        <v>47</v>
      </c>
    </row>
    <row r="5" spans="1:12">
      <c r="A5" s="25">
        <v>45264</v>
      </c>
      <c r="B5" s="24">
        <v>1.36</v>
      </c>
      <c r="C5" s="22">
        <v>16.23546</v>
      </c>
      <c r="D5" s="22">
        <v>103.61529</v>
      </c>
      <c r="E5" s="23">
        <v>993668.26502100006</v>
      </c>
      <c r="F5" s="23">
        <v>1800548.6129399999</v>
      </c>
      <c r="G5" s="24" t="s">
        <v>45</v>
      </c>
      <c r="H5" s="24" t="s">
        <v>77</v>
      </c>
      <c r="I5" s="24" t="s">
        <v>78</v>
      </c>
      <c r="J5" s="24" t="s">
        <v>79</v>
      </c>
      <c r="K5" s="24" t="s">
        <v>48</v>
      </c>
      <c r="L5" s="24" t="s">
        <v>47</v>
      </c>
    </row>
    <row r="6" spans="1:12">
      <c r="A6" s="25">
        <v>45264</v>
      </c>
      <c r="B6" s="24">
        <v>1.36</v>
      </c>
      <c r="C6" s="22">
        <v>16.490189999999998</v>
      </c>
      <c r="D6" s="22">
        <v>102.77630000000001</v>
      </c>
      <c r="E6" s="23">
        <v>903279.139219</v>
      </c>
      <c r="F6" s="23">
        <v>1826934.9794699999</v>
      </c>
      <c r="G6" s="24" t="s">
        <v>45</v>
      </c>
      <c r="H6" s="24" t="s">
        <v>83</v>
      </c>
      <c r="I6" s="24" t="s">
        <v>84</v>
      </c>
      <c r="J6" s="24" t="s">
        <v>85</v>
      </c>
      <c r="K6" s="24" t="s">
        <v>48</v>
      </c>
      <c r="L6" s="24" t="s">
        <v>47</v>
      </c>
    </row>
    <row r="7" spans="1:12">
      <c r="A7" s="25">
        <v>45264</v>
      </c>
      <c r="B7" s="24">
        <v>1.36</v>
      </c>
      <c r="C7" s="22">
        <v>15.911580000000001</v>
      </c>
      <c r="D7" s="22">
        <v>102.19175</v>
      </c>
      <c r="E7" s="23">
        <v>841791.36150200001</v>
      </c>
      <c r="F7" s="23">
        <v>1761766.7856600001</v>
      </c>
      <c r="G7" s="24" t="s">
        <v>45</v>
      </c>
      <c r="H7" s="24" t="s">
        <v>73</v>
      </c>
      <c r="I7" s="24" t="s">
        <v>74</v>
      </c>
      <c r="J7" s="24" t="s">
        <v>54</v>
      </c>
      <c r="K7" s="24" t="s">
        <v>48</v>
      </c>
      <c r="L7" s="24" t="s">
        <v>47</v>
      </c>
    </row>
    <row r="8" spans="1:12">
      <c r="A8" s="25">
        <v>45264</v>
      </c>
      <c r="B8" s="24">
        <v>1.36</v>
      </c>
      <c r="C8" s="22">
        <v>15.32241</v>
      </c>
      <c r="D8" s="22">
        <v>100.45518</v>
      </c>
      <c r="E8" s="23">
        <v>656220.39473199996</v>
      </c>
      <c r="F8" s="23">
        <v>1694510.7834999999</v>
      </c>
      <c r="G8" s="24" t="s">
        <v>45</v>
      </c>
      <c r="H8" s="24" t="s">
        <v>67</v>
      </c>
      <c r="I8" s="24" t="s">
        <v>67</v>
      </c>
      <c r="J8" s="24" t="s">
        <v>68</v>
      </c>
      <c r="K8" s="24" t="s">
        <v>46</v>
      </c>
      <c r="L8" s="24" t="s">
        <v>47</v>
      </c>
    </row>
    <row r="9" spans="1:12">
      <c r="A9" s="25">
        <v>45264</v>
      </c>
      <c r="B9" s="24">
        <v>1.36</v>
      </c>
      <c r="C9" s="22">
        <v>16.372789999999998</v>
      </c>
      <c r="D9" s="22">
        <v>104.63042</v>
      </c>
      <c r="E9" s="23">
        <v>1102098.72376</v>
      </c>
      <c r="F9" s="23">
        <v>1818530.7332299999</v>
      </c>
      <c r="G9" s="24" t="s">
        <v>45</v>
      </c>
      <c r="H9" s="24" t="s">
        <v>80</v>
      </c>
      <c r="I9" s="24" t="s">
        <v>81</v>
      </c>
      <c r="J9" s="24" t="s">
        <v>82</v>
      </c>
      <c r="K9" s="24" t="s">
        <v>48</v>
      </c>
      <c r="L9" s="24" t="s">
        <v>47</v>
      </c>
    </row>
    <row r="10" spans="1:12">
      <c r="A10" s="25">
        <v>45264</v>
      </c>
      <c r="B10" s="24">
        <v>1.36</v>
      </c>
      <c r="C10" s="22">
        <v>15.596220000000001</v>
      </c>
      <c r="D10" s="22">
        <v>103.78534999999999</v>
      </c>
      <c r="E10" s="23">
        <v>1013521.99053</v>
      </c>
      <c r="F10" s="23">
        <v>1730047.58763</v>
      </c>
      <c r="G10" s="24" t="s">
        <v>45</v>
      </c>
      <c r="H10" s="24" t="s">
        <v>70</v>
      </c>
      <c r="I10" s="24" t="s">
        <v>71</v>
      </c>
      <c r="J10" s="24" t="s">
        <v>72</v>
      </c>
      <c r="K10" s="24" t="s">
        <v>48</v>
      </c>
      <c r="L10" s="24" t="s">
        <v>47</v>
      </c>
    </row>
    <row r="11" spans="1:12">
      <c r="A11" s="25">
        <v>45264</v>
      </c>
      <c r="B11" s="24">
        <v>1.36</v>
      </c>
      <c r="C11" s="22">
        <v>15.980589999999999</v>
      </c>
      <c r="D11" s="22">
        <v>103.94722</v>
      </c>
      <c r="E11" s="23">
        <v>1029924.5136600001</v>
      </c>
      <c r="F11" s="23">
        <v>1773098.3308999999</v>
      </c>
      <c r="G11" s="24" t="s">
        <v>45</v>
      </c>
      <c r="H11" s="24" t="s">
        <v>75</v>
      </c>
      <c r="I11" s="24" t="s">
        <v>76</v>
      </c>
      <c r="J11" s="24" t="s">
        <v>72</v>
      </c>
      <c r="K11" s="24" t="s">
        <v>48</v>
      </c>
      <c r="L11" s="24" t="s">
        <v>47</v>
      </c>
    </row>
    <row r="12" spans="1:12">
      <c r="A12" s="25">
        <v>45264</v>
      </c>
      <c r="B12" s="24">
        <v>1.36</v>
      </c>
      <c r="C12" s="22">
        <v>15.98114</v>
      </c>
      <c r="D12" s="22">
        <v>103.9436</v>
      </c>
      <c r="E12" s="23">
        <v>1029534.47812</v>
      </c>
      <c r="F12" s="23">
        <v>1773150.10525</v>
      </c>
      <c r="G12" s="24" t="s">
        <v>45</v>
      </c>
      <c r="H12" s="24" t="s">
        <v>75</v>
      </c>
      <c r="I12" s="24" t="s">
        <v>76</v>
      </c>
      <c r="J12" s="24" t="s">
        <v>72</v>
      </c>
      <c r="K12" s="24" t="s">
        <v>48</v>
      </c>
      <c r="L12" s="24" t="s">
        <v>47</v>
      </c>
    </row>
    <row r="13" spans="1:12">
      <c r="A13" s="25">
        <v>45264</v>
      </c>
      <c r="B13" s="24">
        <v>1.36</v>
      </c>
      <c r="C13" s="22">
        <v>17.84168</v>
      </c>
      <c r="D13" s="22">
        <v>102.68600000000001</v>
      </c>
      <c r="E13" s="23">
        <v>890776.80951199995</v>
      </c>
      <c r="F13" s="23">
        <v>1976524.8284</v>
      </c>
      <c r="G13" s="24" t="s">
        <v>45</v>
      </c>
      <c r="H13" s="24" t="s">
        <v>89</v>
      </c>
      <c r="I13" s="24" t="s">
        <v>60</v>
      </c>
      <c r="J13" s="24" t="s">
        <v>55</v>
      </c>
      <c r="K13" s="24" t="s">
        <v>48</v>
      </c>
      <c r="L13" s="24" t="s">
        <v>47</v>
      </c>
    </row>
    <row r="14" spans="1:12">
      <c r="A14" s="25">
        <v>45264</v>
      </c>
      <c r="B14" s="24">
        <v>1.36</v>
      </c>
      <c r="C14" s="22">
        <v>17.013120000000001</v>
      </c>
      <c r="D14" s="22">
        <v>103.03697</v>
      </c>
      <c r="E14" s="23">
        <v>929975.13882600004</v>
      </c>
      <c r="F14" s="23">
        <v>1885443.77519</v>
      </c>
      <c r="G14" s="24" t="s">
        <v>45</v>
      </c>
      <c r="H14" s="24" t="s">
        <v>86</v>
      </c>
      <c r="I14" s="24" t="s">
        <v>87</v>
      </c>
      <c r="J14" s="24" t="s">
        <v>88</v>
      </c>
      <c r="K14" s="24" t="s">
        <v>48</v>
      </c>
      <c r="L14" s="24" t="s">
        <v>47</v>
      </c>
    </row>
    <row r="15" spans="1:12">
      <c r="A15" s="25">
        <v>45264</v>
      </c>
      <c r="B15" s="24">
        <v>12.46</v>
      </c>
      <c r="C15" s="22">
        <v>19.882180000000002</v>
      </c>
      <c r="D15" s="22">
        <v>100.25854</v>
      </c>
      <c r="E15" s="23">
        <v>631755.73604500003</v>
      </c>
      <c r="F15" s="23">
        <v>2198935.6111499998</v>
      </c>
      <c r="G15" s="24" t="s">
        <v>45</v>
      </c>
      <c r="H15" s="24" t="s">
        <v>136</v>
      </c>
      <c r="I15" s="24" t="s">
        <v>137</v>
      </c>
      <c r="J15" s="24" t="s">
        <v>49</v>
      </c>
      <c r="K15" s="24" t="s">
        <v>46</v>
      </c>
      <c r="L15" s="24" t="s">
        <v>47</v>
      </c>
    </row>
    <row r="16" spans="1:12">
      <c r="A16" s="25">
        <v>45264</v>
      </c>
      <c r="B16" s="24">
        <v>12.46</v>
      </c>
      <c r="C16" s="22">
        <v>17.436070000000001</v>
      </c>
      <c r="D16" s="22">
        <v>101.47121</v>
      </c>
      <c r="E16" s="23">
        <v>762494.91992599994</v>
      </c>
      <c r="F16" s="23">
        <v>1929493.27712</v>
      </c>
      <c r="G16" s="24" t="s">
        <v>45</v>
      </c>
      <c r="H16" s="24" t="s">
        <v>127</v>
      </c>
      <c r="I16" s="24" t="s">
        <v>128</v>
      </c>
      <c r="J16" s="24" t="s">
        <v>129</v>
      </c>
      <c r="K16" s="24" t="s">
        <v>48</v>
      </c>
      <c r="L16" s="24" t="s">
        <v>47</v>
      </c>
    </row>
    <row r="17" spans="1:12">
      <c r="A17" s="25">
        <v>45264</v>
      </c>
      <c r="B17" s="24">
        <v>12.46</v>
      </c>
      <c r="C17" s="22">
        <v>18.239879999999999</v>
      </c>
      <c r="D17" s="22">
        <v>100.19734</v>
      </c>
      <c r="E17" s="23">
        <v>626588.52034599998</v>
      </c>
      <c r="F17" s="23">
        <v>2017139.30375</v>
      </c>
      <c r="G17" s="24" t="s">
        <v>45</v>
      </c>
      <c r="H17" s="24" t="s">
        <v>133</v>
      </c>
      <c r="I17" s="24" t="s">
        <v>134</v>
      </c>
      <c r="J17" s="24" t="s">
        <v>135</v>
      </c>
      <c r="K17" s="24" t="s">
        <v>46</v>
      </c>
      <c r="L17" s="24" t="s">
        <v>47</v>
      </c>
    </row>
    <row r="18" spans="1:12">
      <c r="A18" s="25">
        <v>45264</v>
      </c>
      <c r="B18" s="24">
        <v>12.46</v>
      </c>
      <c r="C18" s="22">
        <v>16.227409999999999</v>
      </c>
      <c r="D18" s="22">
        <v>103.64673999999999</v>
      </c>
      <c r="E18" s="23">
        <v>997058.81181600003</v>
      </c>
      <c r="F18" s="23">
        <v>1799731.98502</v>
      </c>
      <c r="G18" s="24" t="s">
        <v>45</v>
      </c>
      <c r="H18" s="24" t="s">
        <v>103</v>
      </c>
      <c r="I18" s="24" t="s">
        <v>78</v>
      </c>
      <c r="J18" s="24" t="s">
        <v>79</v>
      </c>
      <c r="K18" s="24" t="s">
        <v>48</v>
      </c>
      <c r="L18" s="24" t="s">
        <v>47</v>
      </c>
    </row>
    <row r="19" spans="1:12">
      <c r="A19" s="25">
        <v>45264</v>
      </c>
      <c r="B19" s="24">
        <v>12.46</v>
      </c>
      <c r="C19" s="22">
        <v>16.228860000000001</v>
      </c>
      <c r="D19" s="22">
        <v>103.62719</v>
      </c>
      <c r="E19" s="23">
        <v>994960.04675199999</v>
      </c>
      <c r="F19" s="23">
        <v>1799845.3356300001</v>
      </c>
      <c r="G19" s="24" t="s">
        <v>45</v>
      </c>
      <c r="H19" s="24" t="s">
        <v>77</v>
      </c>
      <c r="I19" s="24" t="s">
        <v>78</v>
      </c>
      <c r="J19" s="24" t="s">
        <v>79</v>
      </c>
      <c r="K19" s="24" t="s">
        <v>48</v>
      </c>
      <c r="L19" s="24" t="s">
        <v>47</v>
      </c>
    </row>
    <row r="20" spans="1:12">
      <c r="A20" s="25">
        <v>45264</v>
      </c>
      <c r="B20" s="24">
        <v>12.46</v>
      </c>
      <c r="C20" s="22">
        <v>16.23527</v>
      </c>
      <c r="D20" s="22">
        <v>103.46964</v>
      </c>
      <c r="E20" s="23">
        <v>978062.15376300004</v>
      </c>
      <c r="F20" s="23">
        <v>1800180.8696399999</v>
      </c>
      <c r="G20" s="24" t="s">
        <v>45</v>
      </c>
      <c r="H20" s="24" t="s">
        <v>104</v>
      </c>
      <c r="I20" s="24" t="s">
        <v>105</v>
      </c>
      <c r="J20" s="24" t="s">
        <v>79</v>
      </c>
      <c r="K20" s="24" t="s">
        <v>48</v>
      </c>
      <c r="L20" s="24" t="s">
        <v>47</v>
      </c>
    </row>
    <row r="21" spans="1:12">
      <c r="A21" s="25">
        <v>45264</v>
      </c>
      <c r="B21" s="24">
        <v>12.46</v>
      </c>
      <c r="C21" s="22">
        <v>16.233319999999999</v>
      </c>
      <c r="D21" s="22">
        <v>103.62304</v>
      </c>
      <c r="E21" s="23">
        <v>994504.12864400004</v>
      </c>
      <c r="F21" s="23">
        <v>1800329.99792</v>
      </c>
      <c r="G21" s="24" t="s">
        <v>45</v>
      </c>
      <c r="H21" s="24" t="s">
        <v>77</v>
      </c>
      <c r="I21" s="24" t="s">
        <v>78</v>
      </c>
      <c r="J21" s="24" t="s">
        <v>79</v>
      </c>
      <c r="K21" s="24" t="s">
        <v>48</v>
      </c>
      <c r="L21" s="24" t="s">
        <v>47</v>
      </c>
    </row>
    <row r="22" spans="1:12">
      <c r="A22" s="25">
        <v>45264</v>
      </c>
      <c r="B22" s="24">
        <v>12.46</v>
      </c>
      <c r="C22" s="22">
        <v>16.236979999999999</v>
      </c>
      <c r="D22" s="22">
        <v>103.46756999999999</v>
      </c>
      <c r="E22" s="23">
        <v>977836.22672300006</v>
      </c>
      <c r="F22" s="23">
        <v>1800365.6677399999</v>
      </c>
      <c r="G22" s="24" t="s">
        <v>45</v>
      </c>
      <c r="H22" s="24" t="s">
        <v>106</v>
      </c>
      <c r="I22" s="24" t="s">
        <v>105</v>
      </c>
      <c r="J22" s="24" t="s">
        <v>79</v>
      </c>
      <c r="K22" s="24" t="s">
        <v>48</v>
      </c>
      <c r="L22" s="24" t="s">
        <v>47</v>
      </c>
    </row>
    <row r="23" spans="1:12">
      <c r="A23" s="25">
        <v>45264</v>
      </c>
      <c r="B23" s="24">
        <v>12.46</v>
      </c>
      <c r="C23" s="22">
        <v>16.283010000000001</v>
      </c>
      <c r="D23" s="22">
        <v>103.59152</v>
      </c>
      <c r="E23" s="23">
        <v>991002.50150200003</v>
      </c>
      <c r="F23" s="23">
        <v>1805765.4786100001</v>
      </c>
      <c r="G23" s="24" t="s">
        <v>45</v>
      </c>
      <c r="H23" s="24" t="s">
        <v>107</v>
      </c>
      <c r="I23" s="24" t="s">
        <v>78</v>
      </c>
      <c r="J23" s="24" t="s">
        <v>79</v>
      </c>
      <c r="K23" s="24" t="s">
        <v>48</v>
      </c>
      <c r="L23" s="24" t="s">
        <v>47</v>
      </c>
    </row>
    <row r="24" spans="1:12">
      <c r="A24" s="25">
        <v>45264</v>
      </c>
      <c r="B24" s="24">
        <v>12.46</v>
      </c>
      <c r="C24" s="22">
        <v>16.30951</v>
      </c>
      <c r="D24" s="22">
        <v>103.51145</v>
      </c>
      <c r="E24" s="23">
        <v>982359.82839699998</v>
      </c>
      <c r="F24" s="23">
        <v>1808513.1047499999</v>
      </c>
      <c r="G24" s="24" t="s">
        <v>45</v>
      </c>
      <c r="H24" s="24" t="s">
        <v>108</v>
      </c>
      <c r="I24" s="24" t="s">
        <v>78</v>
      </c>
      <c r="J24" s="24" t="s">
        <v>79</v>
      </c>
      <c r="K24" s="24" t="s">
        <v>48</v>
      </c>
      <c r="L24" s="24" t="s">
        <v>47</v>
      </c>
    </row>
    <row r="25" spans="1:12">
      <c r="A25" s="25">
        <v>45264</v>
      </c>
      <c r="B25" s="24">
        <v>12.46</v>
      </c>
      <c r="C25" s="22">
        <v>16.322949999999999</v>
      </c>
      <c r="D25" s="22">
        <v>103.49881000000001</v>
      </c>
      <c r="E25" s="23">
        <v>980973.06040299998</v>
      </c>
      <c r="F25" s="23">
        <v>1809973.7427399999</v>
      </c>
      <c r="G25" s="24" t="s">
        <v>45</v>
      </c>
      <c r="H25" s="24" t="s">
        <v>109</v>
      </c>
      <c r="I25" s="24" t="s">
        <v>105</v>
      </c>
      <c r="J25" s="24" t="s">
        <v>79</v>
      </c>
      <c r="K25" s="24" t="s">
        <v>48</v>
      </c>
      <c r="L25" s="24" t="s">
        <v>47</v>
      </c>
    </row>
    <row r="26" spans="1:12">
      <c r="A26" s="25">
        <v>45264</v>
      </c>
      <c r="B26" s="24">
        <v>12.46</v>
      </c>
      <c r="C26" s="22">
        <v>16.335380000000001</v>
      </c>
      <c r="D26" s="22">
        <v>103.45357</v>
      </c>
      <c r="E26" s="23">
        <v>976097.90083699999</v>
      </c>
      <c r="F26" s="23">
        <v>1811245.64818</v>
      </c>
      <c r="G26" s="24" t="s">
        <v>45</v>
      </c>
      <c r="H26" s="24" t="s">
        <v>110</v>
      </c>
      <c r="I26" s="24" t="s">
        <v>111</v>
      </c>
      <c r="J26" s="24" t="s">
        <v>79</v>
      </c>
      <c r="K26" s="24" t="s">
        <v>48</v>
      </c>
      <c r="L26" s="24" t="s">
        <v>47</v>
      </c>
    </row>
    <row r="27" spans="1:12">
      <c r="A27" s="25">
        <v>45264</v>
      </c>
      <c r="B27" s="24">
        <v>12.46</v>
      </c>
      <c r="C27" s="22">
        <v>16.336480000000002</v>
      </c>
      <c r="D27" s="22">
        <v>103.45157</v>
      </c>
      <c r="E27" s="23">
        <v>975881.05927500001</v>
      </c>
      <c r="F27" s="23">
        <v>1811362.9489</v>
      </c>
      <c r="G27" s="24" t="s">
        <v>45</v>
      </c>
      <c r="H27" s="24" t="s">
        <v>110</v>
      </c>
      <c r="I27" s="24" t="s">
        <v>111</v>
      </c>
      <c r="J27" s="24" t="s">
        <v>79</v>
      </c>
      <c r="K27" s="24" t="s">
        <v>48</v>
      </c>
      <c r="L27" s="24" t="s">
        <v>47</v>
      </c>
    </row>
    <row r="28" spans="1:12">
      <c r="A28" s="25">
        <v>45264</v>
      </c>
      <c r="B28" s="24">
        <v>12.46</v>
      </c>
      <c r="C28" s="22">
        <v>16.362349999999999</v>
      </c>
      <c r="D28" s="22">
        <v>103.55367</v>
      </c>
      <c r="E28" s="23">
        <v>986750.68921700004</v>
      </c>
      <c r="F28" s="23">
        <v>1814474.5051500001</v>
      </c>
      <c r="G28" s="24" t="s">
        <v>45</v>
      </c>
      <c r="H28" s="24" t="s">
        <v>112</v>
      </c>
      <c r="I28" s="24" t="s">
        <v>113</v>
      </c>
      <c r="J28" s="24" t="s">
        <v>79</v>
      </c>
      <c r="K28" s="24" t="s">
        <v>48</v>
      </c>
      <c r="L28" s="24" t="s">
        <v>47</v>
      </c>
    </row>
    <row r="29" spans="1:12">
      <c r="A29" s="25">
        <v>45264</v>
      </c>
      <c r="B29" s="24">
        <v>12.46</v>
      </c>
      <c r="C29" s="22">
        <v>16.381309999999999</v>
      </c>
      <c r="D29" s="22">
        <v>103.40922999999999</v>
      </c>
      <c r="E29" s="23">
        <v>971239.24443700002</v>
      </c>
      <c r="F29" s="23">
        <v>1816235.6097200001</v>
      </c>
      <c r="G29" s="24" t="s">
        <v>45</v>
      </c>
      <c r="H29" s="24" t="s">
        <v>114</v>
      </c>
      <c r="I29" s="24" t="s">
        <v>111</v>
      </c>
      <c r="J29" s="24" t="s">
        <v>79</v>
      </c>
      <c r="K29" s="24" t="s">
        <v>48</v>
      </c>
      <c r="L29" s="24" t="s">
        <v>47</v>
      </c>
    </row>
    <row r="30" spans="1:12">
      <c r="A30" s="25">
        <v>45264</v>
      </c>
      <c r="B30" s="24">
        <v>12.46</v>
      </c>
      <c r="C30" s="22">
        <v>16.75385</v>
      </c>
      <c r="D30" s="22">
        <v>104.01945000000001</v>
      </c>
      <c r="E30" s="23">
        <v>1035554.27717</v>
      </c>
      <c r="F30" s="23">
        <v>1859099.7471400001</v>
      </c>
      <c r="G30" s="24" t="s">
        <v>45</v>
      </c>
      <c r="H30" s="24" t="s">
        <v>120</v>
      </c>
      <c r="I30" s="24" t="s">
        <v>120</v>
      </c>
      <c r="J30" s="24" t="s">
        <v>79</v>
      </c>
      <c r="K30" s="24" t="s">
        <v>48</v>
      </c>
      <c r="L30" s="24" t="s">
        <v>47</v>
      </c>
    </row>
    <row r="31" spans="1:12">
      <c r="A31" s="25">
        <v>45264</v>
      </c>
      <c r="B31" s="24">
        <v>12.46</v>
      </c>
      <c r="C31" s="22">
        <v>15.546189999999999</v>
      </c>
      <c r="D31" s="22">
        <v>102.79333</v>
      </c>
      <c r="E31" s="23">
        <v>907014.10892300005</v>
      </c>
      <c r="F31" s="23">
        <v>1722353.3971800001</v>
      </c>
      <c r="G31" s="24" t="s">
        <v>45</v>
      </c>
      <c r="H31" s="24" t="s">
        <v>91</v>
      </c>
      <c r="I31" s="24" t="s">
        <v>92</v>
      </c>
      <c r="J31" s="24" t="s">
        <v>61</v>
      </c>
      <c r="K31" s="24" t="s">
        <v>48</v>
      </c>
      <c r="L31" s="24" t="s">
        <v>47</v>
      </c>
    </row>
    <row r="32" spans="1:12">
      <c r="A32" s="25">
        <v>45264</v>
      </c>
      <c r="B32" s="24">
        <v>12.46</v>
      </c>
      <c r="C32" s="22">
        <v>16.463480000000001</v>
      </c>
      <c r="D32" s="22">
        <v>100.2454</v>
      </c>
      <c r="E32" s="23">
        <v>632944.65251799999</v>
      </c>
      <c r="F32" s="23">
        <v>1820613.5902100001</v>
      </c>
      <c r="G32" s="24" t="s">
        <v>45</v>
      </c>
      <c r="H32" s="24" t="s">
        <v>115</v>
      </c>
      <c r="I32" s="24" t="s">
        <v>115</v>
      </c>
      <c r="J32" s="24" t="s">
        <v>116</v>
      </c>
      <c r="K32" s="24" t="s">
        <v>46</v>
      </c>
      <c r="L32" s="24" t="s">
        <v>47</v>
      </c>
    </row>
    <row r="33" spans="1:12">
      <c r="A33" s="25">
        <v>45264</v>
      </c>
      <c r="B33" s="24">
        <v>12.46</v>
      </c>
      <c r="C33" s="22">
        <v>16.705970000000001</v>
      </c>
      <c r="D33" s="22">
        <v>100.48452</v>
      </c>
      <c r="E33" s="23">
        <v>658276.32544000004</v>
      </c>
      <c r="F33" s="23">
        <v>1847617.95471</v>
      </c>
      <c r="G33" s="24" t="s">
        <v>45</v>
      </c>
      <c r="H33" s="24" t="s">
        <v>117</v>
      </c>
      <c r="I33" s="24" t="s">
        <v>118</v>
      </c>
      <c r="J33" s="24" t="s">
        <v>119</v>
      </c>
      <c r="K33" s="24" t="s">
        <v>46</v>
      </c>
      <c r="L33" s="24" t="s">
        <v>47</v>
      </c>
    </row>
    <row r="34" spans="1:12">
      <c r="A34" s="25">
        <v>45264</v>
      </c>
      <c r="B34" s="24">
        <v>12.46</v>
      </c>
      <c r="C34" s="22">
        <v>15.74883</v>
      </c>
      <c r="D34" s="22">
        <v>104.41365</v>
      </c>
      <c r="E34" s="23">
        <v>1080674.9145599999</v>
      </c>
      <c r="F34" s="23">
        <v>1748614.5874900001</v>
      </c>
      <c r="G34" s="24" t="s">
        <v>45</v>
      </c>
      <c r="H34" s="24" t="s">
        <v>95</v>
      </c>
      <c r="I34" s="24" t="s">
        <v>58</v>
      </c>
      <c r="J34" s="24" t="s">
        <v>96</v>
      </c>
      <c r="K34" s="24" t="s">
        <v>48</v>
      </c>
      <c r="L34" s="24" t="s">
        <v>47</v>
      </c>
    </row>
    <row r="35" spans="1:12">
      <c r="A35" s="25">
        <v>45264</v>
      </c>
      <c r="B35" s="24">
        <v>12.46</v>
      </c>
      <c r="C35" s="22">
        <v>15.75146</v>
      </c>
      <c r="D35" s="22">
        <v>104.41535</v>
      </c>
      <c r="E35" s="23">
        <v>1080850.2107200001</v>
      </c>
      <c r="F35" s="23">
        <v>1748911.3184199999</v>
      </c>
      <c r="G35" s="24" t="s">
        <v>45</v>
      </c>
      <c r="H35" s="24" t="s">
        <v>97</v>
      </c>
      <c r="I35" s="24" t="s">
        <v>98</v>
      </c>
      <c r="J35" s="24" t="s">
        <v>96</v>
      </c>
      <c r="K35" s="24" t="s">
        <v>48</v>
      </c>
      <c r="L35" s="24" t="s">
        <v>47</v>
      </c>
    </row>
    <row r="36" spans="1:12">
      <c r="A36" s="25">
        <v>45264</v>
      </c>
      <c r="B36" s="24">
        <v>12.46</v>
      </c>
      <c r="C36" s="22">
        <v>15.540419999999999</v>
      </c>
      <c r="D36" s="22">
        <v>103.40042</v>
      </c>
      <c r="E36" s="23">
        <v>972269.35925700003</v>
      </c>
      <c r="F36" s="23">
        <v>1722966.0557599999</v>
      </c>
      <c r="G36" s="24" t="s">
        <v>45</v>
      </c>
      <c r="H36" s="24" t="s">
        <v>93</v>
      </c>
      <c r="I36" s="24" t="s">
        <v>94</v>
      </c>
      <c r="J36" s="24" t="s">
        <v>72</v>
      </c>
      <c r="K36" s="24" t="s">
        <v>48</v>
      </c>
      <c r="L36" s="24" t="s">
        <v>47</v>
      </c>
    </row>
    <row r="37" spans="1:12">
      <c r="A37" s="25">
        <v>45264</v>
      </c>
      <c r="B37" s="24">
        <v>12.46</v>
      </c>
      <c r="C37" s="22">
        <v>15.99206</v>
      </c>
      <c r="D37" s="22">
        <v>103.94515</v>
      </c>
      <c r="E37" s="23">
        <v>1029671.98201</v>
      </c>
      <c r="F37" s="23">
        <v>1774365.8272899999</v>
      </c>
      <c r="G37" s="24" t="s">
        <v>45</v>
      </c>
      <c r="H37" s="24" t="s">
        <v>75</v>
      </c>
      <c r="I37" s="24" t="s">
        <v>76</v>
      </c>
      <c r="J37" s="24" t="s">
        <v>72</v>
      </c>
      <c r="K37" s="24" t="s">
        <v>48</v>
      </c>
      <c r="L37" s="24" t="s">
        <v>47</v>
      </c>
    </row>
    <row r="38" spans="1:12">
      <c r="A38" s="25">
        <v>45264</v>
      </c>
      <c r="B38" s="24">
        <v>12.46</v>
      </c>
      <c r="C38" s="22">
        <v>16.01108</v>
      </c>
      <c r="D38" s="22">
        <v>103.47555</v>
      </c>
      <c r="E38" s="23">
        <v>979235.82935400004</v>
      </c>
      <c r="F38" s="23">
        <v>1775331.2459199999</v>
      </c>
      <c r="G38" s="24" t="s">
        <v>45</v>
      </c>
      <c r="H38" s="24" t="s">
        <v>99</v>
      </c>
      <c r="I38" s="24" t="s">
        <v>99</v>
      </c>
      <c r="J38" s="24" t="s">
        <v>72</v>
      </c>
      <c r="K38" s="24" t="s">
        <v>48</v>
      </c>
      <c r="L38" s="24" t="s">
        <v>47</v>
      </c>
    </row>
    <row r="39" spans="1:12">
      <c r="A39" s="25">
        <v>45264</v>
      </c>
      <c r="B39" s="24">
        <v>12.46</v>
      </c>
      <c r="C39" s="22">
        <v>16.150829999999999</v>
      </c>
      <c r="D39" s="22">
        <v>103.50051000000001</v>
      </c>
      <c r="E39" s="23">
        <v>981575.264478</v>
      </c>
      <c r="F39" s="23">
        <v>1790888.4142400001</v>
      </c>
      <c r="G39" s="24" t="s">
        <v>45</v>
      </c>
      <c r="H39" s="24" t="s">
        <v>100</v>
      </c>
      <c r="I39" s="24" t="s">
        <v>101</v>
      </c>
      <c r="J39" s="24" t="s">
        <v>72</v>
      </c>
      <c r="K39" s="24" t="s">
        <v>48</v>
      </c>
      <c r="L39" s="24" t="s">
        <v>102</v>
      </c>
    </row>
    <row r="40" spans="1:12">
      <c r="A40" s="25">
        <v>45264</v>
      </c>
      <c r="B40" s="24">
        <v>12.46</v>
      </c>
      <c r="C40" s="22">
        <v>17.217580000000002</v>
      </c>
      <c r="D40" s="22">
        <v>103.6194</v>
      </c>
      <c r="E40" s="23">
        <v>991575.28630299994</v>
      </c>
      <c r="F40" s="23">
        <v>1909499.85075</v>
      </c>
      <c r="G40" s="24" t="s">
        <v>45</v>
      </c>
      <c r="H40" s="24" t="s">
        <v>121</v>
      </c>
      <c r="I40" s="24" t="s">
        <v>121</v>
      </c>
      <c r="J40" s="24" t="s">
        <v>56</v>
      </c>
      <c r="K40" s="24" t="s">
        <v>48</v>
      </c>
      <c r="L40" s="24" t="s">
        <v>47</v>
      </c>
    </row>
    <row r="41" spans="1:12">
      <c r="A41" s="25">
        <v>45264</v>
      </c>
      <c r="B41" s="24">
        <v>12.46</v>
      </c>
      <c r="C41" s="22">
        <v>15.393129999999999</v>
      </c>
      <c r="D41" s="22">
        <v>103.44788</v>
      </c>
      <c r="E41" s="23">
        <v>977710.57627600001</v>
      </c>
      <c r="F41" s="23">
        <v>1706737.7499800001</v>
      </c>
      <c r="G41" s="24" t="s">
        <v>45</v>
      </c>
      <c r="H41" s="24" t="s">
        <v>90</v>
      </c>
      <c r="I41" s="24" t="s">
        <v>90</v>
      </c>
      <c r="J41" s="24" t="s">
        <v>53</v>
      </c>
      <c r="K41" s="24" t="s">
        <v>48</v>
      </c>
      <c r="L41" s="24" t="s">
        <v>47</v>
      </c>
    </row>
    <row r="42" spans="1:12">
      <c r="A42" s="25">
        <v>45264</v>
      </c>
      <c r="B42" s="24">
        <v>12.46</v>
      </c>
      <c r="C42" s="22">
        <v>17.265239999999999</v>
      </c>
      <c r="D42" s="22">
        <v>102.81638</v>
      </c>
      <c r="E42" s="23">
        <v>905901.06331999996</v>
      </c>
      <c r="F42" s="23">
        <v>1912913.9892599999</v>
      </c>
      <c r="G42" s="24" t="s">
        <v>45</v>
      </c>
      <c r="H42" s="24" t="s">
        <v>122</v>
      </c>
      <c r="I42" s="24" t="s">
        <v>123</v>
      </c>
      <c r="J42" s="24" t="s">
        <v>88</v>
      </c>
      <c r="K42" s="24" t="s">
        <v>48</v>
      </c>
      <c r="L42" s="24" t="s">
        <v>47</v>
      </c>
    </row>
    <row r="43" spans="1:12">
      <c r="A43" s="25">
        <v>45264</v>
      </c>
      <c r="B43" s="24">
        <v>12.46</v>
      </c>
      <c r="C43" s="22">
        <v>17.438089999999999</v>
      </c>
      <c r="D43" s="22">
        <v>100.16895</v>
      </c>
      <c r="E43" s="23">
        <v>624141.23149499996</v>
      </c>
      <c r="F43" s="23">
        <v>1928399.3221400001</v>
      </c>
      <c r="G43" s="24" t="s">
        <v>45</v>
      </c>
      <c r="H43" s="24" t="s">
        <v>124</v>
      </c>
      <c r="I43" s="24" t="s">
        <v>125</v>
      </c>
      <c r="J43" s="24" t="s">
        <v>126</v>
      </c>
      <c r="K43" s="24" t="s">
        <v>46</v>
      </c>
      <c r="L43" s="24" t="s">
        <v>47</v>
      </c>
    </row>
    <row r="44" spans="1:12">
      <c r="A44" s="25">
        <v>45264</v>
      </c>
      <c r="B44" s="24">
        <v>12.46</v>
      </c>
      <c r="C44" s="22">
        <v>17.478439999999999</v>
      </c>
      <c r="D44" s="22">
        <v>100.09338</v>
      </c>
      <c r="E44" s="23">
        <v>616089.38278300001</v>
      </c>
      <c r="F44" s="23">
        <v>1932816.4219</v>
      </c>
      <c r="G44" s="24" t="s">
        <v>45</v>
      </c>
      <c r="H44" s="24" t="s">
        <v>130</v>
      </c>
      <c r="I44" s="24" t="s">
        <v>125</v>
      </c>
      <c r="J44" s="24" t="s">
        <v>126</v>
      </c>
      <c r="K44" s="24" t="s">
        <v>46</v>
      </c>
      <c r="L44" s="24" t="s">
        <v>47</v>
      </c>
    </row>
    <row r="45" spans="1:12">
      <c r="A45" s="25">
        <v>45264</v>
      </c>
      <c r="B45" s="24">
        <v>12.46</v>
      </c>
      <c r="C45" s="22">
        <v>17.480270000000001</v>
      </c>
      <c r="D45" s="22">
        <v>100.09638</v>
      </c>
      <c r="E45" s="23">
        <v>616406.77523300005</v>
      </c>
      <c r="F45" s="23">
        <v>1933020.7344</v>
      </c>
      <c r="G45" s="24" t="s">
        <v>45</v>
      </c>
      <c r="H45" s="24" t="s">
        <v>130</v>
      </c>
      <c r="I45" s="24" t="s">
        <v>125</v>
      </c>
      <c r="J45" s="24" t="s">
        <v>126</v>
      </c>
      <c r="K45" s="24" t="s">
        <v>46</v>
      </c>
      <c r="L45" s="24" t="s">
        <v>47</v>
      </c>
    </row>
    <row r="46" spans="1:12">
      <c r="A46" s="25">
        <v>45264</v>
      </c>
      <c r="B46" s="24">
        <v>12.46</v>
      </c>
      <c r="C46" s="22">
        <v>17.687750000000001</v>
      </c>
      <c r="D46" s="22">
        <v>100.23491</v>
      </c>
      <c r="E46" s="23">
        <v>630967.28712700005</v>
      </c>
      <c r="F46" s="23">
        <v>1956068.8355399999</v>
      </c>
      <c r="G46" s="24" t="s">
        <v>45</v>
      </c>
      <c r="H46" s="24" t="s">
        <v>131</v>
      </c>
      <c r="I46" s="24" t="s">
        <v>132</v>
      </c>
      <c r="J46" s="24" t="s">
        <v>126</v>
      </c>
      <c r="K46" s="24" t="s">
        <v>46</v>
      </c>
      <c r="L46" s="24" t="s">
        <v>47</v>
      </c>
    </row>
    <row r="47" spans="1:12">
      <c r="A47" s="25">
        <v>45264</v>
      </c>
      <c r="B47" s="24">
        <v>12.46</v>
      </c>
      <c r="C47" s="22">
        <v>17.694859999999998</v>
      </c>
      <c r="D47" s="22">
        <v>100.23837</v>
      </c>
      <c r="E47" s="23">
        <v>631329.11292099999</v>
      </c>
      <c r="F47" s="23">
        <v>1956857.9913300001</v>
      </c>
      <c r="G47" s="24" t="s">
        <v>45</v>
      </c>
      <c r="H47" s="24" t="s">
        <v>131</v>
      </c>
      <c r="I47" s="24" t="s">
        <v>132</v>
      </c>
      <c r="J47" s="24" t="s">
        <v>126</v>
      </c>
      <c r="K47" s="24" t="s">
        <v>46</v>
      </c>
      <c r="L47" s="24" t="s">
        <v>47</v>
      </c>
    </row>
    <row r="48" spans="1:12">
      <c r="A48" s="25">
        <v>45264</v>
      </c>
      <c r="B48" s="24">
        <v>12.48</v>
      </c>
      <c r="C48" s="22">
        <v>20.314229999999998</v>
      </c>
      <c r="D48" s="22">
        <v>99.975279999999998</v>
      </c>
      <c r="E48" s="23">
        <v>601819.17556899996</v>
      </c>
      <c r="F48" s="23">
        <v>2246555.4881099998</v>
      </c>
      <c r="G48" s="24" t="s">
        <v>45</v>
      </c>
      <c r="H48" s="24" t="s">
        <v>138</v>
      </c>
      <c r="I48" s="24" t="s">
        <v>57</v>
      </c>
      <c r="J48" s="24" t="s">
        <v>49</v>
      </c>
      <c r="K48" s="24" t="s">
        <v>46</v>
      </c>
      <c r="L48" s="24" t="s">
        <v>47</v>
      </c>
    </row>
    <row r="49" spans="1:12">
      <c r="A49" s="25">
        <v>45264</v>
      </c>
      <c r="B49" s="24">
        <v>14.26</v>
      </c>
      <c r="C49" s="22">
        <v>15.11795</v>
      </c>
      <c r="D49" s="22">
        <v>100.12554</v>
      </c>
      <c r="E49" s="23">
        <v>620944.13795799995</v>
      </c>
      <c r="F49" s="23">
        <v>1671681.70548</v>
      </c>
      <c r="G49" s="24" t="s">
        <v>45</v>
      </c>
      <c r="H49" s="24" t="s">
        <v>142</v>
      </c>
      <c r="I49" s="24" t="s">
        <v>143</v>
      </c>
      <c r="J49" s="24" t="s">
        <v>142</v>
      </c>
      <c r="K49" s="24" t="s">
        <v>50</v>
      </c>
      <c r="L49" s="24" t="s">
        <v>47</v>
      </c>
    </row>
    <row r="50" spans="1:12">
      <c r="A50" s="25">
        <v>45264</v>
      </c>
      <c r="B50" s="24">
        <v>14.26</v>
      </c>
      <c r="C50" s="22">
        <v>16.26304</v>
      </c>
      <c r="D50" s="22">
        <v>100.43598</v>
      </c>
      <c r="E50" s="23">
        <v>653448.78254499997</v>
      </c>
      <c r="F50" s="23">
        <v>1798570.3394299999</v>
      </c>
      <c r="G50" s="24" t="s">
        <v>45</v>
      </c>
      <c r="H50" s="24" t="s">
        <v>144</v>
      </c>
      <c r="I50" s="24" t="s">
        <v>145</v>
      </c>
      <c r="J50" s="24" t="s">
        <v>116</v>
      </c>
      <c r="K50" s="24" t="s">
        <v>46</v>
      </c>
      <c r="L50" s="24" t="s">
        <v>47</v>
      </c>
    </row>
    <row r="51" spans="1:12">
      <c r="A51" s="25">
        <v>45264</v>
      </c>
      <c r="B51" s="24">
        <v>14.26</v>
      </c>
      <c r="C51" s="22">
        <v>14.85633</v>
      </c>
      <c r="D51" s="22">
        <v>100.247</v>
      </c>
      <c r="E51" s="23">
        <v>634160.16673499998</v>
      </c>
      <c r="F51" s="23">
        <v>1642809.9220199999</v>
      </c>
      <c r="G51" s="24" t="s">
        <v>45</v>
      </c>
      <c r="H51" s="24" t="s">
        <v>139</v>
      </c>
      <c r="I51" s="24" t="s">
        <v>140</v>
      </c>
      <c r="J51" s="24" t="s">
        <v>141</v>
      </c>
      <c r="K51" s="24" t="s">
        <v>50</v>
      </c>
      <c r="L51" s="24" t="s">
        <v>47</v>
      </c>
    </row>
    <row r="52" spans="1:12">
      <c r="A52" s="25">
        <v>45264</v>
      </c>
      <c r="B52" s="24">
        <v>14.26</v>
      </c>
      <c r="C52" s="22">
        <v>17.67501</v>
      </c>
      <c r="D52" s="22">
        <v>100.28735</v>
      </c>
      <c r="E52" s="23">
        <v>636539.13970099995</v>
      </c>
      <c r="F52" s="23">
        <v>1954696.2890099999</v>
      </c>
      <c r="G52" s="24" t="s">
        <v>45</v>
      </c>
      <c r="H52" s="24" t="s">
        <v>146</v>
      </c>
      <c r="I52" s="24" t="s">
        <v>132</v>
      </c>
      <c r="J52" s="24" t="s">
        <v>126</v>
      </c>
      <c r="K52" s="24" t="s">
        <v>46</v>
      </c>
      <c r="L52" s="24" t="s">
        <v>47</v>
      </c>
    </row>
    <row r="53" spans="1:12">
      <c r="A53" s="25">
        <v>45264</v>
      </c>
      <c r="B53" s="24">
        <v>14.26</v>
      </c>
      <c r="C53" s="22">
        <v>17.67557</v>
      </c>
      <c r="D53" s="22">
        <v>100.28725</v>
      </c>
      <c r="E53" s="23">
        <v>636528.10924400005</v>
      </c>
      <c r="F53" s="23">
        <v>1954758.18365</v>
      </c>
      <c r="G53" s="24" t="s">
        <v>45</v>
      </c>
      <c r="H53" s="24" t="s">
        <v>146</v>
      </c>
      <c r="I53" s="24" t="s">
        <v>132</v>
      </c>
      <c r="J53" s="24" t="s">
        <v>126</v>
      </c>
      <c r="K53" s="24" t="s">
        <v>46</v>
      </c>
      <c r="L53" s="24" t="s">
        <v>47</v>
      </c>
    </row>
    <row r="54" spans="1:12">
      <c r="A54" s="25">
        <v>45264</v>
      </c>
      <c r="B54" s="24">
        <v>14.28</v>
      </c>
      <c r="C54" s="22">
        <v>18.51671</v>
      </c>
      <c r="D54" s="22">
        <v>100.76900999999999</v>
      </c>
      <c r="E54" s="23">
        <v>686742.88123499998</v>
      </c>
      <c r="F54" s="23">
        <v>2048269.6095199999</v>
      </c>
      <c r="G54" s="24" t="s">
        <v>45</v>
      </c>
      <c r="H54" s="24" t="s">
        <v>147</v>
      </c>
      <c r="I54" s="24" t="s">
        <v>148</v>
      </c>
      <c r="J54" s="24" t="s">
        <v>149</v>
      </c>
      <c r="K54" s="24" t="s">
        <v>46</v>
      </c>
      <c r="L54" s="24" t="s">
        <v>47</v>
      </c>
    </row>
    <row r="55" spans="1:12">
      <c r="A55" s="25">
        <v>45264</v>
      </c>
      <c r="B55" s="24">
        <v>14.28</v>
      </c>
      <c r="C55" s="22">
        <v>18.521570000000001</v>
      </c>
      <c r="D55" s="22">
        <v>100.77094</v>
      </c>
      <c r="E55" s="23">
        <v>686941.38821999996</v>
      </c>
      <c r="F55" s="23">
        <v>2048809.53663</v>
      </c>
      <c r="G55" s="24" t="s">
        <v>45</v>
      </c>
      <c r="H55" s="24" t="s">
        <v>147</v>
      </c>
      <c r="I55" s="24" t="s">
        <v>148</v>
      </c>
      <c r="J55" s="24" t="s">
        <v>149</v>
      </c>
      <c r="K55" s="24" t="s">
        <v>46</v>
      </c>
      <c r="L55" s="24" t="s">
        <v>47</v>
      </c>
    </row>
  </sheetData>
  <sortState xmlns:xlrd2="http://schemas.microsoft.com/office/spreadsheetml/2017/richdata2" ref="A4:L55">
    <sortCondition ref="B4:B55"/>
    <sortCondition ref="J4:J55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2023-12-04T14:09:42Z</dcterms:modified>
</cp:coreProperties>
</file>