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ตุลาคม\"/>
    </mc:Choice>
  </mc:AlternateContent>
  <xr:revisionPtr revIDLastSave="0" documentId="13_ncr:1_{032DC5AA-F897-4BC3-9CE3-1AB60B3368AF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<sst xmlns="http://schemas.openxmlformats.org/spreadsheetml/2006/main" count="136" uniqueCount="78">
  <si>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</si>
  <si>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</si>
  <si>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</si>
  <si>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</si>
  <si>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</si>
  <si>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</si>
  <si>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</si>
  <si>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</si>
  <si>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</si>
  <si>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</si>
  <si>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</si>
  <si>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</si>
  <si>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</si>
  <si>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</si>
  <si>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</si>
  <si>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</si>
  <si>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</si>
  <si>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</si>
  <si>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</si>
  <si>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</si>
  <si>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</si>
  <si>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</si>
  <si>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</si>
  <si>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</si>
  <si>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</si>
  <si>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</si>
  <si>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</si>
  <si>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</si>
  <si>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</si>
  <si>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</si>
  <si>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</si>
  <si>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</si>
  <si>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</si>
  <si>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</si>
  <si>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</si>
  <si>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</si>
  <si>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</si>
  <si>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</si>
  <si>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</si>
  <si>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</si>
  <si>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</si>
  <si>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</si>
  <si>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</si>
  <si>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</si>
  <si>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</si>
  <si>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</si>
  <si>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</si>
  <si>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</si>
  <si>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R_15</t>
  </si>
  <si>
    <t>ข้อมูล Hotspot ในพื้นที่ป่าสงวนแห่งชาติ ประจำวันที่ 22 ตุลาคม 2568</t>
  </si>
  <si>
    <t>ข้อมูล Hotspot นอกพื้นที่ป่าฯ ประจำวันที่ 22 ตุลาคม 2568</t>
  </si>
  <si>
    <t>ข้อมูล Hotspot ในพื้นที่ป่าอนุรักษ์ ประจำวันที่ 22 ตุลาคม 2568</t>
  </si>
  <si>
    <t>D_4</t>
  </si>
  <si>
    <t>A_163</t>
  </si>
  <si>
    <t>Suomi NPP</t>
  </si>
  <si>
    <t>ท่าหลวง</t>
  </si>
  <si>
    <t>ลพบุรี</t>
  </si>
  <si>
    <t>ภาคกลางและตะวันออก</t>
  </si>
  <si>
    <t>ป่าชัยบาดาล</t>
  </si>
  <si>
    <t>nominal</t>
  </si>
  <si>
    <t>สันทราย</t>
  </si>
  <si>
    <t>แม่จัน</t>
  </si>
  <si>
    <t>เชียงราย</t>
  </si>
  <si>
    <t>ภาคเหนือ</t>
  </si>
  <si>
    <t>A_159</t>
  </si>
  <si>
    <t>ทับกวาง</t>
  </si>
  <si>
    <t>แก่งคอย</t>
  </si>
  <si>
    <t>สระบุรี</t>
  </si>
  <si>
    <t>A_160</t>
  </si>
  <si>
    <t>บ้านป่า</t>
  </si>
  <si>
    <t>A_161</t>
  </si>
  <si>
    <t>A_162</t>
  </si>
  <si>
    <t>พุกร่าง</t>
  </si>
  <si>
    <t>พระพุทธบาท</t>
  </si>
  <si>
    <t>A_164</t>
  </si>
  <si>
    <t>ท่ามะเฟือง</t>
  </si>
  <si>
    <t>พิชัย</t>
  </si>
  <si>
    <t>อุตรดิตถ์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</si>
</sst>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40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center" vertical="center"/>
    </xf>
    <xf numFmtId="0" fontId="27" fillId="0" borderId="0" xfId="0" applyFont="1"/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5" t="s">
        <v>34</v>
      </c>
      <c r="B1" s="35"/>
      <c r="C1" s="35"/>
      <c r="D1" s="35"/>
      <c r="E1" s="35"/>
      <c r="F1" s="35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zoomScaleNormal="100" workbookViewId="0">
      <selection activeCell="A4" sqref="A4:XFD4"/>
    </sheetView>
  </sheetViews>
  <sheetFormatPr defaultColWidth="8.28515625" defaultRowHeight="18.75"/>
  <cols>
    <col min="1" max="1" width="10.7109375" style="23" bestFit="1" customWidth="1"/>
    <col min="2" max="2" width="9" style="13" bestFit="1" customWidth="1"/>
    <col min="3" max="3" width="5.42578125" style="28" bestFit="1" customWidth="1"/>
    <col min="4" max="5" width="8.42578125" style="29" bestFit="1" customWidth="1"/>
    <col min="6" max="6" width="12.42578125" style="30" bestFit="1" customWidth="1"/>
    <col min="7" max="7" width="13.5703125" style="30" bestFit="1" customWidth="1"/>
    <col min="8" max="8" width="9.85546875" style="13" bestFit="1" customWidth="1"/>
    <col min="9" max="9" width="5.28515625" style="13" bestFit="1" customWidth="1"/>
    <col min="10" max="10" width="8.85546875" style="13" bestFit="1" customWidth="1"/>
    <col min="11" max="11" width="7.140625" style="13" bestFit="1" customWidth="1"/>
    <col min="12" max="13" width="7.85546875" style="13" bestFit="1" customWidth="1"/>
    <col min="14" max="14" width="14.140625" style="13" bestFit="1" customWidth="1"/>
    <col min="15" max="15" width="15" style="13" bestFit="1" customWidth="1"/>
    <col min="16" max="17" width="30.7109375" style="23" bestFit="1" customWidth="1"/>
    <col min="18" max="18" width="12.5703125" style="23" bestFit="1" customWidth="1"/>
    <col min="19" max="19" width="14.42578125" style="23" bestFit="1" customWidth="1"/>
    <col min="20" max="20" width="44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6" t="s">
        <v>51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52</v>
      </c>
    </row>
    <row r="9" spans="1:20" s="13" customFormat="1">
      <c r="A9" s="37" t="s">
        <v>44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</sheetData>
  <mergeCells count="2">
    <mergeCell ref="A1:T1"/>
    <mergeCell ref="A9:T9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IV3179"/>
  <sheetViews>
    <sheetView zoomScaleNormal="100" workbookViewId="0">
      <selection activeCell="F23" sqref="F23"/>
    </sheetView>
  </sheetViews>
  <sheetFormatPr defaultColWidth="8.42578125" defaultRowHeight="18" customHeight="1"/>
  <cols>
    <col min="1" max="1" width="13.28515625" style="14" customWidth="1"/>
    <col min="2" max="2" width="9" style="15" bestFit="1" customWidth="1"/>
    <col min="3" max="3" width="5.42578125" style="16" bestFit="1" customWidth="1"/>
    <col min="4" max="4" width="8.42578125" style="17" bestFit="1" customWidth="1"/>
    <col min="5" max="5" width="9.42578125" style="17" bestFit="1" customWidth="1"/>
    <col min="6" max="6" width="12.42578125" style="18" bestFit="1" customWidth="1"/>
    <col min="7" max="7" width="13.5703125" style="18" bestFit="1" customWidth="1"/>
    <col min="8" max="8" width="9.85546875" style="15" bestFit="1" customWidth="1"/>
    <col min="9" max="10" width="6.85546875" style="15" bestFit="1" customWidth="1"/>
    <col min="11" max="11" width="6.140625" style="15" bestFit="1" customWidth="1"/>
    <col min="12" max="12" width="18" style="15" bestFit="1" customWidth="1"/>
    <col min="13" max="13" width="9.85546875" style="15" bestFit="1" customWidth="1"/>
    <col min="14" max="14" width="12.5703125" style="15" bestFit="1" customWidth="1"/>
    <col min="15" max="16384" width="8.42578125" style="14"/>
  </cols>
  <sheetData>
    <row r="1" spans="1:256" ht="27.75" customHeight="1">
      <c r="A1" s="36" t="s">
        <v>49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256" ht="23.25" customHeight="1">
      <c r="N2" s="18"/>
    </row>
    <row r="3" spans="1:256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56" customFormat="1" ht="18.75">
      <c r="A4" s="31" t="s">
        <v>48</v>
      </c>
      <c r="B4" s="32">
        <v>45952</v>
      </c>
      <c r="C4" s="33">
        <v>12.5</v>
      </c>
      <c r="D4" s="34">
        <v>15.064830000000001</v>
      </c>
      <c r="E4" s="34">
        <v>101.14542</v>
      </c>
      <c r="F4" s="34">
        <v>730625.96490300004</v>
      </c>
      <c r="G4" s="34">
        <v>1666619.1419899999</v>
      </c>
      <c r="H4" s="31" t="s">
        <v>54</v>
      </c>
      <c r="I4" s="31" t="s">
        <v>55</v>
      </c>
      <c r="J4" s="31" t="s">
        <v>55</v>
      </c>
      <c r="K4" s="31" t="s">
        <v>56</v>
      </c>
      <c r="L4" s="31" t="s">
        <v>57</v>
      </c>
      <c r="M4" s="31" t="s">
        <v>58</v>
      </c>
      <c r="N4" s="31" t="s">
        <v>59</v>
      </c>
    </row>
    <row r="5" spans="1:256" customFormat="1" ht="21">
      <c r="A5" s="14"/>
      <c r="B5" s="15"/>
      <c r="C5" s="16"/>
      <c r="D5" s="17"/>
      <c r="E5" s="17"/>
      <c r="F5" s="18"/>
      <c r="G5" s="18"/>
      <c r="H5" s="15"/>
      <c r="I5" s="15"/>
      <c r="J5" s="15"/>
      <c r="K5" s="15"/>
      <c r="L5" s="15"/>
      <c r="M5" s="15"/>
      <c r="N5" s="15"/>
      <c r="O5" s="14"/>
      <c r="P5" s="14"/>
      <c r="Q5" s="14"/>
      <c r="R5" s="14"/>
      <c r="S5" s="14"/>
      <c r="T5" s="14"/>
    </row>
    <row r="6" spans="1:256" customFormat="1" ht="21">
      <c r="A6" s="23"/>
      <c r="B6" s="15"/>
      <c r="C6" s="16"/>
      <c r="D6" s="17"/>
      <c r="E6" s="17"/>
      <c r="F6" s="18"/>
      <c r="G6" s="18"/>
      <c r="H6" s="15"/>
      <c r="I6" s="15"/>
      <c r="J6" s="15"/>
      <c r="K6" s="15"/>
      <c r="L6" s="15"/>
      <c r="M6" s="15"/>
      <c r="N6" s="15"/>
      <c r="O6" s="14"/>
      <c r="P6" s="14"/>
      <c r="Q6" s="14"/>
      <c r="R6" s="14"/>
      <c r="S6" s="14"/>
      <c r="T6" s="14"/>
    </row>
    <row r="7" spans="1:256" customFormat="1" ht="21">
      <c r="A7" s="23"/>
      <c r="B7" s="15"/>
      <c r="C7" s="16"/>
      <c r="D7" s="17"/>
      <c r="E7" s="17"/>
      <c r="F7" s="18"/>
      <c r="G7" s="18"/>
      <c r="H7" s="15"/>
      <c r="I7" s="15"/>
      <c r="J7" s="15"/>
      <c r="K7" s="15"/>
      <c r="L7" s="15"/>
      <c r="M7" s="15"/>
      <c r="N7" s="15"/>
      <c r="O7" s="14"/>
      <c r="P7" s="14"/>
      <c r="Q7" s="14"/>
      <c r="R7" s="14"/>
      <c r="S7" s="14"/>
      <c r="T7" s="14"/>
    </row>
    <row r="8" spans="1:256" ht="18" customHeight="1">
      <c r="N8" s="14"/>
    </row>
    <row r="9" spans="1:256" ht="18" customHeight="1">
      <c r="A9" s="38" t="s">
        <v>44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</row>
    <row r="10" spans="1:256" ht="18" customHeight="1">
      <c r="N10" s="14"/>
    </row>
    <row r="11" spans="1:256" ht="18" customHeight="1">
      <c r="N11" s="14"/>
    </row>
    <row r="12" spans="1:256" ht="18" customHeight="1">
      <c r="N12" s="14"/>
    </row>
    <row r="13" spans="1:256" ht="18" customHeight="1">
      <c r="N13" s="14"/>
    </row>
    <row r="14" spans="1:256" ht="18" customHeight="1">
      <c r="N14" s="14"/>
    </row>
    <row r="15" spans="1:256" ht="18" customHeight="1">
      <c r="N15" s="14"/>
    </row>
    <row r="16" spans="1:256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</sheetData>
  <mergeCells count="2">
    <mergeCell ref="A9:N9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IE14"/>
  <sheetViews>
    <sheetView tabSelected="1" zoomScaleNormal="100" workbookViewId="0">
      <selection activeCell="Q18" sqref="Q18"/>
    </sheetView>
  </sheetViews>
  <sheetFormatPr defaultColWidth="8.42578125" defaultRowHeight="15"/>
  <cols>
    <col min="1" max="1" width="13.85546875" style="19" customWidth="1"/>
    <col min="2" max="2" width="9" style="20" bestFit="1" customWidth="1"/>
    <col min="3" max="3" width="5.42578125" style="21" bestFit="1" customWidth="1"/>
    <col min="4" max="4" width="8.42578125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9" width="7" style="22" bestFit="1" customWidth="1"/>
    <col min="10" max="10" width="5.5703125" style="22" bestFit="1" customWidth="1"/>
    <col min="11" max="11" width="7.140625" style="22" bestFit="1" customWidth="1"/>
    <col min="12" max="12" width="7.85546875" style="22" bestFit="1" customWidth="1"/>
    <col min="13" max="13" width="12.5703125" style="21" bestFit="1" customWidth="1"/>
    <col min="14" max="16384" width="8.42578125" style="19"/>
  </cols>
  <sheetData>
    <row r="1" spans="1:239" ht="28.5" customHeight="1">
      <c r="A1" s="36" t="s">
        <v>50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239" ht="18" customHeight="1">
      <c r="J2" s="19"/>
      <c r="K2" s="19"/>
      <c r="L2" s="19"/>
    </row>
    <row r="3" spans="1:239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239" customFormat="1" ht="18.75">
      <c r="A4" s="32" t="s">
        <v>64</v>
      </c>
      <c r="B4" s="32">
        <v>45952</v>
      </c>
      <c r="C4" s="33">
        <v>1.41</v>
      </c>
      <c r="D4" s="34">
        <v>14.63355</v>
      </c>
      <c r="E4" s="34">
        <v>101.07688</v>
      </c>
      <c r="F4" s="34">
        <v>723698.84380599996</v>
      </c>
      <c r="G4" s="34">
        <v>1618820.2485400001</v>
      </c>
      <c r="H4" s="31" t="s">
        <v>54</v>
      </c>
      <c r="I4" s="31" t="s">
        <v>65</v>
      </c>
      <c r="J4" s="31" t="s">
        <v>66</v>
      </c>
      <c r="K4" s="31" t="s">
        <v>67</v>
      </c>
      <c r="L4" s="31" t="s">
        <v>57</v>
      </c>
      <c r="M4" s="31" t="s">
        <v>59</v>
      </c>
    </row>
    <row r="5" spans="1:239" customFormat="1" ht="18.75">
      <c r="A5" s="32" t="s">
        <v>68</v>
      </c>
      <c r="B5" s="32">
        <v>45952</v>
      </c>
      <c r="C5" s="33">
        <v>1.41</v>
      </c>
      <c r="D5" s="34">
        <v>14.646459999999999</v>
      </c>
      <c r="E5" s="34">
        <v>101.03854</v>
      </c>
      <c r="F5" s="34">
        <v>719554.87962599995</v>
      </c>
      <c r="G5" s="34">
        <v>1620211.4027</v>
      </c>
      <c r="H5" s="31" t="s">
        <v>54</v>
      </c>
      <c r="I5" s="31" t="s">
        <v>69</v>
      </c>
      <c r="J5" s="31" t="s">
        <v>66</v>
      </c>
      <c r="K5" s="31" t="s">
        <v>67</v>
      </c>
      <c r="L5" s="31" t="s">
        <v>57</v>
      </c>
      <c r="M5" s="31" t="s">
        <v>59</v>
      </c>
    </row>
    <row r="6" spans="1:239" customFormat="1" ht="18.75">
      <c r="A6" s="32" t="s">
        <v>70</v>
      </c>
      <c r="B6" s="32">
        <v>45952</v>
      </c>
      <c r="C6" s="33">
        <v>1.41</v>
      </c>
      <c r="D6" s="34">
        <v>14.6501</v>
      </c>
      <c r="E6" s="34">
        <v>101.03910999999999</v>
      </c>
      <c r="F6" s="34">
        <v>719612.66569099994</v>
      </c>
      <c r="G6" s="34">
        <v>1620614.7673200001</v>
      </c>
      <c r="H6" s="31" t="s">
        <v>54</v>
      </c>
      <c r="I6" s="31" t="s">
        <v>69</v>
      </c>
      <c r="J6" s="31" t="s">
        <v>66</v>
      </c>
      <c r="K6" s="31" t="s">
        <v>67</v>
      </c>
      <c r="L6" s="31" t="s">
        <v>57</v>
      </c>
      <c r="M6" s="31" t="s">
        <v>59</v>
      </c>
    </row>
    <row r="7" spans="1:239" customFormat="1" ht="18.75">
      <c r="A7" s="32" t="s">
        <v>71</v>
      </c>
      <c r="B7" s="32">
        <v>45952</v>
      </c>
      <c r="C7" s="33">
        <v>1.41</v>
      </c>
      <c r="D7" s="34">
        <v>14.672929999999999</v>
      </c>
      <c r="E7" s="34">
        <v>100.80007000000001</v>
      </c>
      <c r="F7" s="34">
        <v>693839.97017999995</v>
      </c>
      <c r="G7" s="34">
        <v>1622922.5890599999</v>
      </c>
      <c r="H7" s="31" t="s">
        <v>54</v>
      </c>
      <c r="I7" s="31" t="s">
        <v>72</v>
      </c>
      <c r="J7" s="31" t="s">
        <v>73</v>
      </c>
      <c r="K7" s="31" t="s">
        <v>67</v>
      </c>
      <c r="L7" s="31" t="s">
        <v>57</v>
      </c>
      <c r="M7" s="31" t="s">
        <v>59</v>
      </c>
    </row>
    <row r="8" spans="1:239" customFormat="1" ht="18.75">
      <c r="A8" s="32" t="s">
        <v>53</v>
      </c>
      <c r="B8" s="32">
        <v>45952</v>
      </c>
      <c r="C8" s="33">
        <v>12.5</v>
      </c>
      <c r="D8" s="34">
        <v>20.168659999999999</v>
      </c>
      <c r="E8" s="34">
        <v>99.909289999999999</v>
      </c>
      <c r="F8" s="34">
        <v>595017.83213800006</v>
      </c>
      <c r="G8" s="34">
        <v>2230405.3753900002</v>
      </c>
      <c r="H8" s="31" t="s">
        <v>54</v>
      </c>
      <c r="I8" s="31" t="s">
        <v>60</v>
      </c>
      <c r="J8" s="31" t="s">
        <v>61</v>
      </c>
      <c r="K8" s="31" t="s">
        <v>62</v>
      </c>
      <c r="L8" s="31" t="s">
        <v>63</v>
      </c>
      <c r="M8" s="31" t="s">
        <v>59</v>
      </c>
    </row>
    <row r="9" spans="1:239" customFormat="1" ht="18.75">
      <c r="A9" s="32" t="s">
        <v>74</v>
      </c>
      <c r="B9" s="32">
        <v>45952</v>
      </c>
      <c r="C9" s="33">
        <v>14.29</v>
      </c>
      <c r="D9" s="34">
        <v>17.22071</v>
      </c>
      <c r="E9" s="34">
        <v>100.07729999999999</v>
      </c>
      <c r="F9" s="34">
        <v>614541.83347499999</v>
      </c>
      <c r="G9" s="34">
        <v>1904290.1690100001</v>
      </c>
      <c r="H9" s="31" t="s">
        <v>54</v>
      </c>
      <c r="I9" s="31" t="s">
        <v>75</v>
      </c>
      <c r="J9" s="31" t="s">
        <v>76</v>
      </c>
      <c r="K9" s="31" t="s">
        <v>77</v>
      </c>
      <c r="L9" s="31" t="s">
        <v>63</v>
      </c>
      <c r="M9" s="31" t="s">
        <v>59</v>
      </c>
      <c r="N9" s="39"/>
    </row>
    <row r="10" spans="1:239" customFormat="1">
      <c r="A10" s="19"/>
      <c r="B10" s="20"/>
      <c r="C10" s="21"/>
      <c r="D10" s="20"/>
      <c r="E10" s="20"/>
      <c r="F10" s="22"/>
      <c r="G10" s="22"/>
      <c r="H10" s="22"/>
      <c r="I10" s="22"/>
      <c r="J10" s="22"/>
      <c r="K10" s="22"/>
      <c r="L10" s="22"/>
      <c r="M10" s="21"/>
      <c r="N10" s="19"/>
      <c r="O10" s="19"/>
      <c r="P10" s="19"/>
      <c r="Q10" s="19"/>
      <c r="R10" s="19"/>
      <c r="S10" s="19"/>
      <c r="T10" s="19"/>
    </row>
    <row r="11" spans="1:239">
      <c r="N11"/>
      <c r="O11"/>
      <c r="P11"/>
      <c r="Q11"/>
      <c r="R11"/>
      <c r="S11"/>
      <c r="T11"/>
    </row>
    <row r="12" spans="1:239" ht="18.75"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</row>
    <row r="14" spans="1:239" ht="18.75">
      <c r="A14" s="38" t="s">
        <v>44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13"/>
      <c r="O14" s="13"/>
      <c r="P14" s="13"/>
      <c r="Q14" s="13"/>
      <c r="R14" s="13"/>
      <c r="S14" s="13"/>
      <c r="T14" s="13"/>
    </row>
  </sheetData>
  <mergeCells count="2">
    <mergeCell ref="A14:M14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2025-10-22T10:35:15Z</dcterms:modified>
</cp:coreProperties>
</file>