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D31F4A5A-7867-4C28-9962-D62BED498D62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<sst xmlns="http://schemas.openxmlformats.org/spreadsheetml/2006/main" count="297" uniqueCount="131">
  <si>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</si>
  <si>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</si>
  <si>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</si>
  <si>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</si>
  <si>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</si>
  <si>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</si>
  <si>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</si>
  <si>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</si>
  <si>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</si>
  <si>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</si>
  <si>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</si>
  <si>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</si>
  <si>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</si>
  <si>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</si>
  <si>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</si>
  <si>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</si>
  <si>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</si>
  <si>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</si>
  <si>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</si>
  <si>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</si>
  <si>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</si>
  <si>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</si>
  <si>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</si>
  <si>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</si>
  <si>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</si>
  <si>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</si>
  <si>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</si>
  <si>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</si>
  <si>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</si>
  <si>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</si>
  <si>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</si>
  <si>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</si>
  <si>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</si>
  <si>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</si>
  <si>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</si>
  <si>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</si>
  <si>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</si>
  <si>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</si>
  <si>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</si>
  <si>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</si>
  <si>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</si>
  <si>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</si>
  <si>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</si>
  <si>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</si>
  <si>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</si>
  <si>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</si>
  <si>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</si>
  <si>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nominal</t>
  </si>
  <si>
    <t>ภาคเหนือ</t>
  </si>
  <si>
    <t>ข้อมูล Hotspot นอกพื้นที่ป่าฯ ประจำวันที่ 31 ตุลาคม 2567</t>
  </si>
  <si>
    <t>ข้อมูล Hotspot ในพื้นที่ป่าสงวนแห่งชาติ ประจำวันที่ 31 ตุลาคม 2567</t>
  </si>
  <si>
    <t>ข้อมูล Hotspot ในพื้นที่ป่าอนุรักษ์ ประจำวันที่ 31 ตุลาคม 2567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</si>
  <si>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</si>
  <si>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</si>
  <si>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</si>
  <si>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</si>
  <si>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</si>
  <si>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ทุ่งสุขลา</t>
  </si>
  <si>
    <t>ศรีราชา</t>
  </si>
  <si>
    <t>ชลบุรี</t>
  </si>
  <si>
    <t>บึงคำพร้อย</t>
  </si>
  <si>
    <t>ลำลูกกา</t>
  </si>
  <si>
    <t>ปทุมธานี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</si>
  <si>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</si>
  <si>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</si>
  <si>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</si>
  <si>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</si>
  <si>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</si>
  <si>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กง</t>
  </si>
  <si>
    <t>กงไกรลาศ</t>
  </si>
  <si>
    <t>สุโขทัย</t>
  </si>
  <si>
    <t>SuomiNPP</t>
  </si>
  <si>
    <t>ซับตะเคียน</t>
  </si>
  <si>
    <t>ชัยบาดาล</t>
  </si>
  <si>
    <t>ลพบุรี</t>
  </si>
  <si>
    <t>ป่าชัยบาดาล</t>
  </si>
  <si>
    <t>บ้านโป่ง</t>
  </si>
  <si>
    <t>พร้าว</t>
  </si>
  <si>
    <t>เชียงใหม่</t>
  </si>
  <si>
    <t>แม่สาว</t>
  </si>
  <si>
    <t>แม่อาย</t>
  </si>
  <si>
    <t>เวียงกาหลง</t>
  </si>
  <si>
    <t>เวียงป่าเป้า</t>
  </si>
  <si>
    <t>เชียงราย</t>
  </si>
  <si>
    <t>ป่าก่อดำ</t>
  </si>
  <si>
    <t>แม่ลาว</t>
  </si>
  <si>
    <t>สถาน</t>
  </si>
  <si>
    <t>เชียงของ</t>
  </si>
  <si>
    <t>ร่องกาศ</t>
  </si>
  <si>
    <t>สูงเม่น</t>
  </si>
  <si>
    <t>แพร่</t>
  </si>
  <si>
    <t>หนองแซง</t>
  </si>
  <si>
    <t>หันคา</t>
  </si>
  <si>
    <t>ชัยนาท</t>
  </si>
  <si>
    <t>หนองน้อย</t>
  </si>
  <si>
    <t>วัดสิงห์</t>
  </si>
  <si>
    <t>ย่านรี</t>
  </si>
  <si>
    <t>สามเงา</t>
  </si>
  <si>
    <t>ตาก</t>
  </si>
  <si>
    <t>หนองยาว</t>
  </si>
  <si>
    <t>ลาดยาว</t>
  </si>
  <si>
    <t>นครสวรรค์</t>
  </si>
  <si>
    <t>บ้านไร่</t>
  </si>
  <si>
    <t>คลองพระยาบันลือ</t>
  </si>
  <si>
    <t>ลาดบัวหลวง</t>
  </si>
  <si>
    <t>พระนครศรีอยุธยา</t>
  </si>
  <si>
    <t>ตะแพน</t>
  </si>
  <si>
    <t>ศรีบรรพต</t>
  </si>
  <si>
    <t>พัทลุง</t>
  </si>
  <si>
    <t>ภาคใต้</t>
  </si>
  <si>
    <t>วัดขวาง</t>
  </si>
  <si>
    <t>โพทะเล</t>
  </si>
  <si>
    <t>พิจิตร</t>
  </si>
  <si>
    <t>วงฆ้อง</t>
  </si>
  <si>
    <t>พรหมพิราม</t>
  </si>
  <si>
    <t>พิษณุโลก</t>
  </si>
  <si>
    <t>ลาดสาลี่</t>
  </si>
  <si>
    <t>ท่าวุ้ง</t>
  </si>
  <si>
    <t>วังเหนือ</t>
  </si>
  <si>
    <t>ลำปาง</t>
  </si>
  <si>
    <t>low</t>
  </si>
  <si>
    <t>สองคอน</t>
  </si>
  <si>
    <t>หาดกรวด</t>
  </si>
  <si>
    <t>เมืองอุตรดิตถ์</t>
  </si>
  <si>
    <t>อุตรดิตถ์</t>
  </si>
  <si>
    <t>น้ำไคร้</t>
  </si>
  <si>
    <t>น้ำปาด</t>
  </si>
  <si>
    <t>ขุนฝาง</t>
  </si>
  <si>
    <t>ระบำ</t>
  </si>
  <si>
    <t>ลานสัก</t>
  </si>
  <si>
    <t>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</si>
</sst>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2" t="s">
        <v>35</v>
      </c>
      <c r="B1" s="42"/>
      <c r="C1" s="42"/>
      <c r="D1" s="42"/>
      <c r="E1" s="42"/>
      <c r="F1" s="4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zoomScaleNormal="100" workbookViewId="0">
      <selection activeCell="M13" sqref="M13"/>
    </sheetView>
  </sheetViews>
  <sheetFormatPr defaultColWidth="5.85546875" defaultRowHeight="18.75"/>
  <cols>
    <col min="1" max="1" width="5.7109375" style="13" bestFit="1" customWidth="1"/>
    <col min="2" max="2" width="4.5703125" style="28" bestFit="1" customWidth="1"/>
    <col min="3" max="3" width="4.42578125" style="29" bestFit="1" customWidth="1"/>
    <col min="4" max="4" width="6" style="29" bestFit="1" customWidth="1"/>
    <col min="5" max="6" width="8.42578125" style="30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23" bestFit="1" customWidth="1"/>
    <col min="16" max="16" width="12.5703125" style="23" bestFit="1" customWidth="1"/>
    <col min="17" max="17" width="14.42578125" style="23" bestFit="1" customWidth="1"/>
    <col min="18" max="18" width="15.42578125" style="23" bestFit="1" customWidth="1"/>
    <col min="19" max="16384" width="5.85546875" style="23"/>
  </cols>
  <sheetData>
    <row r="1" spans="1:18" ht="28.5" customHeight="1">
      <c r="A1" s="43" t="s">
        <v>51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6" spans="1:18" s="13" customFormat="1">
      <c r="A6" s="44" t="s">
        <v>45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</sheetData>
  <mergeCells count="2">
    <mergeCell ref="A1:R1"/>
    <mergeCell ref="A6:R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3"/>
  <sheetViews>
    <sheetView zoomScaleNormal="100" workbookViewId="0">
      <selection activeCell="G25" sqref="G25"/>
    </sheetView>
  </sheetViews>
  <sheetFormatPr defaultColWidth="8.42578125" defaultRowHeight="22.5" customHeight="1"/>
  <cols>
    <col min="1" max="1" width="9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8.85546875" style="15" bestFit="1" customWidth="1"/>
    <col min="9" max="9" width="7.85546875" style="15" bestFit="1" customWidth="1"/>
    <col min="10" max="10" width="6.140625" style="15" bestFit="1" customWidth="1"/>
    <col min="11" max="11" width="18" style="15" bestFit="1" customWidth="1"/>
    <col min="12" max="12" width="29" style="15" bestFit="1" customWidth="1"/>
    <col min="13" max="13" width="12.5703125" style="15" bestFit="1" customWidth="1"/>
    <col min="14" max="15" width="8.42578125" style="14"/>
    <col min="16" max="16" width="1.5703125" style="14" bestFit="1" customWidth="1"/>
    <col min="17" max="18" width="8.42578125" style="14"/>
    <col min="19" max="19" width="1.5703125" style="14" bestFit="1" customWidth="1"/>
    <col min="20" max="20" width="12.7109375" style="14" bestFit="1" customWidth="1"/>
    <col min="21" max="16384" width="8.42578125" style="14"/>
  </cols>
  <sheetData>
    <row r="1" spans="1:13" ht="30" customHeight="1">
      <c r="A1" s="45" t="s">
        <v>50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45596</v>
      </c>
      <c r="B4" s="34">
        <v>1.1100000000000001</v>
      </c>
      <c r="C4" s="35">
        <v>14.62879</v>
      </c>
      <c r="D4" s="35">
        <v>101.07671000000001</v>
      </c>
      <c r="E4" s="36">
        <v>723685.35112600005</v>
      </c>
      <c r="F4" s="36">
        <v>1618293.3165899999</v>
      </c>
      <c r="G4" s="37" t="s">
        <v>46</v>
      </c>
      <c r="H4" s="37" t="s">
        <v>52</v>
      </c>
      <c r="I4" s="37" t="s">
        <v>53</v>
      </c>
      <c r="J4" s="37" t="s">
        <v>54</v>
      </c>
      <c r="K4" s="37" t="s">
        <v>55</v>
      </c>
      <c r="L4" s="37" t="s">
        <v>56</v>
      </c>
      <c r="M4" s="37" t="s">
        <v>47</v>
      </c>
    </row>
    <row r="5" spans="1:13" s="31" customFormat="1" ht="18.75">
      <c r="A5" s="33">
        <v>45596</v>
      </c>
      <c r="B5" s="34">
        <v>1.1100000000000001</v>
      </c>
      <c r="C5" s="35">
        <v>14.628819999999999</v>
      </c>
      <c r="D5" s="35">
        <v>101.07623</v>
      </c>
      <c r="E5" s="36">
        <v>723633.59936999995</v>
      </c>
      <c r="F5" s="36">
        <v>1618296.16291</v>
      </c>
      <c r="G5" s="37" t="s">
        <v>46</v>
      </c>
      <c r="H5" s="37" t="s">
        <v>52</v>
      </c>
      <c r="I5" s="37" t="s">
        <v>53</v>
      </c>
      <c r="J5" s="37" t="s">
        <v>54</v>
      </c>
      <c r="K5" s="37" t="s">
        <v>55</v>
      </c>
      <c r="L5" s="37" t="s">
        <v>56</v>
      </c>
      <c r="M5" s="37" t="s">
        <v>47</v>
      </c>
    </row>
    <row r="6" spans="1:13" s="31" customFormat="1" ht="18.75">
      <c r="A6" s="33">
        <v>45596</v>
      </c>
      <c r="B6" s="34">
        <v>1.1100000000000001</v>
      </c>
      <c r="C6" s="35">
        <v>14.63428</v>
      </c>
      <c r="D6" s="35">
        <v>101.07761000000001</v>
      </c>
      <c r="E6" s="36">
        <v>723776.76129699999</v>
      </c>
      <c r="F6" s="36">
        <v>1618901.75462</v>
      </c>
      <c r="G6" s="37" t="s">
        <v>46</v>
      </c>
      <c r="H6" s="37" t="s">
        <v>52</v>
      </c>
      <c r="I6" s="37" t="s">
        <v>53</v>
      </c>
      <c r="J6" s="37" t="s">
        <v>54</v>
      </c>
      <c r="K6" s="37" t="s">
        <v>55</v>
      </c>
      <c r="L6" s="37" t="s">
        <v>56</v>
      </c>
      <c r="M6" s="37" t="s">
        <v>47</v>
      </c>
    </row>
    <row r="7" spans="1:13" s="31" customFormat="1" ht="18.75">
      <c r="A7" s="33">
        <v>45596</v>
      </c>
      <c r="B7" s="34">
        <v>1.1100000000000001</v>
      </c>
      <c r="C7" s="35">
        <v>14.634320000000001</v>
      </c>
      <c r="D7" s="35">
        <v>101.07711999999999</v>
      </c>
      <c r="E7" s="36">
        <v>723723.92313600006</v>
      </c>
      <c r="F7" s="36">
        <v>1618905.6973600001</v>
      </c>
      <c r="G7" s="37" t="s">
        <v>46</v>
      </c>
      <c r="H7" s="37" t="s">
        <v>52</v>
      </c>
      <c r="I7" s="37" t="s">
        <v>53</v>
      </c>
      <c r="J7" s="37" t="s">
        <v>54</v>
      </c>
      <c r="K7" s="37" t="s">
        <v>55</v>
      </c>
      <c r="L7" s="37" t="s">
        <v>56</v>
      </c>
      <c r="M7" s="37" t="s">
        <v>47</v>
      </c>
    </row>
    <row r="8" spans="1:13" s="31" customFormat="1" ht="18.75">
      <c r="A8" s="33">
        <v>45596</v>
      </c>
      <c r="B8" s="34">
        <v>14.01</v>
      </c>
      <c r="C8" s="35">
        <v>15.106640000000001</v>
      </c>
      <c r="D8" s="35">
        <v>101.31044</v>
      </c>
      <c r="E8" s="36">
        <v>748324.582299</v>
      </c>
      <c r="F8" s="36">
        <v>1671426.27871</v>
      </c>
      <c r="G8" s="37" t="s">
        <v>71</v>
      </c>
      <c r="H8" s="37" t="s">
        <v>72</v>
      </c>
      <c r="I8" s="37" t="s">
        <v>73</v>
      </c>
      <c r="J8" s="37" t="s">
        <v>74</v>
      </c>
      <c r="K8" s="37" t="s">
        <v>55</v>
      </c>
      <c r="L8" s="37" t="s">
        <v>75</v>
      </c>
      <c r="M8" s="37" t="s">
        <v>47</v>
      </c>
    </row>
    <row r="9" spans="1:13" s="31" customFormat="1" ht="18.75">
      <c r="A9" s="33">
        <v>45596</v>
      </c>
      <c r="B9" s="34">
        <v>14.01</v>
      </c>
      <c r="C9" s="35">
        <v>15.107089999999999</v>
      </c>
      <c r="D9" s="35">
        <v>101.31238</v>
      </c>
      <c r="E9" s="36">
        <v>748532.666539</v>
      </c>
      <c r="F9" s="36">
        <v>1671478.28092</v>
      </c>
      <c r="G9" s="37" t="s">
        <v>71</v>
      </c>
      <c r="H9" s="37" t="s">
        <v>72</v>
      </c>
      <c r="I9" s="37" t="s">
        <v>73</v>
      </c>
      <c r="J9" s="37" t="s">
        <v>74</v>
      </c>
      <c r="K9" s="37" t="s">
        <v>55</v>
      </c>
      <c r="L9" s="37" t="s">
        <v>75</v>
      </c>
      <c r="M9" s="37" t="s">
        <v>47</v>
      </c>
    </row>
    <row r="10" spans="1:13" s="31" customFormat="1" ht="18.75">
      <c r="A10" s="38"/>
      <c r="B10" s="39"/>
      <c r="C10" s="40"/>
      <c r="D10" s="40"/>
      <c r="E10" s="41"/>
      <c r="F10" s="41"/>
    </row>
    <row r="11" spans="1:13" s="13" customFormat="1" ht="20.25" customHeight="1">
      <c r="A11" s="32"/>
      <c r="B11" s="24"/>
      <c r="C11" s="25"/>
      <c r="D11" s="25"/>
      <c r="E11" s="26"/>
      <c r="F11" s="26"/>
      <c r="G11" s="27"/>
      <c r="H11" s="27"/>
      <c r="I11" s="27"/>
      <c r="J11" s="27"/>
      <c r="K11" s="27"/>
      <c r="L11" s="27"/>
      <c r="M11" s="26"/>
    </row>
    <row r="12" spans="1:13" s="19" customFormat="1" ht="15" customHeight="1">
      <c r="A12" s="15"/>
      <c r="B12" s="16"/>
      <c r="C12" s="17"/>
      <c r="D12" s="17"/>
      <c r="E12" s="18"/>
      <c r="F12" s="18"/>
      <c r="G12" s="15"/>
      <c r="H12" s="15"/>
      <c r="I12" s="15"/>
      <c r="J12" s="15"/>
      <c r="K12" s="15"/>
      <c r="L12" s="15"/>
      <c r="M12" s="14"/>
    </row>
    <row r="13" spans="1:13" ht="15" customHeight="1">
      <c r="A13" s="44" t="s">
        <v>45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3"/>
    </row>
    <row r="14" spans="1:13" s="13" customFormat="1" ht="21">
      <c r="A14" s="15"/>
      <c r="B14" s="16"/>
      <c r="C14" s="17"/>
      <c r="D14" s="17"/>
      <c r="E14" s="18"/>
      <c r="F14" s="18"/>
      <c r="G14" s="15"/>
      <c r="H14" s="15"/>
      <c r="I14" s="15"/>
      <c r="J14" s="15"/>
      <c r="K14" s="15"/>
      <c r="L14" s="15"/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</sheetData>
  <mergeCells count="2">
    <mergeCell ref="A1:M1"/>
    <mergeCell ref="A13:L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7"/>
  <sheetViews>
    <sheetView tabSelected="1" topLeftCell="A19" zoomScaleNormal="100" workbookViewId="0">
      <selection activeCell="Q35" sqref="Q35"/>
    </sheetView>
  </sheetViews>
  <sheetFormatPr defaultColWidth="9.140625" defaultRowHeight="15"/>
  <cols>
    <col min="1" max="1" width="9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4.140625" style="22" bestFit="1" customWidth="1"/>
    <col min="9" max="9" width="10.42578125" style="22" bestFit="1" customWidth="1"/>
    <col min="10" max="10" width="13.7109375" style="22" bestFit="1" customWidth="1"/>
    <col min="11" max="11" width="18" style="22" bestFit="1" customWidth="1"/>
    <col min="12" max="12" width="12.5703125" style="21" bestFit="1" customWidth="1"/>
    <col min="13" max="13" width="7.7109375" style="19" bestFit="1" customWidth="1"/>
    <col min="14" max="16384" width="9.140625" style="19"/>
  </cols>
  <sheetData>
    <row r="1" spans="1:12" ht="28.5" customHeight="1">
      <c r="A1" s="43" t="s">
        <v>49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3">
        <v>45596</v>
      </c>
      <c r="B4" s="34">
        <v>1.1100000000000001</v>
      </c>
      <c r="C4" s="35">
        <v>13.11326</v>
      </c>
      <c r="D4" s="35">
        <v>100.91141</v>
      </c>
      <c r="E4" s="36">
        <v>707216.22175799997</v>
      </c>
      <c r="F4" s="36">
        <v>1450445.16598</v>
      </c>
      <c r="G4" s="37" t="s">
        <v>46</v>
      </c>
      <c r="H4" s="37" t="s">
        <v>57</v>
      </c>
      <c r="I4" s="37" t="s">
        <v>58</v>
      </c>
      <c r="J4" s="37" t="s">
        <v>59</v>
      </c>
      <c r="K4" s="37" t="s">
        <v>55</v>
      </c>
      <c r="L4" s="37" t="s">
        <v>47</v>
      </c>
    </row>
    <row r="5" spans="1:12" s="31" customFormat="1" ht="18.75">
      <c r="A5" s="33">
        <v>45596</v>
      </c>
      <c r="B5" s="34">
        <v>1.1100000000000001</v>
      </c>
      <c r="C5" s="35">
        <v>14.00521</v>
      </c>
      <c r="D5" s="35">
        <v>100.738</v>
      </c>
      <c r="E5" s="36">
        <v>687709.33116599999</v>
      </c>
      <c r="F5" s="36">
        <v>1548991.6573000001</v>
      </c>
      <c r="G5" s="37" t="s">
        <v>46</v>
      </c>
      <c r="H5" s="37" t="s">
        <v>60</v>
      </c>
      <c r="I5" s="37" t="s">
        <v>61</v>
      </c>
      <c r="J5" s="37" t="s">
        <v>62</v>
      </c>
      <c r="K5" s="37" t="s">
        <v>55</v>
      </c>
      <c r="L5" s="37" t="s">
        <v>47</v>
      </c>
    </row>
    <row r="6" spans="1:12" s="31" customFormat="1" ht="18.75">
      <c r="A6" s="33">
        <v>45596</v>
      </c>
      <c r="B6" s="34">
        <v>1.1100000000000001</v>
      </c>
      <c r="C6" s="35">
        <v>14.568720000000001</v>
      </c>
      <c r="D6" s="35">
        <v>100.76468</v>
      </c>
      <c r="E6" s="36">
        <v>690117.61292900005</v>
      </c>
      <c r="F6" s="36">
        <v>1611362.02785</v>
      </c>
      <c r="G6" s="37" t="s">
        <v>46</v>
      </c>
      <c r="H6" s="37" t="s">
        <v>63</v>
      </c>
      <c r="I6" s="37" t="s">
        <v>64</v>
      </c>
      <c r="J6" s="37" t="s">
        <v>54</v>
      </c>
      <c r="K6" s="37" t="s">
        <v>55</v>
      </c>
      <c r="L6" s="37" t="s">
        <v>47</v>
      </c>
    </row>
    <row r="7" spans="1:12" s="31" customFormat="1" ht="18.75">
      <c r="A7" s="33">
        <v>45596</v>
      </c>
      <c r="B7" s="34">
        <v>1.1100000000000001</v>
      </c>
      <c r="C7" s="35">
        <v>14.649710000000001</v>
      </c>
      <c r="D7" s="35">
        <v>101.03976</v>
      </c>
      <c r="E7" s="36">
        <v>719683.08558299998</v>
      </c>
      <c r="F7" s="36">
        <v>1620572.2396199999</v>
      </c>
      <c r="G7" s="37" t="s">
        <v>46</v>
      </c>
      <c r="H7" s="37" t="s">
        <v>65</v>
      </c>
      <c r="I7" s="37" t="s">
        <v>53</v>
      </c>
      <c r="J7" s="37" t="s">
        <v>54</v>
      </c>
      <c r="K7" s="37" t="s">
        <v>55</v>
      </c>
      <c r="L7" s="37" t="s">
        <v>47</v>
      </c>
    </row>
    <row r="8" spans="1:12" s="31" customFormat="1" ht="18.75">
      <c r="A8" s="33">
        <v>45596</v>
      </c>
      <c r="B8" s="34">
        <v>1.1100000000000001</v>
      </c>
      <c r="C8" s="35">
        <v>14.67083</v>
      </c>
      <c r="D8" s="35">
        <v>100.80045</v>
      </c>
      <c r="E8" s="36">
        <v>693882.75220800005</v>
      </c>
      <c r="F8" s="36">
        <v>1622690.5515699999</v>
      </c>
      <c r="G8" s="37" t="s">
        <v>46</v>
      </c>
      <c r="H8" s="37" t="s">
        <v>66</v>
      </c>
      <c r="I8" s="37" t="s">
        <v>67</v>
      </c>
      <c r="J8" s="37" t="s">
        <v>54</v>
      </c>
      <c r="K8" s="37" t="s">
        <v>55</v>
      </c>
      <c r="L8" s="37" t="s">
        <v>47</v>
      </c>
    </row>
    <row r="9" spans="1:12" s="31" customFormat="1" ht="18.75">
      <c r="A9" s="33">
        <v>45596</v>
      </c>
      <c r="B9" s="34">
        <v>1.1100000000000001</v>
      </c>
      <c r="C9" s="35">
        <v>16.880800000000001</v>
      </c>
      <c r="D9" s="35">
        <v>99.978970000000004</v>
      </c>
      <c r="E9" s="36">
        <v>604274.63096600003</v>
      </c>
      <c r="F9" s="36">
        <v>1866627.31287</v>
      </c>
      <c r="G9" s="37" t="s">
        <v>46</v>
      </c>
      <c r="H9" s="37" t="s">
        <v>68</v>
      </c>
      <c r="I9" s="37" t="s">
        <v>69</v>
      </c>
      <c r="J9" s="37" t="s">
        <v>70</v>
      </c>
      <c r="K9" s="37" t="s">
        <v>48</v>
      </c>
      <c r="L9" s="37" t="s">
        <v>47</v>
      </c>
    </row>
    <row r="10" spans="1:12" s="31" customFormat="1" ht="18.75">
      <c r="A10" s="33">
        <v>45596</v>
      </c>
      <c r="B10" s="34">
        <v>14.01</v>
      </c>
      <c r="C10" s="35">
        <v>19.40541</v>
      </c>
      <c r="D10" s="35">
        <v>99.154110000000003</v>
      </c>
      <c r="E10" s="36">
        <v>516180.39059700002</v>
      </c>
      <c r="F10" s="36">
        <v>2145693.3914200002</v>
      </c>
      <c r="G10" s="37" t="s">
        <v>71</v>
      </c>
      <c r="H10" s="37" t="s">
        <v>76</v>
      </c>
      <c r="I10" s="37" t="s">
        <v>77</v>
      </c>
      <c r="J10" s="37" t="s">
        <v>78</v>
      </c>
      <c r="K10" s="37" t="s">
        <v>48</v>
      </c>
      <c r="L10" s="37" t="s">
        <v>47</v>
      </c>
    </row>
    <row r="11" spans="1:12" s="31" customFormat="1" ht="18.75">
      <c r="A11" s="33">
        <v>45596</v>
      </c>
      <c r="B11" s="34">
        <v>14.01</v>
      </c>
      <c r="C11" s="35">
        <v>19.99926</v>
      </c>
      <c r="D11" s="35">
        <v>99.27637</v>
      </c>
      <c r="E11" s="36">
        <v>528909.96828100004</v>
      </c>
      <c r="F11" s="36">
        <v>2211423.2657599999</v>
      </c>
      <c r="G11" s="37" t="s">
        <v>71</v>
      </c>
      <c r="H11" s="37" t="s">
        <v>79</v>
      </c>
      <c r="I11" s="37" t="s">
        <v>80</v>
      </c>
      <c r="J11" s="37" t="s">
        <v>78</v>
      </c>
      <c r="K11" s="37" t="s">
        <v>48</v>
      </c>
      <c r="L11" s="37" t="s">
        <v>47</v>
      </c>
    </row>
    <row r="12" spans="1:12" s="31" customFormat="1" ht="18.75">
      <c r="A12" s="33">
        <v>45596</v>
      </c>
      <c r="B12" s="34">
        <v>14.01</v>
      </c>
      <c r="C12" s="35">
        <v>19.21387</v>
      </c>
      <c r="D12" s="35">
        <v>99.532769999999999</v>
      </c>
      <c r="E12" s="36">
        <v>556002.593246</v>
      </c>
      <c r="F12" s="36">
        <v>2124577.65863</v>
      </c>
      <c r="G12" s="37" t="s">
        <v>71</v>
      </c>
      <c r="H12" s="37" t="s">
        <v>81</v>
      </c>
      <c r="I12" s="37" t="s">
        <v>82</v>
      </c>
      <c r="J12" s="37" t="s">
        <v>83</v>
      </c>
      <c r="K12" s="37" t="s">
        <v>48</v>
      </c>
      <c r="L12" s="37" t="s">
        <v>47</v>
      </c>
    </row>
    <row r="13" spans="1:12" s="31" customFormat="1" ht="18.75">
      <c r="A13" s="33">
        <v>45596</v>
      </c>
      <c r="B13" s="34">
        <v>14.01</v>
      </c>
      <c r="C13" s="35">
        <v>19.80461</v>
      </c>
      <c r="D13" s="35">
        <v>99.709549999999993</v>
      </c>
      <c r="E13" s="36">
        <v>574315.26333999995</v>
      </c>
      <c r="F13" s="36">
        <v>2190015.6004300001</v>
      </c>
      <c r="G13" s="37" t="s">
        <v>71</v>
      </c>
      <c r="H13" s="37" t="s">
        <v>84</v>
      </c>
      <c r="I13" s="37" t="s">
        <v>85</v>
      </c>
      <c r="J13" s="37" t="s">
        <v>83</v>
      </c>
      <c r="K13" s="37" t="s">
        <v>48</v>
      </c>
      <c r="L13" s="37" t="s">
        <v>47</v>
      </c>
    </row>
    <row r="14" spans="1:12" s="31" customFormat="1" ht="18.75">
      <c r="A14" s="33">
        <v>45596</v>
      </c>
      <c r="B14" s="34">
        <v>14.01</v>
      </c>
      <c r="C14" s="35">
        <v>20.21396</v>
      </c>
      <c r="D14" s="35">
        <v>100.37276</v>
      </c>
      <c r="E14" s="36">
        <v>643413.37102900003</v>
      </c>
      <c r="F14" s="36">
        <v>2235752.1152400002</v>
      </c>
      <c r="G14" s="37" t="s">
        <v>71</v>
      </c>
      <c r="H14" s="37" t="s">
        <v>86</v>
      </c>
      <c r="I14" s="37" t="s">
        <v>87</v>
      </c>
      <c r="J14" s="37" t="s">
        <v>83</v>
      </c>
      <c r="K14" s="37" t="s">
        <v>48</v>
      </c>
      <c r="L14" s="37" t="s">
        <v>47</v>
      </c>
    </row>
    <row r="15" spans="1:12" s="31" customFormat="1" ht="18.75">
      <c r="A15" s="33">
        <v>45596</v>
      </c>
      <c r="B15" s="34">
        <v>14.01</v>
      </c>
      <c r="C15" s="35">
        <v>18.08896</v>
      </c>
      <c r="D15" s="35">
        <v>100.15461000000001</v>
      </c>
      <c r="E15" s="36">
        <v>622175.32452200004</v>
      </c>
      <c r="F15" s="36">
        <v>2000410.0374100001</v>
      </c>
      <c r="G15" s="37" t="s">
        <v>71</v>
      </c>
      <c r="H15" s="37" t="s">
        <v>88</v>
      </c>
      <c r="I15" s="37" t="s">
        <v>89</v>
      </c>
      <c r="J15" s="37" t="s">
        <v>90</v>
      </c>
      <c r="K15" s="37" t="s">
        <v>48</v>
      </c>
      <c r="L15" s="37" t="s">
        <v>47</v>
      </c>
    </row>
    <row r="16" spans="1:12" s="31" customFormat="1" ht="18.75">
      <c r="A16" s="33">
        <v>45596</v>
      </c>
      <c r="B16" s="34">
        <v>14.01</v>
      </c>
      <c r="C16" s="35">
        <v>15.114990000000001</v>
      </c>
      <c r="D16" s="35">
        <v>99.96217</v>
      </c>
      <c r="E16" s="36">
        <v>603389.20206899999</v>
      </c>
      <c r="F16" s="36">
        <v>1671270.8430900001</v>
      </c>
      <c r="G16" s="37" t="s">
        <v>71</v>
      </c>
      <c r="H16" s="37" t="s">
        <v>91</v>
      </c>
      <c r="I16" s="37" t="s">
        <v>92</v>
      </c>
      <c r="J16" s="37" t="s">
        <v>93</v>
      </c>
      <c r="K16" s="37" t="s">
        <v>55</v>
      </c>
      <c r="L16" s="37" t="s">
        <v>47</v>
      </c>
    </row>
    <row r="17" spans="1:12" s="31" customFormat="1" ht="18.75">
      <c r="A17" s="33">
        <v>45596</v>
      </c>
      <c r="B17" s="34">
        <v>14.01</v>
      </c>
      <c r="C17" s="35">
        <v>15.19064</v>
      </c>
      <c r="D17" s="35">
        <v>99.996089999999995</v>
      </c>
      <c r="E17" s="36">
        <v>606996.32929999998</v>
      </c>
      <c r="F17" s="36">
        <v>1679655.52529</v>
      </c>
      <c r="G17" s="37" t="s">
        <v>71</v>
      </c>
      <c r="H17" s="37" t="s">
        <v>94</v>
      </c>
      <c r="I17" s="37" t="s">
        <v>95</v>
      </c>
      <c r="J17" s="37" t="s">
        <v>93</v>
      </c>
      <c r="K17" s="37" t="s">
        <v>55</v>
      </c>
      <c r="L17" s="37" t="s">
        <v>47</v>
      </c>
    </row>
    <row r="18" spans="1:12" s="31" customFormat="1" ht="18.75">
      <c r="A18" s="33">
        <v>45596</v>
      </c>
      <c r="B18" s="34">
        <v>14.01</v>
      </c>
      <c r="C18" s="35">
        <v>17.13175</v>
      </c>
      <c r="D18" s="35">
        <v>99.071929999999995</v>
      </c>
      <c r="E18" s="36">
        <v>507651.09385499998</v>
      </c>
      <c r="F18" s="36">
        <v>1894131.38708</v>
      </c>
      <c r="G18" s="37" t="s">
        <v>71</v>
      </c>
      <c r="H18" s="37" t="s">
        <v>96</v>
      </c>
      <c r="I18" s="37" t="s">
        <v>97</v>
      </c>
      <c r="J18" s="37" t="s">
        <v>98</v>
      </c>
      <c r="K18" s="37" t="s">
        <v>48</v>
      </c>
      <c r="L18" s="37" t="s">
        <v>47</v>
      </c>
    </row>
    <row r="19" spans="1:12" s="31" customFormat="1" ht="18.75">
      <c r="A19" s="33">
        <v>45596</v>
      </c>
      <c r="B19" s="34">
        <v>14.01</v>
      </c>
      <c r="C19" s="35">
        <v>15.731619999999999</v>
      </c>
      <c r="D19" s="35">
        <v>99.864090000000004</v>
      </c>
      <c r="E19" s="36">
        <v>592575.75695800001</v>
      </c>
      <c r="F19" s="36">
        <v>1739438.3261800001</v>
      </c>
      <c r="G19" s="37" t="s">
        <v>71</v>
      </c>
      <c r="H19" s="37" t="s">
        <v>99</v>
      </c>
      <c r="I19" s="37" t="s">
        <v>100</v>
      </c>
      <c r="J19" s="37" t="s">
        <v>101</v>
      </c>
      <c r="K19" s="37" t="s">
        <v>48</v>
      </c>
      <c r="L19" s="37" t="s">
        <v>47</v>
      </c>
    </row>
    <row r="20" spans="1:12" s="31" customFormat="1" ht="18.75">
      <c r="A20" s="33">
        <v>45596</v>
      </c>
      <c r="B20" s="34">
        <v>14.01</v>
      </c>
      <c r="C20" s="35">
        <v>15.905480000000001</v>
      </c>
      <c r="D20" s="35">
        <v>99.869290000000007</v>
      </c>
      <c r="E20" s="36">
        <v>593053.35528899997</v>
      </c>
      <c r="F20" s="36">
        <v>1758673.6102199999</v>
      </c>
      <c r="G20" s="37" t="s">
        <v>71</v>
      </c>
      <c r="H20" s="37" t="s">
        <v>102</v>
      </c>
      <c r="I20" s="37" t="s">
        <v>100</v>
      </c>
      <c r="J20" s="37" t="s">
        <v>101</v>
      </c>
      <c r="K20" s="37" t="s">
        <v>48</v>
      </c>
      <c r="L20" s="37" t="s">
        <v>47</v>
      </c>
    </row>
    <row r="21" spans="1:12" s="31" customFormat="1" ht="18.75">
      <c r="A21" s="33">
        <v>45596</v>
      </c>
      <c r="B21" s="34">
        <v>14.01</v>
      </c>
      <c r="C21" s="35">
        <v>14.140549999999999</v>
      </c>
      <c r="D21" s="35">
        <v>100.37081000000001</v>
      </c>
      <c r="E21" s="36">
        <v>647956.94106099999</v>
      </c>
      <c r="F21" s="36">
        <v>1563702.98967</v>
      </c>
      <c r="G21" s="37" t="s">
        <v>71</v>
      </c>
      <c r="H21" s="37" t="s">
        <v>103</v>
      </c>
      <c r="I21" s="37" t="s">
        <v>104</v>
      </c>
      <c r="J21" s="37" t="s">
        <v>105</v>
      </c>
      <c r="K21" s="37" t="s">
        <v>55</v>
      </c>
      <c r="L21" s="37" t="s">
        <v>47</v>
      </c>
    </row>
    <row r="22" spans="1:12" s="31" customFormat="1" ht="18.75">
      <c r="A22" s="33">
        <v>45596</v>
      </c>
      <c r="B22" s="34">
        <v>14.01</v>
      </c>
      <c r="C22" s="35">
        <v>7.65496</v>
      </c>
      <c r="D22" s="35">
        <v>99.903530000000003</v>
      </c>
      <c r="E22" s="36">
        <v>599654.20390900003</v>
      </c>
      <c r="F22" s="36">
        <v>846258.13311199995</v>
      </c>
      <c r="G22" s="37" t="s">
        <v>71</v>
      </c>
      <c r="H22" s="37" t="s">
        <v>106</v>
      </c>
      <c r="I22" s="37" t="s">
        <v>107</v>
      </c>
      <c r="J22" s="37" t="s">
        <v>108</v>
      </c>
      <c r="K22" s="37" t="s">
        <v>109</v>
      </c>
      <c r="L22" s="37" t="s">
        <v>47</v>
      </c>
    </row>
    <row r="23" spans="1:12" s="31" customFormat="1" ht="18.75">
      <c r="A23" s="33">
        <v>45596</v>
      </c>
      <c r="B23" s="34">
        <v>14.01</v>
      </c>
      <c r="C23" s="35">
        <v>16.164639999999999</v>
      </c>
      <c r="D23" s="35">
        <v>100.25928</v>
      </c>
      <c r="E23" s="36">
        <v>634630.68634599994</v>
      </c>
      <c r="F23" s="36">
        <v>1787559.0117800001</v>
      </c>
      <c r="G23" s="37" t="s">
        <v>71</v>
      </c>
      <c r="H23" s="37" t="s">
        <v>110</v>
      </c>
      <c r="I23" s="37" t="s">
        <v>111</v>
      </c>
      <c r="J23" s="37" t="s">
        <v>112</v>
      </c>
      <c r="K23" s="37" t="s">
        <v>48</v>
      </c>
      <c r="L23" s="37" t="s">
        <v>47</v>
      </c>
    </row>
    <row r="24" spans="1:12" s="31" customFormat="1" ht="18.75">
      <c r="A24" s="33">
        <v>45596</v>
      </c>
      <c r="B24" s="34">
        <v>14.01</v>
      </c>
      <c r="C24" s="35">
        <v>16.16628</v>
      </c>
      <c r="D24" s="35">
        <v>100.25584000000001</v>
      </c>
      <c r="E24" s="36">
        <v>634261.75542499998</v>
      </c>
      <c r="F24" s="36">
        <v>1787738.21138</v>
      </c>
      <c r="G24" s="37" t="s">
        <v>71</v>
      </c>
      <c r="H24" s="37" t="s">
        <v>110</v>
      </c>
      <c r="I24" s="37" t="s">
        <v>111</v>
      </c>
      <c r="J24" s="37" t="s">
        <v>112</v>
      </c>
      <c r="K24" s="37" t="s">
        <v>48</v>
      </c>
      <c r="L24" s="37" t="s">
        <v>47</v>
      </c>
    </row>
    <row r="25" spans="1:12" s="31" customFormat="1" ht="18.75">
      <c r="A25" s="33">
        <v>45596</v>
      </c>
      <c r="B25" s="34">
        <v>14.01</v>
      </c>
      <c r="C25" s="35">
        <v>17.089919999999999</v>
      </c>
      <c r="D25" s="35">
        <v>100.14655</v>
      </c>
      <c r="E25" s="36">
        <v>621990.92552000005</v>
      </c>
      <c r="F25" s="36">
        <v>1889861.2087900001</v>
      </c>
      <c r="G25" s="37" t="s">
        <v>71</v>
      </c>
      <c r="H25" s="37" t="s">
        <v>113</v>
      </c>
      <c r="I25" s="37" t="s">
        <v>114</v>
      </c>
      <c r="J25" s="37" t="s">
        <v>115</v>
      </c>
      <c r="K25" s="37" t="s">
        <v>48</v>
      </c>
      <c r="L25" s="37" t="s">
        <v>47</v>
      </c>
    </row>
    <row r="26" spans="1:12" s="31" customFormat="1" ht="18.75">
      <c r="A26" s="33">
        <v>45596</v>
      </c>
      <c r="B26" s="34">
        <v>14.01</v>
      </c>
      <c r="C26" s="35">
        <v>14.71054</v>
      </c>
      <c r="D26" s="35">
        <v>100.47481999999999</v>
      </c>
      <c r="E26" s="36">
        <v>658780.81852700002</v>
      </c>
      <c r="F26" s="36">
        <v>1626829.85029</v>
      </c>
      <c r="G26" s="37" t="s">
        <v>71</v>
      </c>
      <c r="H26" s="37" t="s">
        <v>116</v>
      </c>
      <c r="I26" s="37" t="s">
        <v>117</v>
      </c>
      <c r="J26" s="37" t="s">
        <v>74</v>
      </c>
      <c r="K26" s="37" t="s">
        <v>55</v>
      </c>
      <c r="L26" s="37" t="s">
        <v>47</v>
      </c>
    </row>
    <row r="27" spans="1:12" s="31" customFormat="1" ht="18.75">
      <c r="A27" s="33">
        <v>45596</v>
      </c>
      <c r="B27" s="34">
        <v>14.01</v>
      </c>
      <c r="C27" s="35">
        <v>19.191749999999999</v>
      </c>
      <c r="D27" s="35">
        <v>99.617140000000006</v>
      </c>
      <c r="E27" s="36">
        <v>564880.14494499995</v>
      </c>
      <c r="F27" s="36">
        <v>2122159.2533800001</v>
      </c>
      <c r="G27" s="37" t="s">
        <v>71</v>
      </c>
      <c r="H27" s="37" t="s">
        <v>118</v>
      </c>
      <c r="I27" s="37" t="s">
        <v>118</v>
      </c>
      <c r="J27" s="37" t="s">
        <v>119</v>
      </c>
      <c r="K27" s="37" t="s">
        <v>48</v>
      </c>
      <c r="L27" s="37" t="s">
        <v>120</v>
      </c>
    </row>
    <row r="28" spans="1:12" s="31" customFormat="1" ht="18.75">
      <c r="A28" s="33">
        <v>45596</v>
      </c>
      <c r="B28" s="34">
        <v>14.01</v>
      </c>
      <c r="C28" s="35">
        <v>14.666650000000001</v>
      </c>
      <c r="D28" s="35">
        <v>100.95545</v>
      </c>
      <c r="E28" s="36">
        <v>710583.50131800002</v>
      </c>
      <c r="F28" s="36">
        <v>1622366.6545599999</v>
      </c>
      <c r="G28" s="37" t="s">
        <v>71</v>
      </c>
      <c r="H28" s="37" t="s">
        <v>121</v>
      </c>
      <c r="I28" s="37" t="s">
        <v>53</v>
      </c>
      <c r="J28" s="37" t="s">
        <v>54</v>
      </c>
      <c r="K28" s="37" t="s">
        <v>55</v>
      </c>
      <c r="L28" s="37" t="s">
        <v>47</v>
      </c>
    </row>
    <row r="29" spans="1:12" s="31" customFormat="1" ht="18.75">
      <c r="A29" s="33">
        <v>45596</v>
      </c>
      <c r="B29" s="34">
        <v>14.01</v>
      </c>
      <c r="C29" s="35">
        <v>17.583110000000001</v>
      </c>
      <c r="D29" s="35">
        <v>100.15524000000001</v>
      </c>
      <c r="E29" s="36">
        <v>622587.72002400004</v>
      </c>
      <c r="F29" s="36">
        <v>1944436.8092700001</v>
      </c>
      <c r="G29" s="37" t="s">
        <v>71</v>
      </c>
      <c r="H29" s="37" t="s">
        <v>122</v>
      </c>
      <c r="I29" s="37" t="s">
        <v>123</v>
      </c>
      <c r="J29" s="37" t="s">
        <v>124</v>
      </c>
      <c r="K29" s="37" t="s">
        <v>48</v>
      </c>
      <c r="L29" s="37" t="s">
        <v>47</v>
      </c>
    </row>
    <row r="30" spans="1:12" s="31" customFormat="1" ht="18.75">
      <c r="A30" s="33">
        <v>45596</v>
      </c>
      <c r="B30" s="34">
        <v>14.01</v>
      </c>
      <c r="C30" s="35">
        <v>17.640170000000001</v>
      </c>
      <c r="D30" s="35">
        <v>100.56288000000001</v>
      </c>
      <c r="E30" s="36">
        <v>665799.78779500001</v>
      </c>
      <c r="F30" s="36">
        <v>1951061.4618599999</v>
      </c>
      <c r="G30" s="37" t="s">
        <v>71</v>
      </c>
      <c r="H30" s="37" t="s">
        <v>125</v>
      </c>
      <c r="I30" s="37" t="s">
        <v>126</v>
      </c>
      <c r="J30" s="37" t="s">
        <v>124</v>
      </c>
      <c r="K30" s="37" t="s">
        <v>48</v>
      </c>
      <c r="L30" s="37" t="s">
        <v>47</v>
      </c>
    </row>
    <row r="31" spans="1:12" s="31" customFormat="1" ht="18.75">
      <c r="A31" s="33">
        <v>45596</v>
      </c>
      <c r="B31" s="34">
        <v>14.01</v>
      </c>
      <c r="C31" s="35">
        <v>17.705200000000001</v>
      </c>
      <c r="D31" s="35">
        <v>100.20527</v>
      </c>
      <c r="E31" s="36">
        <v>627811.10909599997</v>
      </c>
      <c r="F31" s="36">
        <v>1957979.38298</v>
      </c>
      <c r="G31" s="37" t="s">
        <v>71</v>
      </c>
      <c r="H31" s="37" t="s">
        <v>127</v>
      </c>
      <c r="I31" s="37" t="s">
        <v>123</v>
      </c>
      <c r="J31" s="37" t="s">
        <v>124</v>
      </c>
      <c r="K31" s="37" t="s">
        <v>48</v>
      </c>
      <c r="L31" s="37" t="s">
        <v>47</v>
      </c>
    </row>
    <row r="32" spans="1:12" s="31" customFormat="1" ht="18.75">
      <c r="A32" s="33">
        <v>45596</v>
      </c>
      <c r="B32" s="34">
        <v>14.01</v>
      </c>
      <c r="C32" s="35">
        <v>15.49728</v>
      </c>
      <c r="D32" s="35">
        <v>99.496369999999999</v>
      </c>
      <c r="E32" s="36">
        <v>553238.73291100003</v>
      </c>
      <c r="F32" s="36">
        <v>1713390.19753</v>
      </c>
      <c r="G32" s="37" t="s">
        <v>71</v>
      </c>
      <c r="H32" s="37" t="s">
        <v>128</v>
      </c>
      <c r="I32" s="37" t="s">
        <v>129</v>
      </c>
      <c r="J32" s="37" t="s">
        <v>130</v>
      </c>
      <c r="K32" s="37" t="s">
        <v>48</v>
      </c>
      <c r="L32" s="37" t="s">
        <v>47</v>
      </c>
    </row>
    <row r="35" spans="1:12" ht="18.75">
      <c r="L35" s="31"/>
    </row>
    <row r="37" spans="1:12" ht="18.75">
      <c r="A37" s="44" t="s">
        <v>45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</row>
  </sheetData>
  <mergeCells count="2">
    <mergeCell ref="A1:L1"/>
    <mergeCell ref="A37:L3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2024-10-31T10:41:34Z</dcterms:modified>
</cp:coreProperties>
</file>