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737DCDDA-CA1F-45CD-BCD3-EFCABD24125F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<sst xmlns="http://schemas.openxmlformats.org/spreadsheetml/2006/main" count="153" uniqueCount="79">
  <si>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</si>
  <si>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</si>
  <si>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</si>
  <si>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</si>
  <si>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</si>
  <si>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</si>
  <si>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</si>
  <si>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</si>
  <si>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</si>
  <si>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</si>
  <si>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</si>
  <si>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</si>
  <si>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</si>
  <si>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</si>
  <si>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</si>
  <si>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</si>
  <si>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</si>
  <si>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</si>
  <si>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</si>
  <si>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</si>
  <si>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</si>
  <si>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</si>
  <si>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</si>
  <si>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</si>
  <si>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</si>
  <si>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</si>
  <si>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</si>
  <si>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</si>
  <si>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</si>
  <si>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</si>
  <si>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</si>
  <si>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</si>
  <si>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</si>
  <si>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</si>
  <si>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</si>
  <si>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</si>
  <si>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</si>
  <si>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</si>
  <si>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</si>
  <si>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</si>
  <si>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</si>
  <si>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</si>
  <si>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</si>
  <si>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</si>
  <si>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</si>
  <si>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</si>
  <si>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16 สิงหาคม 2567</t>
  </si>
  <si>
    <t>ข้อมูล Hotspot นอกพื้นที่ป่าฯ ประจำวันที่ 16 สิงหาคม 2567</t>
  </si>
  <si>
    <t>ข้อมูล Hotspot ในพื้นที่ป่าอนุรักษ์ ประจำวันที่ 16 สิงหาคม 2567</t>
  </si>
  <si>
    <t>Suomi NPP</t>
  </si>
  <si>
    <t>โนนไทย</t>
  </si>
  <si>
    <t>นครราชสีมา</t>
  </si>
  <si>
    <t>ภาคตะวันออกเฉียงเหนือ</t>
  </si>
  <si>
    <t>nominal</t>
  </si>
  <si>
    <t>ตันหยงลิมอ</t>
  </si>
  <si>
    <t>ระแงะ</t>
  </si>
  <si>
    <t>นราธิวาส</t>
  </si>
  <si>
    <t>ภาคใต้</t>
  </si>
  <si>
    <t>โคกเคียน</t>
  </si>
  <si>
    <t>เมืองนราธิวาส</t>
  </si>
  <si>
    <t>หนองศาลา</t>
  </si>
  <si>
    <t>ชะอำ</t>
  </si>
  <si>
    <t>เพชรบุรี</t>
  </si>
  <si>
    <t>ภาคกลางและตะวันออก</t>
  </si>
  <si>
    <t>พุกร่าง</t>
  </si>
  <si>
    <t>พระพุทธบาท</t>
  </si>
  <si>
    <t>สระบุรี</t>
  </si>
  <si>
    <t>เสวียด</t>
  </si>
  <si>
    <t>ท่าฉาง</t>
  </si>
  <si>
    <t>สุราษฎร์ธานี</t>
  </si>
  <si>
    <t>หันคา</t>
  </si>
  <si>
    <t>ชัยนาท</t>
  </si>
  <si>
    <t>บางเคียน</t>
  </si>
  <si>
    <t>ชุมแสง</t>
  </si>
  <si>
    <t>นครสวรรค์</t>
  </si>
  <si>
    <t>ภาคเหนือ</t>
  </si>
  <si>
    <t>เกยไชย</t>
  </si>
  <si>
    <t>ดงคอน</t>
  </si>
  <si>
    <t>สรรคบุรี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</si>
</sst>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19" sqref="M19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8.54296875" style="14" bestFit="1" customWidth="1"/>
    <col min="20" max="16384" width="7.453125" style="14"/>
  </cols>
  <sheetData>
    <row r="1" spans="1:18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6953125" defaultRowHeight="22.5" customHeight="1"/>
  <cols>
    <col min="1" max="1" width="9.1796875" style="13" bestFit="1" customWidth="1"/>
    <col min="2" max="2" width="5.453125" style="19" bestFit="1" customWidth="1"/>
    <col min="3" max="3" width="5.453125" style="20" bestFit="1" customWidth="1"/>
    <col min="4" max="4" width="6.453125" style="20" bestFit="1" customWidth="1"/>
    <col min="5" max="6" width="8.453125" style="21" bestFit="1" customWidth="1"/>
    <col min="7" max="7" width="9.81640625" style="13" bestFit="1" customWidth="1"/>
    <col min="8" max="8" width="6.453125" style="13" bestFit="1" customWidth="1"/>
    <col min="9" max="9" width="8.54296875" style="13" bestFit="1" customWidth="1"/>
    <col min="10" max="10" width="6.1796875" style="13" bestFit="1" customWidth="1"/>
    <col min="11" max="11" width="5.7265625" style="13" bestFit="1" customWidth="1"/>
    <col min="12" max="12" width="24.54296875" style="13" bestFit="1" customWidth="1"/>
    <col min="13" max="13" width="12.54296875" style="13" bestFit="1" customWidth="1"/>
    <col min="14" max="16384" width="8.26953125" style="14"/>
  </cols>
  <sheetData>
    <row r="1" spans="1:13" ht="30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5" customHeight="1">
      <c r="B5" s="19"/>
      <c r="C5" s="20"/>
      <c r="D5" s="20"/>
      <c r="E5" s="21"/>
      <c r="F5" s="21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topLeftCell="A7" zoomScaleNormal="100" workbookViewId="0">
      <selection activeCell="P11" sqref="P11"/>
    </sheetView>
  </sheetViews>
  <sheetFormatPr defaultColWidth="7.54296875" defaultRowHeight="18"/>
  <cols>
    <col min="1" max="1" width="9.1796875" style="20" bestFit="1" customWidth="1"/>
    <col min="2" max="2" width="5.45312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21" bestFit="1" customWidth="1"/>
    <col min="8" max="8" width="9.26953125" style="21" bestFit="1" customWidth="1"/>
    <col min="9" max="9" width="11" style="21" bestFit="1" customWidth="1"/>
    <col min="10" max="10" width="9.7265625" style="21" bestFit="1" customWidth="1"/>
    <col min="11" max="11" width="18.54296875" style="21" bestFit="1" customWidth="1"/>
    <col min="12" max="12" width="12.54296875" style="19" bestFit="1" customWidth="1"/>
    <col min="13" max="16384" width="7.54296875" style="13"/>
  </cols>
  <sheetData>
    <row r="1" spans="1:12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45520</v>
      </c>
      <c r="B4" s="29">
        <v>1.38</v>
      </c>
      <c r="C4" s="30">
        <v>15.181330000000001</v>
      </c>
      <c r="D4" s="30">
        <v>102.03827</v>
      </c>
      <c r="E4" s="31">
        <v>826492.76668200002</v>
      </c>
      <c r="F4" s="31">
        <v>1680650.5444400001</v>
      </c>
      <c r="G4" s="32" t="s">
        <v>49</v>
      </c>
      <c r="H4" s="32" t="s">
        <v>50</v>
      </c>
      <c r="I4" s="32" t="s">
        <v>50</v>
      </c>
      <c r="J4" s="32" t="s">
        <v>51</v>
      </c>
      <c r="K4" s="32" t="s">
        <v>52</v>
      </c>
      <c r="L4" s="32" t="s">
        <v>53</v>
      </c>
    </row>
    <row r="5" spans="1:12" s="27" customFormat="1">
      <c r="A5" s="28">
        <v>45520</v>
      </c>
      <c r="B5" s="29">
        <v>1.38</v>
      </c>
      <c r="C5" s="30">
        <v>6.2887000000000004</v>
      </c>
      <c r="D5" s="30">
        <v>101.79937</v>
      </c>
      <c r="E5" s="31">
        <v>809758.91823299997</v>
      </c>
      <c r="F5" s="31">
        <v>695947.65330400004</v>
      </c>
      <c r="G5" s="32" t="s">
        <v>49</v>
      </c>
      <c r="H5" s="32" t="s">
        <v>54</v>
      </c>
      <c r="I5" s="32" t="s">
        <v>55</v>
      </c>
      <c r="J5" s="32" t="s">
        <v>56</v>
      </c>
      <c r="K5" s="32" t="s">
        <v>57</v>
      </c>
      <c r="L5" s="32" t="s">
        <v>53</v>
      </c>
    </row>
    <row r="6" spans="1:12" s="27" customFormat="1">
      <c r="A6" s="28">
        <v>45520</v>
      </c>
      <c r="B6" s="29">
        <v>1.38</v>
      </c>
      <c r="C6" s="30">
        <v>6.4960300000000002</v>
      </c>
      <c r="D6" s="30">
        <v>101.7495</v>
      </c>
      <c r="E6" s="31">
        <v>804113.75969900005</v>
      </c>
      <c r="F6" s="31">
        <v>718863.31780299998</v>
      </c>
      <c r="G6" s="32" t="s">
        <v>49</v>
      </c>
      <c r="H6" s="32" t="s">
        <v>58</v>
      </c>
      <c r="I6" s="32" t="s">
        <v>59</v>
      </c>
      <c r="J6" s="32" t="s">
        <v>56</v>
      </c>
      <c r="K6" s="32" t="s">
        <v>57</v>
      </c>
      <c r="L6" s="32" t="s">
        <v>53</v>
      </c>
    </row>
    <row r="7" spans="1:12" s="27" customFormat="1">
      <c r="A7" s="28">
        <v>45520</v>
      </c>
      <c r="B7" s="29">
        <v>1.38</v>
      </c>
      <c r="C7" s="30">
        <v>12.908580000000001</v>
      </c>
      <c r="D7" s="30">
        <v>100.00426</v>
      </c>
      <c r="E7" s="31">
        <v>608948.10153700004</v>
      </c>
      <c r="F7" s="31">
        <v>1427239.2791500001</v>
      </c>
      <c r="G7" s="32" t="s">
        <v>49</v>
      </c>
      <c r="H7" s="32" t="s">
        <v>60</v>
      </c>
      <c r="I7" s="32" t="s">
        <v>61</v>
      </c>
      <c r="J7" s="32" t="s">
        <v>62</v>
      </c>
      <c r="K7" s="32" t="s">
        <v>63</v>
      </c>
      <c r="L7" s="32" t="s">
        <v>53</v>
      </c>
    </row>
    <row r="8" spans="1:12" s="27" customFormat="1">
      <c r="A8" s="28">
        <v>45520</v>
      </c>
      <c r="B8" s="29">
        <v>1.38</v>
      </c>
      <c r="C8" s="30">
        <v>12.909219999999999</v>
      </c>
      <c r="D8" s="30">
        <v>99.999690000000001</v>
      </c>
      <c r="E8" s="31">
        <v>608451.99909900001</v>
      </c>
      <c r="F8" s="31">
        <v>1427308.1263600001</v>
      </c>
      <c r="G8" s="32" t="s">
        <v>49</v>
      </c>
      <c r="H8" s="32" t="s">
        <v>60</v>
      </c>
      <c r="I8" s="32" t="s">
        <v>61</v>
      </c>
      <c r="J8" s="32" t="s">
        <v>62</v>
      </c>
      <c r="K8" s="32" t="s">
        <v>63</v>
      </c>
      <c r="L8" s="32" t="s">
        <v>53</v>
      </c>
    </row>
    <row r="9" spans="1:12" s="27" customFormat="1">
      <c r="A9" s="28">
        <v>45520</v>
      </c>
      <c r="B9" s="29">
        <v>1.38</v>
      </c>
      <c r="C9" s="30">
        <v>14.67299</v>
      </c>
      <c r="D9" s="30">
        <v>100.80059</v>
      </c>
      <c r="E9" s="31">
        <v>693895.92952899996</v>
      </c>
      <c r="F9" s="31">
        <v>1622929.6739699999</v>
      </c>
      <c r="G9" s="32" t="s">
        <v>49</v>
      </c>
      <c r="H9" s="32" t="s">
        <v>64</v>
      </c>
      <c r="I9" s="32" t="s">
        <v>65</v>
      </c>
      <c r="J9" s="32" t="s">
        <v>66</v>
      </c>
      <c r="K9" s="32" t="s">
        <v>63</v>
      </c>
      <c r="L9" s="32" t="s">
        <v>53</v>
      </c>
    </row>
    <row r="10" spans="1:12" s="27" customFormat="1">
      <c r="A10" s="28">
        <v>45520</v>
      </c>
      <c r="B10" s="29">
        <v>1.38</v>
      </c>
      <c r="C10" s="30">
        <v>9.3099699999999999</v>
      </c>
      <c r="D10" s="30">
        <v>99.061279999999996</v>
      </c>
      <c r="E10" s="31">
        <v>506729.698706</v>
      </c>
      <c r="F10" s="31">
        <v>1029122.46961</v>
      </c>
      <c r="G10" s="32" t="s">
        <v>49</v>
      </c>
      <c r="H10" s="32" t="s">
        <v>67</v>
      </c>
      <c r="I10" s="32" t="s">
        <v>68</v>
      </c>
      <c r="J10" s="32" t="s">
        <v>69</v>
      </c>
      <c r="K10" s="32" t="s">
        <v>57</v>
      </c>
      <c r="L10" s="32" t="s">
        <v>53</v>
      </c>
    </row>
    <row r="11" spans="1:12" s="27" customFormat="1">
      <c r="A11" s="28">
        <v>45520</v>
      </c>
      <c r="B11" s="29">
        <v>12.46</v>
      </c>
      <c r="C11" s="30">
        <v>15.012269999999999</v>
      </c>
      <c r="D11" s="30">
        <v>100.00188</v>
      </c>
      <c r="E11" s="31">
        <v>607708.22274400003</v>
      </c>
      <c r="F11" s="31">
        <v>1659927.0531299999</v>
      </c>
      <c r="G11" s="32" t="s">
        <v>49</v>
      </c>
      <c r="H11" s="32" t="s">
        <v>70</v>
      </c>
      <c r="I11" s="32" t="s">
        <v>70</v>
      </c>
      <c r="J11" s="32" t="s">
        <v>71</v>
      </c>
      <c r="K11" s="32" t="s">
        <v>63</v>
      </c>
      <c r="L11" s="32" t="s">
        <v>53</v>
      </c>
    </row>
    <row r="12" spans="1:12" s="27" customFormat="1">
      <c r="A12" s="28">
        <v>45520</v>
      </c>
      <c r="B12" s="29">
        <v>12.46</v>
      </c>
      <c r="C12" s="30">
        <v>15.864750000000001</v>
      </c>
      <c r="D12" s="30">
        <v>100.20121</v>
      </c>
      <c r="E12" s="31">
        <v>628613.51104400004</v>
      </c>
      <c r="F12" s="31">
        <v>1754343.46061</v>
      </c>
      <c r="G12" s="32" t="s">
        <v>49</v>
      </c>
      <c r="H12" s="32" t="s">
        <v>72</v>
      </c>
      <c r="I12" s="32" t="s">
        <v>73</v>
      </c>
      <c r="J12" s="32" t="s">
        <v>74</v>
      </c>
      <c r="K12" s="32" t="s">
        <v>75</v>
      </c>
      <c r="L12" s="32" t="s">
        <v>53</v>
      </c>
    </row>
    <row r="13" spans="1:12" s="27" customFormat="1">
      <c r="A13" s="28">
        <v>45520</v>
      </c>
      <c r="B13" s="29">
        <v>12.46</v>
      </c>
      <c r="C13" s="30">
        <v>15.86679</v>
      </c>
      <c r="D13" s="30">
        <v>100.19853999999999</v>
      </c>
      <c r="E13" s="31">
        <v>628326.30761000002</v>
      </c>
      <c r="F13" s="31">
        <v>1754567.51648</v>
      </c>
      <c r="G13" s="32" t="s">
        <v>49</v>
      </c>
      <c r="H13" s="32" t="s">
        <v>72</v>
      </c>
      <c r="I13" s="32" t="s">
        <v>73</v>
      </c>
      <c r="J13" s="32" t="s">
        <v>74</v>
      </c>
      <c r="K13" s="32" t="s">
        <v>75</v>
      </c>
      <c r="L13" s="32" t="s">
        <v>53</v>
      </c>
    </row>
    <row r="14" spans="1:12" s="27" customFormat="1">
      <c r="A14" s="28">
        <v>45520</v>
      </c>
      <c r="B14" s="29">
        <v>12.46</v>
      </c>
      <c r="C14" s="30">
        <v>15.88504</v>
      </c>
      <c r="D14" s="30">
        <v>100.2851</v>
      </c>
      <c r="E14" s="31">
        <v>637583.08322699997</v>
      </c>
      <c r="F14" s="31">
        <v>1756641.57608</v>
      </c>
      <c r="G14" s="32" t="s">
        <v>49</v>
      </c>
      <c r="H14" s="32" t="s">
        <v>76</v>
      </c>
      <c r="I14" s="32" t="s">
        <v>73</v>
      </c>
      <c r="J14" s="32" t="s">
        <v>74</v>
      </c>
      <c r="K14" s="32" t="s">
        <v>75</v>
      </c>
      <c r="L14" s="32" t="s">
        <v>53</v>
      </c>
    </row>
    <row r="15" spans="1:12" customFormat="1">
      <c r="A15" s="28">
        <v>45520</v>
      </c>
      <c r="B15" s="29">
        <v>14.26</v>
      </c>
      <c r="C15" s="30">
        <v>15.00109</v>
      </c>
      <c r="D15" s="30">
        <v>100.09043</v>
      </c>
      <c r="E15" s="31">
        <v>617234.94547799998</v>
      </c>
      <c r="F15" s="31">
        <v>1658735.3326099999</v>
      </c>
      <c r="G15" s="32" t="s">
        <v>49</v>
      </c>
      <c r="H15" s="32" t="s">
        <v>77</v>
      </c>
      <c r="I15" s="32" t="s">
        <v>78</v>
      </c>
      <c r="J15" s="32" t="s">
        <v>71</v>
      </c>
      <c r="K15" s="32" t="s">
        <v>63</v>
      </c>
      <c r="L15" s="32" t="s">
        <v>53</v>
      </c>
    </row>
    <row r="16" spans="1:12">
      <c r="L16" s="13"/>
    </row>
    <row r="18" spans="1:12">
      <c r="A18" s="35" t="s">
        <v>45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</sheetData>
  <mergeCells count="2">
    <mergeCell ref="A1:L1"/>
    <mergeCell ref="A18:L1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2024-08-16T14:04:48Z</dcterms:modified>
</cp:coreProperties>
</file>