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8835D6C-2FEC-464A-89C7-2D856D17861C}" xr6:coauthVersionLast="47" xr6:coauthVersionMax="47" xr10:uidLastSave="{00000000-0000-0000-0000-000000000000}"/>
  <bookViews>
    <workbookView xWindow="-120" yWindow="-120" windowWidth="29040" windowHeight="1572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<sst xmlns="http://schemas.openxmlformats.org/spreadsheetml/2006/main" count="151" uniqueCount="87">
  <si>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</si>
  <si>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</si>
  <si>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</si>
  <si>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</si>
  <si>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</si>
  <si>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</si>
  <si>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</si>
  <si>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</si>
  <si>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</si>
  <si>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</si>
  <si>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</si>
  <si>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</si>
  <si>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</si>
  <si>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</si>
  <si>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</si>
  <si>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</si>
  <si>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</si>
  <si>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</si>
  <si>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</si>
  <si>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</si>
  <si>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</si>
  <si>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</si>
  <si>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</si>
  <si>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</si>
  <si>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</si>
  <si>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</si>
  <si>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</si>
  <si>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</si>
  <si>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</si>
  <si>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</si>
  <si>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</si>
  <si>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</si>
  <si>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</si>
  <si>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</si>
  <si>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</si>
  <si>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</si>
  <si>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</si>
  <si>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</si>
  <si>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</si>
  <si>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</si>
  <si>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</si>
  <si>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</si>
  <si>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</si>
  <si>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</si>
  <si>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</si>
  <si>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</si>
  <si>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</si>
  <si>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</si>
  <si>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</si>
  <si>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</si>
  <si>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ภาคเหนือ</t>
  </si>
  <si>
    <t>A_45258</t>
  </si>
  <si>
    <t>อมก๋อย</t>
  </si>
  <si>
    <t>เชียงใหม่</t>
  </si>
  <si>
    <t>ป่าแม่แจ่มและป่าแม่ตื่น</t>
  </si>
  <si>
    <t>ข้อมูล Hotspot ในพื้นที่ป่าอนุรักษ์ ประจำวันที่ 8 กันยายน 2568</t>
  </si>
  <si>
    <t>R_31046</t>
  </si>
  <si>
    <t>R_31047</t>
  </si>
  <si>
    <t>ข้อมูล Hotspot ในพื้นที่ป่าสงวนแห่งชาติ ประจำวันที่ 8 กันยายน 2568</t>
  </si>
  <si>
    <t>ข้อมูล Hotspot นอกพื้นที่ป่าฯ ประจำวันที่ 8 กันยายน 2568</t>
  </si>
  <si>
    <t>R_31048</t>
  </si>
  <si>
    <t>บัวชุม</t>
  </si>
  <si>
    <t>ชัยบาดาล</t>
  </si>
  <si>
    <t>ลพบุรี</t>
  </si>
  <si>
    <t>ภาคกลางและตะวันออก</t>
  </si>
  <si>
    <t>ป่าชัยบาดาล</t>
  </si>
  <si>
    <t>หนองป่าครั่ง</t>
  </si>
  <si>
    <t>เมืองเชียงใหม่</t>
  </si>
  <si>
    <t>A_45259</t>
  </si>
  <si>
    <t>ทับคาง</t>
  </si>
  <si>
    <t>เขาย้อย</t>
  </si>
  <si>
    <t>เพชรบุรี</t>
  </si>
  <si>
    <t>A_45260</t>
  </si>
  <si>
    <t>คลองขลุง</t>
  </si>
  <si>
    <t>กำแพงเพชร</t>
  </si>
  <si>
    <t>A_45261</t>
  </si>
  <si>
    <t>น้ำพอง</t>
  </si>
  <si>
    <t>ขอนแก่น</t>
  </si>
  <si>
    <t>ภาคตะวันออกเฉียงเหนือ</t>
  </si>
  <si>
    <t>low</t>
  </si>
  <si>
    <t>A_45262</t>
  </si>
  <si>
    <t>บึงเจริญ</t>
  </si>
  <si>
    <t>บ้านกรวด</t>
  </si>
  <si>
    <t>บุรีรัมย์</t>
  </si>
  <si>
    <t>A_45263</t>
  </si>
  <si>
    <t>ป่าตาล</t>
  </si>
  <si>
    <t>เมืองลพบุรี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</si>
</sst>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"/>
  <sheetViews>
    <sheetView zoomScaleNormal="100" workbookViewId="0">
      <selection activeCell="T7" sqref="T7"/>
    </sheetView>
  </sheetViews>
  <sheetFormatPr defaultColWidth="10.7109375" defaultRowHeight="18.75"/>
  <cols>
    <col min="1" max="1" width="10.7109375" style="31"/>
    <col min="2" max="2" width="10.7109375" style="23"/>
    <col min="3" max="3" width="10.7109375" style="24"/>
    <col min="4" max="7" width="10.7109375" style="28"/>
    <col min="8" max="13" width="10.7109375" style="23"/>
    <col min="14" max="14" width="14.140625" style="23" bestFit="1" customWidth="1"/>
    <col min="15" max="15" width="15" style="23" bestFit="1" customWidth="1"/>
    <col min="16" max="16" width="21.5703125" style="22" bestFit="1" customWidth="1"/>
    <col min="17" max="17" width="19" style="22" bestFit="1" customWidth="1"/>
    <col min="18" max="18" width="12.5703125" style="22" bestFit="1" customWidth="1"/>
    <col min="19" max="19" width="14.42578125" style="22" bestFit="1" customWidth="1"/>
    <col min="20" max="20" width="15.42578125" style="22" bestFit="1" customWidth="1"/>
    <col min="21" max="16384" width="10.7109375" style="22"/>
  </cols>
  <sheetData>
    <row r="1" spans="1:20" ht="28.5" customHeight="1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5" spans="1:20">
      <c r="A5" s="22"/>
    </row>
    <row r="6" spans="1:20">
      <c r="A6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9"/>
  <sheetViews>
    <sheetView tabSelected="1" zoomScaleNormal="100" workbookViewId="0">
      <selection activeCell="S12" sqref="S12"/>
    </sheetView>
  </sheetViews>
  <sheetFormatPr defaultColWidth="12.85546875" defaultRowHeight="18.75" customHeight="1"/>
  <cols>
    <col min="1" max="1" width="10.7109375" style="13" bestFit="1" customWidth="1"/>
    <col min="2" max="2" width="8.28515625" style="14" bestFit="1" customWidth="1"/>
    <col min="3" max="3" width="5" style="29" bestFit="1" customWidth="1"/>
    <col min="4" max="5" width="9.42578125" style="29" bestFit="1" customWidth="1"/>
    <col min="6" max="6" width="13.5703125" style="29" bestFit="1" customWidth="1"/>
    <col min="7" max="7" width="14.5703125" style="29" bestFit="1" customWidth="1"/>
    <col min="8" max="8" width="9.85546875" style="14" bestFit="1" customWidth="1"/>
    <col min="9" max="10" width="6.140625" style="14" bestFit="1" customWidth="1"/>
    <col min="11" max="11" width="7.42578125" style="14" bestFit="1" customWidth="1"/>
    <col min="12" max="12" width="18" style="14" bestFit="1" customWidth="1"/>
    <col min="13" max="13" width="17.85546875" style="14" bestFit="1" customWidth="1"/>
    <col min="14" max="14" width="12.5703125" style="14" bestFit="1" customWidth="1"/>
    <col min="15" max="16384" width="12.85546875" style="13"/>
  </cols>
  <sheetData>
    <row r="1" spans="1:21" ht="30" customHeight="1">
      <c r="A1" s="41" t="s">
        <v>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customFormat="1">
      <c r="A4" s="34" t="s">
        <v>56</v>
      </c>
      <c r="B4" s="36">
        <v>45908</v>
      </c>
      <c r="C4" s="34">
        <v>2.04</v>
      </c>
      <c r="D4" s="37">
        <v>17.901350000000001</v>
      </c>
      <c r="E4" s="37">
        <v>98.455939999999998</v>
      </c>
      <c r="F4" s="37">
        <v>442371.73457799997</v>
      </c>
      <c r="G4" s="37">
        <v>1979355.4479700001</v>
      </c>
      <c r="H4" s="34" t="s">
        <v>48</v>
      </c>
      <c r="I4" s="34" t="s">
        <v>52</v>
      </c>
      <c r="J4" s="34" t="s">
        <v>52</v>
      </c>
      <c r="K4" s="34" t="s">
        <v>53</v>
      </c>
      <c r="L4" s="34" t="s">
        <v>50</v>
      </c>
      <c r="M4" s="34" t="s">
        <v>54</v>
      </c>
      <c r="N4" s="34" t="s">
        <v>49</v>
      </c>
    </row>
    <row r="5" spans="1:21" customFormat="1">
      <c r="A5" s="34" t="s">
        <v>57</v>
      </c>
      <c r="B5" s="36">
        <v>45908</v>
      </c>
      <c r="C5" s="34">
        <v>2.04</v>
      </c>
      <c r="D5" s="37">
        <v>17.904669999999999</v>
      </c>
      <c r="E5" s="37">
        <v>98.456500000000005</v>
      </c>
      <c r="F5" s="37">
        <v>442432.123853</v>
      </c>
      <c r="G5" s="37">
        <v>1979722.59665</v>
      </c>
      <c r="H5" s="34" t="s">
        <v>48</v>
      </c>
      <c r="I5" s="34" t="s">
        <v>52</v>
      </c>
      <c r="J5" s="34" t="s">
        <v>52</v>
      </c>
      <c r="K5" s="34" t="s">
        <v>53</v>
      </c>
      <c r="L5" s="34" t="s">
        <v>50</v>
      </c>
      <c r="M5" s="34" t="s">
        <v>54</v>
      </c>
      <c r="N5" s="34" t="s">
        <v>49</v>
      </c>
    </row>
    <row r="6" spans="1:21" customFormat="1" ht="21">
      <c r="A6" s="34" t="s">
        <v>60</v>
      </c>
      <c r="B6" s="36">
        <v>45908</v>
      </c>
      <c r="C6" s="34">
        <v>13.14</v>
      </c>
      <c r="D6" s="37">
        <v>15.16169</v>
      </c>
      <c r="E6" s="37">
        <v>101.25354</v>
      </c>
      <c r="F6" s="37">
        <v>742143.62857399997</v>
      </c>
      <c r="G6" s="37">
        <v>1677455.6799600001</v>
      </c>
      <c r="H6" s="34" t="s">
        <v>48</v>
      </c>
      <c r="I6" s="34" t="s">
        <v>61</v>
      </c>
      <c r="J6" s="34" t="s">
        <v>62</v>
      </c>
      <c r="K6" s="34" t="s">
        <v>63</v>
      </c>
      <c r="L6" s="34" t="s">
        <v>64</v>
      </c>
      <c r="M6" s="34" t="s">
        <v>65</v>
      </c>
      <c r="N6" s="34" t="s">
        <v>49</v>
      </c>
      <c r="O6" s="22"/>
      <c r="P6" s="22"/>
      <c r="Q6" s="22"/>
      <c r="R6" s="13"/>
      <c r="S6" s="13"/>
      <c r="T6" s="22"/>
      <c r="U6" s="22"/>
    </row>
    <row r="7" spans="1:21" customFormat="1" ht="21">
      <c r="A7" s="31"/>
      <c r="B7" s="38"/>
      <c r="C7" s="31"/>
      <c r="D7" s="39"/>
      <c r="E7" s="39"/>
      <c r="F7" s="39"/>
      <c r="G7" s="39"/>
      <c r="H7" s="31"/>
      <c r="I7" s="31"/>
      <c r="J7" s="31"/>
      <c r="K7" s="31"/>
      <c r="L7" s="31"/>
      <c r="M7" s="31"/>
      <c r="N7" s="31"/>
      <c r="O7" s="22"/>
      <c r="P7" s="22"/>
      <c r="Q7" s="22"/>
      <c r="R7" s="13"/>
      <c r="S7" s="13"/>
      <c r="T7" s="22"/>
      <c r="U7" s="22"/>
    </row>
    <row r="9" spans="1:21" ht="18.75" customHeight="1">
      <c r="A9" s="42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3"/>
  <sheetViews>
    <sheetView zoomScaleNormal="100" workbookViewId="0">
      <selection activeCell="P6" sqref="P6"/>
    </sheetView>
  </sheetViews>
  <sheetFormatPr defaultColWidth="14.5703125" defaultRowHeight="15"/>
  <cols>
    <col min="1" max="1" width="11.85546875" style="16" customWidth="1"/>
    <col min="2" max="2" width="8.28515625" style="17" bestFit="1" customWidth="1"/>
    <col min="3" max="3" width="6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9" width="9.85546875" style="19" bestFit="1" customWidth="1"/>
    <col min="10" max="10" width="11" style="19" bestFit="1" customWidth="1"/>
    <col min="11" max="11" width="9.4257812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ht="18.75">
      <c r="A4" s="33" t="s">
        <v>51</v>
      </c>
      <c r="B4" s="36">
        <v>45908</v>
      </c>
      <c r="C4" s="34">
        <v>13.14</v>
      </c>
      <c r="D4" s="37">
        <v>18.7834</v>
      </c>
      <c r="E4" s="37">
        <v>99.032970000000006</v>
      </c>
      <c r="F4" s="37">
        <v>503474.55431500002</v>
      </c>
      <c r="G4" s="37">
        <v>2076861.74098</v>
      </c>
      <c r="H4" s="34" t="s">
        <v>48</v>
      </c>
      <c r="I4" s="34" t="s">
        <v>66</v>
      </c>
      <c r="J4" s="34" t="s">
        <v>67</v>
      </c>
      <c r="K4" s="34" t="s">
        <v>53</v>
      </c>
      <c r="L4" s="34" t="s">
        <v>50</v>
      </c>
      <c r="M4" s="34" t="s">
        <v>49</v>
      </c>
    </row>
    <row r="5" spans="1:13" ht="18.75">
      <c r="A5" s="33" t="s">
        <v>68</v>
      </c>
      <c r="B5" s="36">
        <v>45908</v>
      </c>
      <c r="C5" s="34">
        <v>13.12</v>
      </c>
      <c r="D5" s="37">
        <v>13.217460000000001</v>
      </c>
      <c r="E5" s="37">
        <v>99.822689999999994</v>
      </c>
      <c r="F5" s="37">
        <v>589138.07128000003</v>
      </c>
      <c r="G5" s="37">
        <v>1461330.33724</v>
      </c>
      <c r="H5" s="34" t="s">
        <v>48</v>
      </c>
      <c r="I5" s="34" t="s">
        <v>69</v>
      </c>
      <c r="J5" s="34" t="s">
        <v>70</v>
      </c>
      <c r="K5" s="34" t="s">
        <v>71</v>
      </c>
      <c r="L5" s="34" t="s">
        <v>64</v>
      </c>
      <c r="M5" s="34" t="s">
        <v>49</v>
      </c>
    </row>
    <row r="6" spans="1:13" ht="18.75">
      <c r="A6" s="33" t="s">
        <v>72</v>
      </c>
      <c r="B6" s="36">
        <v>45908</v>
      </c>
      <c r="C6" s="34">
        <v>13.14</v>
      </c>
      <c r="D6" s="37">
        <v>16.150210000000001</v>
      </c>
      <c r="E6" s="37">
        <v>99.68965</v>
      </c>
      <c r="F6" s="37">
        <v>573732.87444399996</v>
      </c>
      <c r="G6" s="37">
        <v>1785674.3209899999</v>
      </c>
      <c r="H6" s="34" t="s">
        <v>48</v>
      </c>
      <c r="I6" s="34" t="s">
        <v>73</v>
      </c>
      <c r="J6" s="34" t="s">
        <v>73</v>
      </c>
      <c r="K6" s="34" t="s">
        <v>74</v>
      </c>
      <c r="L6" s="34" t="s">
        <v>50</v>
      </c>
      <c r="M6" s="34" t="s">
        <v>49</v>
      </c>
    </row>
    <row r="7" spans="1:13" ht="18.75">
      <c r="A7" s="33" t="s">
        <v>75</v>
      </c>
      <c r="B7" s="36">
        <v>45908</v>
      </c>
      <c r="C7" s="34">
        <v>13.14</v>
      </c>
      <c r="D7" s="37">
        <v>16.730509999999999</v>
      </c>
      <c r="E7" s="37">
        <v>102.84233</v>
      </c>
      <c r="F7" s="37">
        <v>909828.10761199996</v>
      </c>
      <c r="G7" s="37">
        <v>1853703.2268999999</v>
      </c>
      <c r="H7" s="34" t="s">
        <v>48</v>
      </c>
      <c r="I7" s="34" t="s">
        <v>76</v>
      </c>
      <c r="J7" s="34" t="s">
        <v>76</v>
      </c>
      <c r="K7" s="34" t="s">
        <v>77</v>
      </c>
      <c r="L7" s="34" t="s">
        <v>78</v>
      </c>
      <c r="M7" s="34" t="s">
        <v>79</v>
      </c>
    </row>
    <row r="8" spans="1:13" ht="18.75">
      <c r="A8" s="33" t="s">
        <v>80</v>
      </c>
      <c r="B8" s="36">
        <v>45908</v>
      </c>
      <c r="C8" s="34">
        <v>13.12</v>
      </c>
      <c r="D8" s="37">
        <v>14.385300000000001</v>
      </c>
      <c r="E8" s="37">
        <v>103.04931000000001</v>
      </c>
      <c r="F8" s="37">
        <v>936870.75918399997</v>
      </c>
      <c r="G8" s="37">
        <v>1594179.2743800001</v>
      </c>
      <c r="H8" s="34" t="s">
        <v>48</v>
      </c>
      <c r="I8" s="34" t="s">
        <v>81</v>
      </c>
      <c r="J8" s="34" t="s">
        <v>82</v>
      </c>
      <c r="K8" s="34" t="s">
        <v>83</v>
      </c>
      <c r="L8" s="34" t="s">
        <v>78</v>
      </c>
      <c r="M8" s="34" t="s">
        <v>79</v>
      </c>
    </row>
    <row r="9" spans="1:13" ht="18.75">
      <c r="A9" s="33" t="s">
        <v>84</v>
      </c>
      <c r="B9" s="36">
        <v>45908</v>
      </c>
      <c r="C9" s="34">
        <v>13.12</v>
      </c>
      <c r="D9" s="37">
        <v>14.79284</v>
      </c>
      <c r="E9" s="37">
        <v>100.65577999999999</v>
      </c>
      <c r="F9" s="37">
        <v>678200.65262199997</v>
      </c>
      <c r="G9" s="37">
        <v>1636070.95343</v>
      </c>
      <c r="H9" s="34" t="s">
        <v>48</v>
      </c>
      <c r="I9" s="34" t="s">
        <v>85</v>
      </c>
      <c r="J9" s="34" t="s">
        <v>86</v>
      </c>
      <c r="K9" s="34" t="s">
        <v>63</v>
      </c>
      <c r="L9" s="34" t="s">
        <v>64</v>
      </c>
      <c r="M9" s="34" t="s">
        <v>49</v>
      </c>
    </row>
    <row r="10" spans="1:13" ht="18.75">
      <c r="A10" s="35"/>
      <c r="B10"/>
      <c r="C10"/>
      <c r="D10"/>
      <c r="E10"/>
      <c r="F10"/>
      <c r="G10"/>
      <c r="H10"/>
      <c r="I10"/>
      <c r="J10"/>
      <c r="K10"/>
      <c r="L10"/>
      <c r="M10"/>
    </row>
    <row r="11" spans="1:13" ht="18.75">
      <c r="A11" s="12"/>
      <c r="M11" s="22"/>
    </row>
    <row r="12" spans="1:13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8.75">
      <c r="A13" s="25" t="s">
        <v>44</v>
      </c>
    </row>
  </sheetData>
  <sortState xmlns:xlrd2="http://schemas.microsoft.com/office/spreadsheetml/2017/richdata2" ref="A3:M25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</cp:lastModifiedBy>
  <cp:lastPrinted>2020-05-13T08:06:02Z</cp:lastPrinted>
  <dcterms:created xsi:type="dcterms:W3CDTF">2011-10-03T01:29:32Z</dcterms:created>
  <dcterms:modified xsi:type="dcterms:W3CDTF">2025-09-08T10:07:06Z</dcterms:modified>
</cp:coreProperties>
</file>