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D50CD4DD-9EF6-482B-8D19-20CD7EFE5CB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<sst xmlns="http://schemas.openxmlformats.org/spreadsheetml/2006/main" count="158" uniqueCount="82">
  <si>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</si>
  <si>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</si>
  <si>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</si>
  <si>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</si>
  <si>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</si>
  <si>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</si>
  <si>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</si>
  <si>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</si>
  <si>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</si>
  <si>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</si>
  <si>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</si>
  <si>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</si>
  <si>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</si>
  <si>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</si>
  <si>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</si>
  <si>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</si>
  <si>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</si>
  <si>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</si>
  <si>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</si>
  <si>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</si>
  <si>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</si>
  <si>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</si>
  <si>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</si>
  <si>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</si>
  <si>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</si>
  <si>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</si>
  <si>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</si>
  <si>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</si>
  <si>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</si>
  <si>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</si>
  <si>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</si>
  <si>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</si>
  <si>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</si>
  <si>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</si>
  <si>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</si>
  <si>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</si>
  <si>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</si>
  <si>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</si>
  <si>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</si>
  <si>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</si>
  <si>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</si>
  <si>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</si>
  <si>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</si>
  <si>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</si>
  <si>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</si>
  <si>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</si>
  <si>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</si>
  <si>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</si>
  <si>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</si>
  <si>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</si>
  <si>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ภาคกลางและตะวันออก</t>
  </si>
  <si>
    <t>D_29377</t>
  </si>
  <si>
    <t>R_30985</t>
  </si>
  <si>
    <t>ข้อมูล Hotspot ในพื้นที่ป่าสงวนแห่งชาติ ประจำวันที่ 10 มิถุนายน 2568</t>
  </si>
  <si>
    <t>A_44176</t>
  </si>
  <si>
    <t>ข้อมูล Hotspot นอกพื้นที่ป่าฯ ประจำวันที่ 10 มิถุนายน 2568</t>
  </si>
  <si>
    <t>ข้อมูล Hotspot ในพื้นที่ป่าอนุรักษ์ ประจำวันที่ 10 มิถุนายน 2568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</si>
  <si>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</si>
  <si>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</si>
  <si>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</si>
  <si>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</si>
  <si>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มาบตาพุด</t>
  </si>
  <si>
    <t>เมืองระยอง</t>
  </si>
  <si>
    <t>ระยอง</t>
  </si>
  <si>
    <t>สำนักทอง</t>
  </si>
  <si>
    <t>บ้านป่า</t>
  </si>
  <si>
    <t>พุกร่าง</t>
  </si>
  <si>
    <t>พระพุทธบาท</t>
  </si>
  <si>
    <t>หินซ้อน</t>
  </si>
  <si>
    <t>A_44177</t>
  </si>
  <si>
    <t>A_44178</t>
  </si>
  <si>
    <t>A_44179</t>
  </si>
  <si>
    <t>A_44180</t>
  </si>
  <si>
    <t>A_44181</t>
  </si>
  <si>
    <t>A_44182</t>
  </si>
  <si>
    <t>A_44183</t>
  </si>
  <si>
    <t>R_30986</t>
  </si>
  <si>
    <t>ธาตุน้อย</t>
  </si>
  <si>
    <t>เขื่องใน</t>
  </si>
  <si>
    <t>อุบลราชธานี</t>
  </si>
  <si>
    <t>ภาคตะวันออกเฉียงเหนือ</t>
  </si>
  <si>
    <t>ป่าดงใหญ่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</si>
</sst>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165" fontId="36" fillId="0" borderId="11" xfId="0" applyNumberFormat="1" applyFont="1" applyBorder="1" applyAlignment="1">
      <alignment horizontal="center" vertical="center"/>
    </xf>
    <xf numFmtId="2" fontId="36" fillId="0" borderId="11" xfId="0" applyNumberFormat="1" applyFont="1" applyBorder="1" applyAlignment="1">
      <alignment horizontal="center" vertical="center"/>
    </xf>
    <xf numFmtId="166" fontId="36" fillId="0" borderId="11" xfId="0" applyNumberFormat="1" applyFont="1" applyBorder="1" applyAlignment="1">
      <alignment horizontal="center" vertical="center"/>
    </xf>
    <xf numFmtId="1" fontId="36" fillId="0" borderId="1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7" fontId="27" fillId="0" borderId="0" xfId="0" applyNumberFormat="1" applyFont="1"/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34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P16" sqref="P16"/>
    </sheetView>
  </sheetViews>
  <sheetFormatPr defaultColWidth="14.7109375" defaultRowHeight="18.75"/>
  <cols>
    <col min="1" max="1" width="14.7109375" style="31" customWidth="1"/>
    <col min="2" max="2" width="7.85546875" style="23" bestFit="1" customWidth="1"/>
    <col min="3" max="3" width="6" style="24" bestFit="1" customWidth="1"/>
    <col min="4" max="4" width="8.42578125" style="28" bestFit="1" customWidth="1"/>
    <col min="5" max="5" width="9.42578125" style="28" bestFit="1" customWidth="1"/>
    <col min="6" max="6" width="12.42578125" style="28" bestFit="1" customWidth="1"/>
    <col min="7" max="7" width="13.5703125" style="28" bestFit="1" customWidth="1"/>
    <col min="8" max="8" width="9.85546875" style="23" bestFit="1" customWidth="1"/>
    <col min="9" max="9" width="7.28515625" style="23" bestFit="1" customWidth="1"/>
    <col min="10" max="10" width="7.140625" style="23" bestFit="1" customWidth="1"/>
    <col min="11" max="11" width="7.42578125" style="23" bestFit="1" customWidth="1"/>
    <col min="12" max="12" width="7.85546875" style="23" bestFit="1" customWidth="1"/>
    <col min="13" max="13" width="8" style="23" bestFit="1" customWidth="1"/>
    <col min="14" max="14" width="14.140625" style="23" bestFit="1" customWidth="1"/>
    <col min="15" max="15" width="20.42578125" style="23" bestFit="1" customWidth="1"/>
    <col min="16" max="17" width="31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16384" width="14.7109375" style="22"/>
  </cols>
  <sheetData>
    <row r="1" spans="1:20" ht="28.5" customHeight="1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 customFormat="1">
      <c r="A4" s="40" t="s">
        <v>51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9"/>
  <sheetViews>
    <sheetView zoomScaleNormal="100" workbookViewId="0">
      <selection activeCell="L13" sqref="L13"/>
    </sheetView>
  </sheetViews>
  <sheetFormatPr defaultColWidth="12.85546875" defaultRowHeight="18.75" customHeight="1"/>
  <cols>
    <col min="1" max="1" width="10.7109375" style="13" bestFit="1" customWidth="1"/>
    <col min="2" max="2" width="8.85546875" style="14" bestFit="1" customWidth="1"/>
    <col min="3" max="3" width="4.5703125" style="29" bestFit="1" customWidth="1"/>
    <col min="4" max="4" width="8.42578125" style="29" bestFit="1" customWidth="1"/>
    <col min="5" max="5" width="9.42578125" style="29" bestFit="1" customWidth="1"/>
    <col min="6" max="6" width="12.42578125" style="29" bestFit="1" customWidth="1"/>
    <col min="7" max="7" width="13.5703125" style="29" bestFit="1" customWidth="1"/>
    <col min="8" max="8" width="9.85546875" style="14" bestFit="1" customWidth="1"/>
    <col min="9" max="10" width="6.85546875" style="14" bestFit="1" customWidth="1"/>
    <col min="11" max="11" width="6.140625" style="14" bestFit="1" customWidth="1"/>
    <col min="12" max="12" width="18" style="14" bestFit="1" customWidth="1"/>
    <col min="13" max="13" width="29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7" t="s">
        <v>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customFormat="1">
      <c r="A4" s="40" t="s">
        <v>52</v>
      </c>
      <c r="B4" s="43">
        <v>45818</v>
      </c>
      <c r="C4" s="45">
        <v>1.49</v>
      </c>
      <c r="D4" s="44">
        <v>14.63284</v>
      </c>
      <c r="E4" s="44">
        <v>101.07747999999999</v>
      </c>
      <c r="F4" s="44">
        <v>723764.21418100002</v>
      </c>
      <c r="G4" s="44">
        <v>1618742.26893</v>
      </c>
      <c r="H4" s="40" t="s">
        <v>48</v>
      </c>
      <c r="I4" s="40" t="s">
        <v>57</v>
      </c>
      <c r="J4" s="40" t="s">
        <v>58</v>
      </c>
      <c r="K4" s="40" t="s">
        <v>59</v>
      </c>
      <c r="L4" s="40" t="s">
        <v>50</v>
      </c>
      <c r="M4" s="40" t="s">
        <v>60</v>
      </c>
      <c r="N4" s="40" t="s">
        <v>49</v>
      </c>
    </row>
    <row r="5" spans="1:14" customFormat="1">
      <c r="A5" s="40" t="s">
        <v>76</v>
      </c>
      <c r="B5" s="43">
        <v>45818</v>
      </c>
      <c r="C5" s="45">
        <v>12.59</v>
      </c>
      <c r="D5" s="44">
        <v>15.284829999999999</v>
      </c>
      <c r="E5" s="44">
        <v>104.4892</v>
      </c>
      <c r="F5" s="44">
        <v>1090124.4204599999</v>
      </c>
      <c r="G5" s="44">
        <v>1697298.46979</v>
      </c>
      <c r="H5" s="40" t="s">
        <v>48</v>
      </c>
      <c r="I5" s="40" t="s">
        <v>77</v>
      </c>
      <c r="J5" s="40" t="s">
        <v>78</v>
      </c>
      <c r="K5" s="40" t="s">
        <v>79</v>
      </c>
      <c r="L5" s="40" t="s">
        <v>80</v>
      </c>
      <c r="M5" s="40" t="s">
        <v>81</v>
      </c>
      <c r="N5" s="40" t="s">
        <v>49</v>
      </c>
    </row>
    <row r="6" spans="1:14" customFormat="1" ht="21">
      <c r="A6" s="13"/>
      <c r="B6" s="14"/>
      <c r="C6" s="29"/>
      <c r="D6" s="29"/>
      <c r="E6" s="29"/>
      <c r="F6" s="29"/>
      <c r="G6" s="29"/>
      <c r="H6" s="14"/>
      <c r="I6" s="14"/>
      <c r="J6" s="14"/>
      <c r="K6" s="14"/>
      <c r="L6" s="14"/>
      <c r="M6" s="14"/>
      <c r="N6" s="14"/>
    </row>
    <row r="7" spans="1:14" ht="18.75" customHeight="1">
      <c r="A7" s="31"/>
      <c r="B7" s="41"/>
      <c r="C7" s="31"/>
      <c r="D7" s="42"/>
      <c r="E7" s="42"/>
      <c r="F7" s="42"/>
      <c r="G7" s="42"/>
      <c r="H7" s="31"/>
      <c r="I7" s="31"/>
      <c r="J7" s="31"/>
      <c r="K7" s="31"/>
      <c r="L7" s="31"/>
      <c r="M7" s="31"/>
      <c r="N7" s="31"/>
    </row>
    <row r="9" spans="1:14" ht="18.75" customHeight="1">
      <c r="A9" s="48" t="s">
        <v>44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</sheetData>
  <mergeCells count="2">
    <mergeCell ref="A1:N1"/>
    <mergeCell ref="A9:N9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5"/>
  <sheetViews>
    <sheetView tabSelected="1" zoomScaleNormal="100" workbookViewId="0">
      <selection activeCell="I29" sqref="I29"/>
    </sheetView>
  </sheetViews>
  <sheetFormatPr defaultColWidth="14.5703125" defaultRowHeight="15"/>
  <cols>
    <col min="1" max="1" width="14.42578125" style="16" customWidth="1"/>
    <col min="2" max="2" width="8.85546875" style="17" bestFit="1" customWidth="1"/>
    <col min="3" max="3" width="4.5703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8.140625" style="19" bestFit="1" customWidth="1"/>
    <col min="10" max="10" width="10.28515625" style="19" bestFit="1" customWidth="1"/>
    <col min="11" max="11" width="6.140625" style="19" bestFit="1" customWidth="1"/>
    <col min="12" max="12" width="18" style="19" bestFit="1" customWidth="1"/>
    <col min="13" max="13" width="12.5703125" style="18" bestFit="1" customWidth="1"/>
    <col min="14" max="16384" width="14.5703125" style="16"/>
  </cols>
  <sheetData>
    <row r="1" spans="1:13" ht="28.5" customHeight="1">
      <c r="A1" s="47" t="s">
        <v>55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18" customHeight="1">
      <c r="A2" s="32"/>
      <c r="B2" s="33"/>
      <c r="C2" s="34"/>
      <c r="D2" s="35"/>
      <c r="E2" s="35"/>
      <c r="F2" s="35"/>
      <c r="G2" s="35"/>
      <c r="H2" s="36"/>
      <c r="I2" s="36"/>
      <c r="J2" s="32"/>
      <c r="K2" s="32"/>
      <c r="L2" s="32"/>
      <c r="M2" s="34"/>
    </row>
    <row r="3" spans="1:13" s="12" customFormat="1" ht="22.5" customHeight="1">
      <c r="A3" s="11" t="s">
        <v>45</v>
      </c>
      <c r="B3" s="37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customFormat="1" ht="18.75">
      <c r="A4" s="38" t="s">
        <v>54</v>
      </c>
      <c r="B4" s="43">
        <v>45818</v>
      </c>
      <c r="C4" s="45">
        <v>1.49</v>
      </c>
      <c r="D4" s="44">
        <v>12.69961</v>
      </c>
      <c r="E4" s="44">
        <v>101.14467</v>
      </c>
      <c r="F4" s="44">
        <v>732896.93333599996</v>
      </c>
      <c r="G4" s="44">
        <v>1404875.68087</v>
      </c>
      <c r="H4" s="40" t="s">
        <v>48</v>
      </c>
      <c r="I4" s="40" t="s">
        <v>61</v>
      </c>
      <c r="J4" s="40" t="s">
        <v>62</v>
      </c>
      <c r="K4" s="40" t="s">
        <v>63</v>
      </c>
      <c r="L4" s="40" t="s">
        <v>50</v>
      </c>
      <c r="M4" s="40" t="s">
        <v>49</v>
      </c>
    </row>
    <row r="5" spans="1:13" customFormat="1" ht="18.75">
      <c r="A5" s="38" t="s">
        <v>69</v>
      </c>
      <c r="B5" s="43">
        <v>45818</v>
      </c>
      <c r="C5" s="45">
        <v>1.49</v>
      </c>
      <c r="D5" s="44">
        <v>12.70243</v>
      </c>
      <c r="E5" s="44">
        <v>101.14564</v>
      </c>
      <c r="F5" s="44">
        <v>732999.74322399998</v>
      </c>
      <c r="G5" s="44">
        <v>1405188.59369</v>
      </c>
      <c r="H5" s="40" t="s">
        <v>48</v>
      </c>
      <c r="I5" s="40" t="s">
        <v>61</v>
      </c>
      <c r="J5" s="40" t="s">
        <v>62</v>
      </c>
      <c r="K5" s="40" t="s">
        <v>63</v>
      </c>
      <c r="L5" s="40" t="s">
        <v>50</v>
      </c>
      <c r="M5" s="40" t="s">
        <v>49</v>
      </c>
    </row>
    <row r="6" spans="1:13" customFormat="1" ht="18.75">
      <c r="A6" s="38" t="s">
        <v>70</v>
      </c>
      <c r="B6" s="43">
        <v>45818</v>
      </c>
      <c r="C6" s="45">
        <v>1.49</v>
      </c>
      <c r="D6" s="44">
        <v>12.78725</v>
      </c>
      <c r="E6" s="44">
        <v>101.46147999999999</v>
      </c>
      <c r="F6" s="44">
        <v>767226.43825000001</v>
      </c>
      <c r="G6" s="44">
        <v>1414879.7436299999</v>
      </c>
      <c r="H6" s="40" t="s">
        <v>48</v>
      </c>
      <c r="I6" s="40" t="s">
        <v>64</v>
      </c>
      <c r="J6" s="40" t="s">
        <v>62</v>
      </c>
      <c r="K6" s="40" t="s">
        <v>63</v>
      </c>
      <c r="L6" s="40" t="s">
        <v>50</v>
      </c>
      <c r="M6" s="40" t="s">
        <v>49</v>
      </c>
    </row>
    <row r="7" spans="1:13" customFormat="1" ht="18.75">
      <c r="A7" s="38" t="s">
        <v>71</v>
      </c>
      <c r="B7" s="43">
        <v>45818</v>
      </c>
      <c r="C7" s="45">
        <v>1.49</v>
      </c>
      <c r="D7" s="44">
        <v>14.629490000000001</v>
      </c>
      <c r="E7" s="44">
        <v>101.09881</v>
      </c>
      <c r="F7" s="44">
        <v>726065.98670600005</v>
      </c>
      <c r="G7" s="44">
        <v>1618392.7075799999</v>
      </c>
      <c r="H7" s="40" t="s">
        <v>48</v>
      </c>
      <c r="I7" s="40" t="s">
        <v>57</v>
      </c>
      <c r="J7" s="40" t="s">
        <v>58</v>
      </c>
      <c r="K7" s="40" t="s">
        <v>59</v>
      </c>
      <c r="L7" s="40" t="s">
        <v>50</v>
      </c>
      <c r="M7" s="40" t="s">
        <v>49</v>
      </c>
    </row>
    <row r="8" spans="1:13" customFormat="1" ht="18.75">
      <c r="A8" s="38" t="s">
        <v>72</v>
      </c>
      <c r="B8" s="43">
        <v>45818</v>
      </c>
      <c r="C8" s="45">
        <v>1.49</v>
      </c>
      <c r="D8" s="44">
        <v>14.64287</v>
      </c>
      <c r="E8" s="44">
        <v>101.03536</v>
      </c>
      <c r="F8" s="44">
        <v>719215.83013899997</v>
      </c>
      <c r="G8" s="44">
        <v>1619811.0437</v>
      </c>
      <c r="H8" s="40" t="s">
        <v>48</v>
      </c>
      <c r="I8" s="40" t="s">
        <v>65</v>
      </c>
      <c r="J8" s="40" t="s">
        <v>58</v>
      </c>
      <c r="K8" s="40" t="s">
        <v>59</v>
      </c>
      <c r="L8" s="40" t="s">
        <v>50</v>
      </c>
      <c r="M8" s="40" t="s">
        <v>49</v>
      </c>
    </row>
    <row r="9" spans="1:13" customFormat="1" ht="18.75">
      <c r="A9" s="38" t="s">
        <v>73</v>
      </c>
      <c r="B9" s="43">
        <v>45818</v>
      </c>
      <c r="C9" s="45">
        <v>1.49</v>
      </c>
      <c r="D9" s="44">
        <v>14.64894</v>
      </c>
      <c r="E9" s="44">
        <v>101.04002</v>
      </c>
      <c r="F9" s="44">
        <v>719711.86570800003</v>
      </c>
      <c r="G9" s="44">
        <v>1620487.2817200001</v>
      </c>
      <c r="H9" s="40" t="s">
        <v>48</v>
      </c>
      <c r="I9" s="40" t="s">
        <v>65</v>
      </c>
      <c r="J9" s="40" t="s">
        <v>58</v>
      </c>
      <c r="K9" s="40" t="s">
        <v>59</v>
      </c>
      <c r="L9" s="40" t="s">
        <v>50</v>
      </c>
      <c r="M9" s="40" t="s">
        <v>49</v>
      </c>
    </row>
    <row r="10" spans="1:13" customFormat="1" ht="18.75">
      <c r="A10" s="38" t="s">
        <v>74</v>
      </c>
      <c r="B10" s="43">
        <v>45818</v>
      </c>
      <c r="C10" s="45">
        <v>1.49</v>
      </c>
      <c r="D10" s="44">
        <v>14.67248</v>
      </c>
      <c r="E10" s="44">
        <v>100.80289</v>
      </c>
      <c r="F10" s="44">
        <v>694144.12589200004</v>
      </c>
      <c r="G10" s="44">
        <v>1622875.21686</v>
      </c>
      <c r="H10" s="40" t="s">
        <v>48</v>
      </c>
      <c r="I10" s="40" t="s">
        <v>66</v>
      </c>
      <c r="J10" s="40" t="s">
        <v>67</v>
      </c>
      <c r="K10" s="40" t="s">
        <v>59</v>
      </c>
      <c r="L10" s="40" t="s">
        <v>50</v>
      </c>
      <c r="M10" s="40" t="s">
        <v>49</v>
      </c>
    </row>
    <row r="11" spans="1:13" customFormat="1" ht="18.75">
      <c r="A11" s="38" t="s">
        <v>75</v>
      </c>
      <c r="B11" s="43">
        <v>45818</v>
      </c>
      <c r="C11" s="45">
        <v>1.49</v>
      </c>
      <c r="D11" s="44">
        <v>14.73762</v>
      </c>
      <c r="E11" s="44">
        <v>101.0368</v>
      </c>
      <c r="F11" s="44">
        <v>719276.41583199997</v>
      </c>
      <c r="G11" s="44">
        <v>1630297.7378799999</v>
      </c>
      <c r="H11" s="40" t="s">
        <v>48</v>
      </c>
      <c r="I11" s="40" t="s">
        <v>68</v>
      </c>
      <c r="J11" s="40" t="s">
        <v>58</v>
      </c>
      <c r="K11" s="40" t="s">
        <v>59</v>
      </c>
      <c r="L11" s="40" t="s">
        <v>50</v>
      </c>
      <c r="M11" s="40" t="s">
        <v>49</v>
      </c>
    </row>
    <row r="12" spans="1:13" customFormat="1">
      <c r="A12" s="16"/>
      <c r="B12" s="17"/>
      <c r="C12" s="18"/>
      <c r="D12" s="30"/>
      <c r="E12" s="30"/>
      <c r="F12" s="30"/>
      <c r="G12" s="30"/>
      <c r="H12" s="19"/>
      <c r="I12" s="19"/>
      <c r="J12" s="19"/>
      <c r="K12" s="19"/>
      <c r="L12" s="19"/>
      <c r="M12" s="18"/>
    </row>
    <row r="13" spans="1:13" ht="18.75">
      <c r="A13" s="39"/>
      <c r="B13"/>
      <c r="C13"/>
      <c r="D13"/>
      <c r="E13"/>
      <c r="F13"/>
      <c r="G13"/>
      <c r="H13"/>
      <c r="I13"/>
      <c r="J13"/>
      <c r="K13"/>
      <c r="L13"/>
      <c r="M13"/>
    </row>
    <row r="15" spans="1:13" ht="18.75">
      <c r="A15" s="25" t="s">
        <v>44</v>
      </c>
    </row>
  </sheetData>
  <sortState xmlns:xlrd2="http://schemas.microsoft.com/office/spreadsheetml/2017/richdata2" ref="A3:M27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2025-06-10T10:38:01Z</dcterms:modified>
</cp:coreProperties>
</file>