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D78DF695-9A4A-4A0B-B202-2FB2366A4C65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<sst xmlns="http://schemas.openxmlformats.org/spreadsheetml/2006/main" count="393" uniqueCount="159">
  <si>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</si>
  <si>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</si>
  <si>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</si>
  <si>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</si>
  <si>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</si>
  <si>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</si>
  <si>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</si>
  <si>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</si>
  <si>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</si>
  <si>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</si>
  <si>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</si>
  <si>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</si>
  <si>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</si>
  <si>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</si>
  <si>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</si>
  <si>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</si>
  <si>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</si>
  <si>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</si>
  <si>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</si>
  <si>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</si>
  <si>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</si>
  <si>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</si>
  <si>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</si>
  <si>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</si>
  <si>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</si>
  <si>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</si>
  <si>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</si>
  <si>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</si>
  <si>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</si>
  <si>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</si>
  <si>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</si>
  <si>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</si>
  <si>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</si>
  <si>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</si>
  <si>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</si>
  <si>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</si>
  <si>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</si>
  <si>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</si>
  <si>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</si>
  <si>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</si>
  <si>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</si>
  <si>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</si>
  <si>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</si>
  <si>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</si>
  <si>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</si>
  <si>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ในพื้นที่เกษตร ประจำวันที่ 28 พฤศจิกายน 2565</t>
  </si>
  <si>
    <t>ข้อมูล Hotspot ในพื้นที่ป่าสงวนแห่งชาติ ประจำวันที่ 28 พฤศจิกายน 2565</t>
  </si>
  <si>
    <t>ข้อมูล Hotspot ในพื้นที่ป่าอนุรักษ์ ประจำวันที่ 28 พฤศจิกายน 2565</t>
  </si>
  <si>
    <t>Suomi NPP</t>
  </si>
  <si>
    <t>ลานกระบือ</t>
  </si>
  <si>
    <t>กำแพงเพชร</t>
  </si>
  <si>
    <t>ป่าหนองหลวง</t>
  </si>
  <si>
    <t>nominal</t>
  </si>
  <si>
    <t>คุยม่วง</t>
  </si>
  <si>
    <t>บางระกำ</t>
  </si>
  <si>
    <t>พิษณุโลก</t>
  </si>
  <si>
    <t>เชิงเนิน</t>
  </si>
  <si>
    <t>เมืองระยอง</t>
  </si>
  <si>
    <t>ระยอง</t>
  </si>
  <si>
    <t>ตาพระยา</t>
  </si>
  <si>
    <t>สระแก้ว</t>
  </si>
  <si>
    <t>ป่าโคกสูง</t>
  </si>
  <si>
    <t>ขี้เหล็ก</t>
  </si>
  <si>
    <t>แม่ริม</t>
  </si>
  <si>
    <t>เชียงใหม่</t>
  </si>
  <si>
    <t>ท่าอิบุญ</t>
  </si>
  <si>
    <t>หล่มสัก</t>
  </si>
  <si>
    <t>เพชรบูรณ์</t>
  </si>
  <si>
    <t>ห้วยม้า</t>
  </si>
  <si>
    <t>เมืองแพร่</t>
  </si>
  <si>
    <t>แพร่</t>
  </si>
  <si>
    <t>แม่คำมี</t>
  </si>
  <si>
    <t>หนองม่วงไข่</t>
  </si>
  <si>
    <t>low</t>
  </si>
  <si>
    <t>แม่ยางตาล</t>
  </si>
  <si>
    <t>ร้องกวาง</t>
  </si>
  <si>
    <t>บ้านกาศ</t>
  </si>
  <si>
    <t>แม่สะเรียง</t>
  </si>
  <si>
    <t>แม่ฮ่องสอน</t>
  </si>
  <si>
    <t>หมอกจำแป่</t>
  </si>
  <si>
    <t>เมืองแม่ฮ่องสอน</t>
  </si>
  <si>
    <t>ธัญญา</t>
  </si>
  <si>
    <t>กมลาไสย</t>
  </si>
  <si>
    <t>กาฬสินธุ์</t>
  </si>
  <si>
    <t>พานทอง</t>
  </si>
  <si>
    <t>ไทรงาม</t>
  </si>
  <si>
    <t>กุดน้ำใส</t>
  </si>
  <si>
    <t>น้ำพอง</t>
  </si>
  <si>
    <t>ขอนแก่น</t>
  </si>
  <si>
    <t>บึงน้ำรักษ์</t>
  </si>
  <si>
    <t>บางน้ำเปรี้ยว</t>
  </si>
  <si>
    <t>ฉะเชิงเทรา</t>
  </si>
  <si>
    <t>แม่กลอง</t>
  </si>
  <si>
    <t>อุ้มผาง</t>
  </si>
  <si>
    <t>ตาก</t>
  </si>
  <si>
    <t>แม่กาษา</t>
  </si>
  <si>
    <t>แม่สอด</t>
  </si>
  <si>
    <t>พระธาตุ</t>
  </si>
  <si>
    <t>แม่ระมาด</t>
  </si>
  <si>
    <t>ขะเนจื้อ</t>
  </si>
  <si>
    <t>เหล่าพัฒนา</t>
  </si>
  <si>
    <t>นาหว้า</t>
  </si>
  <si>
    <t>นครพนม</t>
  </si>
  <si>
    <t>ตาขีด</t>
  </si>
  <si>
    <t>บรรพตพิสัย</t>
  </si>
  <si>
    <t>นครสวรรค์</t>
  </si>
  <si>
    <t>คลองห้า</t>
  </si>
  <si>
    <t>คลองหลวง</t>
  </si>
  <si>
    <t>ปทุมธานี</t>
  </si>
  <si>
    <t>แม่ใจ</t>
  </si>
  <si>
    <t>พะเยา</t>
  </si>
  <si>
    <t>ห้วยแก้ว</t>
  </si>
  <si>
    <t>ภูกามยาว</t>
  </si>
  <si>
    <t>คลองคูณ</t>
  </si>
  <si>
    <t>ตะพานหิน</t>
  </si>
  <si>
    <t>พิจิตร</t>
  </si>
  <si>
    <t>เนินสว่าง</t>
  </si>
  <si>
    <t>โพธิ์ประทับช้าง</t>
  </si>
  <si>
    <t>บ้านบุ่ง</t>
  </si>
  <si>
    <t>เมืองพิจิตร</t>
  </si>
  <si>
    <t>วังทอง</t>
  </si>
  <si>
    <t>ทับยายเชียง</t>
  </si>
  <si>
    <t>พรหมพิราม</t>
  </si>
  <si>
    <t>หินลาด</t>
  </si>
  <si>
    <t>วัดโบสถ์</t>
  </si>
  <si>
    <t>ดงประคำ</t>
  </si>
  <si>
    <t>บ้านดง</t>
  </si>
  <si>
    <t>ชาติตระการ</t>
  </si>
  <si>
    <t>บางพึ่ง</t>
  </si>
  <si>
    <t>บ้านหมี่</t>
  </si>
  <si>
    <t>ลพบุรี</t>
  </si>
  <si>
    <t>หนองแขม</t>
  </si>
  <si>
    <t>หนองแค</t>
  </si>
  <si>
    <t>สระบุรี</t>
  </si>
  <si>
    <t>ไร่รถ</t>
  </si>
  <si>
    <t>ดอนเจดีย์</t>
  </si>
  <si>
    <t>สุพรรณบุรี</t>
  </si>
  <si>
    <t>ศรีประจันต์</t>
  </si>
  <si>
    <t>บ้านสระ</t>
  </si>
  <si>
    <t>สามชุก</t>
  </si>
  <si>
    <t>วัดหลวง</t>
  </si>
  <si>
    <t>โพนพิสัย</t>
  </si>
  <si>
    <t>หนองคาย</t>
  </si>
  <si>
    <t>บ้านโคน</t>
  </si>
  <si>
    <t>พิชัย</t>
  </si>
  <si>
    <t>อุตรดิตถ์</t>
  </si>
  <si>
    <t>บ้านหม้อ</t>
  </si>
  <si>
    <t>ไร่อ้อย</t>
  </si>
  <si>
    <t>ในเมือง</t>
  </si>
  <si>
    <t>วังแดง</t>
  </si>
  <si>
    <t>ตรอน</t>
  </si>
  <si>
    <t>หาดกรวด</t>
  </si>
  <si>
    <t>เมืองอุตรดิตถ์</t>
  </si>
  <si>
    <t>คุ้งตะเภา</t>
  </si>
  <si>
    <t>ผาจุก</t>
  </si>
  <si>
    <t>งิ้วงาม</t>
  </si>
  <si>
    <t>หนองจอก</t>
  </si>
  <si>
    <t>บ้านไร่</t>
  </si>
  <si>
    <t>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</si>
</sst>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1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/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I7" sqref="I7"/>
    </sheetView>
  </sheetViews>
  <sheetFormatPr defaultColWidth="8.42578125" defaultRowHeight="18.75"/>
  <cols>
    <col min="1" max="1" width="5" style="19" bestFit="1" customWidth="1"/>
    <col min="2" max="2" width="4" style="24" bestFit="1" customWidth="1"/>
    <col min="3" max="3" width="3.85546875" style="25" bestFit="1" customWidth="1"/>
    <col min="4" max="4" width="5.28515625" style="25" bestFit="1" customWidth="1"/>
    <col min="5" max="6" width="7.42578125" style="26" bestFit="1" customWidth="1"/>
    <col min="7" max="7" width="6.85546875" style="19" bestFit="1" customWidth="1"/>
    <col min="8" max="8" width="4.5703125" style="19" bestFit="1" customWidth="1"/>
    <col min="9" max="9" width="4.85546875" style="19" bestFit="1" customWidth="1"/>
    <col min="10" max="10" width="5.42578125" style="19" bestFit="1" customWidth="1"/>
    <col min="11" max="11" width="3.5703125" style="19" bestFit="1" customWidth="1"/>
    <col min="12" max="12" width="5.85546875" style="19" bestFit="1" customWidth="1"/>
    <col min="13" max="13" width="12.28515625" style="19" bestFit="1" customWidth="1"/>
    <col min="14" max="14" width="13.140625" style="19" bestFit="1" customWidth="1"/>
    <col min="15" max="15" width="4.140625" style="18" bestFit="1" customWidth="1"/>
    <col min="16" max="16" width="11" style="18" bestFit="1" customWidth="1"/>
    <col min="17" max="17" width="12.42578125" style="18" bestFit="1" customWidth="1"/>
    <col min="18" max="18" width="13.42578125" style="18" bestFit="1" customWidth="1"/>
    <col min="19" max="19" width="11.7109375" style="18" bestFit="1" customWidth="1"/>
    <col min="20" max="16384" width="8.42578125" style="18"/>
  </cols>
  <sheetData>
    <row r="1" spans="1:18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17"/>
  <sheetViews>
    <sheetView zoomScaleNormal="100" workbookViewId="0">
      <selection activeCell="G10" sqref="G10"/>
    </sheetView>
  </sheetViews>
  <sheetFormatPr defaultColWidth="8" defaultRowHeight="22.5" customHeight="1"/>
  <cols>
    <col min="1" max="1" width="9.28515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9" width="7.7109375" style="28" bestFit="1" customWidth="1"/>
    <col min="10" max="10" width="6.7109375" style="28" bestFit="1" customWidth="1"/>
    <col min="11" max="11" width="7.570312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>
      <c r="A4" s="34">
        <v>44893</v>
      </c>
      <c r="B4" s="35">
        <v>2.34</v>
      </c>
      <c r="C4" s="36">
        <v>16.62828</v>
      </c>
      <c r="D4" s="36">
        <v>99.853200000000001</v>
      </c>
      <c r="E4" s="37">
        <v>590997.32953800005</v>
      </c>
      <c r="F4" s="37">
        <v>1838628.15176</v>
      </c>
      <c r="G4" s="38" t="s">
        <v>48</v>
      </c>
      <c r="H4" s="38" t="s">
        <v>49</v>
      </c>
      <c r="I4" s="38" t="s">
        <v>49</v>
      </c>
      <c r="J4" s="38" t="s">
        <v>50</v>
      </c>
      <c r="K4" s="38" t="s">
        <v>51</v>
      </c>
      <c r="L4" s="38" t="s">
        <v>52</v>
      </c>
    </row>
    <row r="5" spans="1:12" s="44" customFormat="1" ht="18.75">
      <c r="A5" s="34">
        <v>44893</v>
      </c>
      <c r="B5" s="35">
        <v>13.41</v>
      </c>
      <c r="C5" s="36">
        <v>13.93051</v>
      </c>
      <c r="D5" s="36">
        <v>102.69363</v>
      </c>
      <c r="E5" s="37">
        <v>899243.72717500001</v>
      </c>
      <c r="F5" s="37">
        <v>1543142.32739</v>
      </c>
      <c r="G5" s="38" t="s">
        <v>48</v>
      </c>
      <c r="H5" s="38" t="s">
        <v>59</v>
      </c>
      <c r="I5" s="38" t="s">
        <v>59</v>
      </c>
      <c r="J5" s="38" t="s">
        <v>60</v>
      </c>
      <c r="K5" s="38" t="s">
        <v>61</v>
      </c>
      <c r="L5" s="38" t="s">
        <v>52</v>
      </c>
    </row>
    <row r="6" spans="1:12" ht="22.5" customHeight="1">
      <c r="L6" s="27"/>
    </row>
    <row r="7" spans="1:12" ht="22.5" customHeight="1">
      <c r="L7" s="27"/>
    </row>
    <row r="8" spans="1:12" ht="22.5" customHeight="1">
      <c r="L8" s="27"/>
    </row>
    <row r="9" spans="1:12" ht="22.5" customHeight="1">
      <c r="L9" s="27"/>
    </row>
    <row r="10" spans="1:12" ht="22.5" customHeight="1">
      <c r="L10" s="27"/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  <row r="51589" spans="12:12" ht="22.5" customHeight="1">
      <c r="L51589" s="27"/>
    </row>
    <row r="51590" spans="12:12" ht="22.5" customHeight="1">
      <c r="L51590" s="27"/>
    </row>
    <row r="51591" spans="12:12" ht="22.5" customHeight="1">
      <c r="L51591" s="27"/>
    </row>
    <row r="51592" spans="12:12" ht="22.5" customHeight="1">
      <c r="L51592" s="27"/>
    </row>
    <row r="51593" spans="12:12" ht="22.5" customHeight="1">
      <c r="L51593" s="27"/>
    </row>
    <row r="51594" spans="12:12" ht="22.5" customHeight="1">
      <c r="L51594" s="27"/>
    </row>
    <row r="51595" spans="12:12" ht="22.5" customHeight="1">
      <c r="L51595" s="27"/>
    </row>
    <row r="51596" spans="12:12" ht="22.5" customHeight="1">
      <c r="L51596" s="27"/>
    </row>
    <row r="51597" spans="12:12" ht="22.5" customHeight="1">
      <c r="L51597" s="27"/>
    </row>
    <row r="51598" spans="12:12" ht="22.5" customHeight="1">
      <c r="L51598" s="27"/>
    </row>
    <row r="51599" spans="12:12" ht="22.5" customHeight="1">
      <c r="L51599" s="27"/>
    </row>
    <row r="51600" spans="12:12" ht="22.5" customHeight="1">
      <c r="L51600" s="27"/>
    </row>
    <row r="51601" spans="12:12" ht="22.5" customHeight="1">
      <c r="L51601" s="27"/>
    </row>
    <row r="51602" spans="12:12" ht="22.5" customHeight="1">
      <c r="L51602" s="27"/>
    </row>
    <row r="51603" spans="12:12" ht="22.5" customHeight="1">
      <c r="L51603" s="27"/>
    </row>
    <row r="51604" spans="12:12" ht="22.5" customHeight="1">
      <c r="L51604" s="27"/>
    </row>
    <row r="51605" spans="12:12" ht="22.5" customHeight="1">
      <c r="L51605" s="27"/>
    </row>
    <row r="51606" spans="12:12" ht="22.5" customHeight="1">
      <c r="L51606" s="27"/>
    </row>
    <row r="51607" spans="12:12" ht="22.5" customHeight="1">
      <c r="L51607" s="27"/>
    </row>
    <row r="51608" spans="12:12" ht="22.5" customHeight="1">
      <c r="L51608" s="27"/>
    </row>
    <row r="51609" spans="12:12" ht="22.5" customHeight="1">
      <c r="L51609" s="27"/>
    </row>
    <row r="51610" spans="12:12" ht="22.5" customHeight="1">
      <c r="L51610" s="27"/>
    </row>
    <row r="51611" spans="12:12" ht="22.5" customHeight="1">
      <c r="L51611" s="27"/>
    </row>
    <row r="51612" spans="12:12" ht="22.5" customHeight="1">
      <c r="L51612" s="27"/>
    </row>
    <row r="51613" spans="12:12" ht="22.5" customHeight="1">
      <c r="L51613" s="27"/>
    </row>
    <row r="51614" spans="12:12" ht="22.5" customHeight="1">
      <c r="L51614" s="27"/>
    </row>
    <row r="51615" spans="12:12" ht="22.5" customHeight="1">
      <c r="L51615" s="27"/>
    </row>
    <row r="51616" spans="12:12" ht="22.5" customHeight="1">
      <c r="L51616" s="27"/>
    </row>
    <row r="51617" spans="12:12" ht="22.5" customHeight="1">
      <c r="L51617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64"/>
  <sheetViews>
    <sheetView tabSelected="1" topLeftCell="A46" zoomScaleNormal="100" workbookViewId="0">
      <selection activeCell="S63" sqref="S63"/>
    </sheetView>
  </sheetViews>
  <sheetFormatPr defaultColWidth="5.85546875" defaultRowHeight="15"/>
  <cols>
    <col min="1" max="1" width="9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9.5703125" style="17" bestFit="1" customWidth="1"/>
    <col min="9" max="9" width="12.7109375" style="17" bestFit="1" customWidth="1"/>
    <col min="10" max="10" width="9.42578125" style="17" bestFit="1" customWidth="1"/>
    <col min="11" max="11" width="12.5703125" style="15" bestFit="1" customWidth="1"/>
    <col min="12" max="16384" width="5.85546875" style="14"/>
  </cols>
  <sheetData>
    <row r="1" spans="1:11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>
      <c r="A4" s="34">
        <v>44893</v>
      </c>
      <c r="B4" s="35">
        <v>2.34</v>
      </c>
      <c r="C4" s="36">
        <v>16.854379999999999</v>
      </c>
      <c r="D4" s="36">
        <v>99.993930000000006</v>
      </c>
      <c r="E4" s="37">
        <v>605882.93737900001</v>
      </c>
      <c r="F4" s="37">
        <v>1863712.2381200001</v>
      </c>
      <c r="G4" s="38" t="s">
        <v>48</v>
      </c>
      <c r="H4" s="38" t="s">
        <v>53</v>
      </c>
      <c r="I4" s="38" t="s">
        <v>54</v>
      </c>
      <c r="J4" s="38" t="s">
        <v>55</v>
      </c>
      <c r="K4" s="38" t="s">
        <v>52</v>
      </c>
    </row>
    <row r="5" spans="1:11" s="33" customFormat="1" ht="18.75">
      <c r="A5" s="34">
        <v>44893</v>
      </c>
      <c r="B5" s="35">
        <v>2.34</v>
      </c>
      <c r="C5" s="36">
        <v>12.650040000000001</v>
      </c>
      <c r="D5" s="36">
        <v>101.29958000000001</v>
      </c>
      <c r="E5" s="37">
        <v>749775.40790999995</v>
      </c>
      <c r="F5" s="37">
        <v>1399533.6069199999</v>
      </c>
      <c r="G5" s="38" t="s">
        <v>48</v>
      </c>
      <c r="H5" s="38" t="s">
        <v>56</v>
      </c>
      <c r="I5" s="38" t="s">
        <v>57</v>
      </c>
      <c r="J5" s="38" t="s">
        <v>58</v>
      </c>
      <c r="K5" s="38" t="s">
        <v>52</v>
      </c>
    </row>
    <row r="6" spans="1:11" s="33" customFormat="1" ht="18.75">
      <c r="A6" s="34">
        <v>44893</v>
      </c>
      <c r="B6" s="35">
        <v>2.34</v>
      </c>
      <c r="C6" s="36">
        <v>12.65518</v>
      </c>
      <c r="D6" s="36">
        <v>101.30544999999999</v>
      </c>
      <c r="E6" s="37">
        <v>750408.29144499998</v>
      </c>
      <c r="F6" s="37">
        <v>1400108.04122</v>
      </c>
      <c r="G6" s="38" t="s">
        <v>48</v>
      </c>
      <c r="H6" s="38" t="s">
        <v>56</v>
      </c>
      <c r="I6" s="38" t="s">
        <v>57</v>
      </c>
      <c r="J6" s="38" t="s">
        <v>58</v>
      </c>
      <c r="K6" s="38" t="s">
        <v>52</v>
      </c>
    </row>
    <row r="7" spans="1:11" s="33" customFormat="1" ht="18.75">
      <c r="A7" s="34">
        <v>44893</v>
      </c>
      <c r="B7" s="35">
        <v>2.34</v>
      </c>
      <c r="C7" s="36">
        <v>12.656140000000001</v>
      </c>
      <c r="D7" s="36">
        <v>101.30074999999999</v>
      </c>
      <c r="E7" s="37">
        <v>749896.611943</v>
      </c>
      <c r="F7" s="37">
        <v>1400209.7788800001</v>
      </c>
      <c r="G7" s="38" t="s">
        <v>48</v>
      </c>
      <c r="H7" s="38" t="s">
        <v>56</v>
      </c>
      <c r="I7" s="38" t="s">
        <v>57</v>
      </c>
      <c r="J7" s="38" t="s">
        <v>58</v>
      </c>
      <c r="K7" s="38" t="s">
        <v>52</v>
      </c>
    </row>
    <row r="8" spans="1:11" s="44" customFormat="1" ht="18.75">
      <c r="A8" s="34">
        <v>44893</v>
      </c>
      <c r="B8" s="35">
        <v>13.41</v>
      </c>
      <c r="C8" s="36">
        <v>18.9758</v>
      </c>
      <c r="D8" s="36">
        <v>98.956190000000007</v>
      </c>
      <c r="E8" s="37">
        <v>495388.335701</v>
      </c>
      <c r="F8" s="37">
        <v>2098150.352</v>
      </c>
      <c r="G8" s="38" t="s">
        <v>48</v>
      </c>
      <c r="H8" s="38" t="s">
        <v>62</v>
      </c>
      <c r="I8" s="38" t="s">
        <v>63</v>
      </c>
      <c r="J8" s="38" t="s">
        <v>64</v>
      </c>
      <c r="K8" s="38" t="s">
        <v>52</v>
      </c>
    </row>
    <row r="9" spans="1:11" s="44" customFormat="1" ht="18.75">
      <c r="A9" s="34">
        <v>44893</v>
      </c>
      <c r="B9" s="35">
        <v>13.41</v>
      </c>
      <c r="C9" s="36">
        <v>18.97916</v>
      </c>
      <c r="D9" s="36">
        <v>98.955650000000006</v>
      </c>
      <c r="E9" s="37">
        <v>495331.58611799998</v>
      </c>
      <c r="F9" s="37">
        <v>2098522.1419899999</v>
      </c>
      <c r="G9" s="38" t="s">
        <v>48</v>
      </c>
      <c r="H9" s="38" t="s">
        <v>62</v>
      </c>
      <c r="I9" s="38" t="s">
        <v>63</v>
      </c>
      <c r="J9" s="38" t="s">
        <v>64</v>
      </c>
      <c r="K9" s="38" t="s">
        <v>52</v>
      </c>
    </row>
    <row r="10" spans="1:11" s="44" customFormat="1" ht="18.75">
      <c r="A10" s="34">
        <v>44893</v>
      </c>
      <c r="B10" s="35">
        <v>13.41</v>
      </c>
      <c r="C10" s="36">
        <v>16.878810000000001</v>
      </c>
      <c r="D10" s="36">
        <v>101.28628999999999</v>
      </c>
      <c r="E10" s="37">
        <v>743570.08272800001</v>
      </c>
      <c r="F10" s="37">
        <v>1867559.9940299999</v>
      </c>
      <c r="G10" s="38" t="s">
        <v>48</v>
      </c>
      <c r="H10" s="38" t="s">
        <v>65</v>
      </c>
      <c r="I10" s="38" t="s">
        <v>66</v>
      </c>
      <c r="J10" s="38" t="s">
        <v>67</v>
      </c>
      <c r="K10" s="38" t="s">
        <v>52</v>
      </c>
    </row>
    <row r="11" spans="1:11" s="44" customFormat="1" ht="18.75">
      <c r="A11" s="34">
        <v>44893</v>
      </c>
      <c r="B11" s="35">
        <v>13.41</v>
      </c>
      <c r="C11" s="36">
        <v>18.26041</v>
      </c>
      <c r="D11" s="36">
        <v>100.24321</v>
      </c>
      <c r="E11" s="37">
        <v>631423.28133599996</v>
      </c>
      <c r="F11" s="37">
        <v>2019443.4920000001</v>
      </c>
      <c r="G11" s="38" t="s">
        <v>48</v>
      </c>
      <c r="H11" s="38" t="s">
        <v>68</v>
      </c>
      <c r="I11" s="38" t="s">
        <v>69</v>
      </c>
      <c r="J11" s="38" t="s">
        <v>70</v>
      </c>
      <c r="K11" s="38" t="s">
        <v>52</v>
      </c>
    </row>
    <row r="12" spans="1:11" s="44" customFormat="1" ht="18.75">
      <c r="A12" s="34">
        <v>44893</v>
      </c>
      <c r="B12" s="35">
        <v>13.41</v>
      </c>
      <c r="C12" s="36">
        <v>18.26397</v>
      </c>
      <c r="D12" s="36">
        <v>100.21793</v>
      </c>
      <c r="E12" s="37">
        <v>628747.90665599995</v>
      </c>
      <c r="F12" s="37">
        <v>2019819.44973</v>
      </c>
      <c r="G12" s="38" t="s">
        <v>48</v>
      </c>
      <c r="H12" s="38" t="s">
        <v>71</v>
      </c>
      <c r="I12" s="38" t="s">
        <v>72</v>
      </c>
      <c r="J12" s="38" t="s">
        <v>70</v>
      </c>
      <c r="K12" s="38" t="s">
        <v>73</v>
      </c>
    </row>
    <row r="13" spans="1:11" s="44" customFormat="1" ht="18.75">
      <c r="A13" s="34">
        <v>44893</v>
      </c>
      <c r="B13" s="35">
        <v>13.41</v>
      </c>
      <c r="C13" s="36">
        <v>18.29299</v>
      </c>
      <c r="D13" s="36">
        <v>100.23865000000001</v>
      </c>
      <c r="E13" s="37">
        <v>630916.72302100004</v>
      </c>
      <c r="F13" s="37">
        <v>2023045.5292199999</v>
      </c>
      <c r="G13" s="38" t="s">
        <v>48</v>
      </c>
      <c r="H13" s="38" t="s">
        <v>74</v>
      </c>
      <c r="I13" s="38" t="s">
        <v>75</v>
      </c>
      <c r="J13" s="38" t="s">
        <v>70</v>
      </c>
      <c r="K13" s="38" t="s">
        <v>52</v>
      </c>
    </row>
    <row r="14" spans="1:11" s="44" customFormat="1" ht="18.75">
      <c r="A14" s="34">
        <v>44893</v>
      </c>
      <c r="B14" s="35">
        <v>13.41</v>
      </c>
      <c r="C14" s="36">
        <v>18.171720000000001</v>
      </c>
      <c r="D14" s="36">
        <v>97.926060000000007</v>
      </c>
      <c r="E14" s="37">
        <v>386415.053395</v>
      </c>
      <c r="F14" s="37">
        <v>2009516.1555399999</v>
      </c>
      <c r="G14" s="38" t="s">
        <v>48</v>
      </c>
      <c r="H14" s="38" t="s">
        <v>76</v>
      </c>
      <c r="I14" s="38" t="s">
        <v>77</v>
      </c>
      <c r="J14" s="38" t="s">
        <v>78</v>
      </c>
      <c r="K14" s="38" t="s">
        <v>52</v>
      </c>
    </row>
    <row r="15" spans="1:11" s="44" customFormat="1" ht="18.75">
      <c r="A15" s="34">
        <v>44893</v>
      </c>
      <c r="B15" s="35">
        <v>13.41</v>
      </c>
      <c r="C15" s="36">
        <v>19.421230000000001</v>
      </c>
      <c r="D15" s="36">
        <v>97.961460000000002</v>
      </c>
      <c r="E15" s="37">
        <v>390967.08064499998</v>
      </c>
      <c r="F15" s="37">
        <v>2147765.2881900002</v>
      </c>
      <c r="G15" s="38" t="s">
        <v>48</v>
      </c>
      <c r="H15" s="38" t="s">
        <v>79</v>
      </c>
      <c r="I15" s="38" t="s">
        <v>80</v>
      </c>
      <c r="J15" s="38" t="s">
        <v>78</v>
      </c>
      <c r="K15" s="38" t="s">
        <v>52</v>
      </c>
    </row>
    <row r="16" spans="1:11" s="44" customFormat="1" ht="18.75">
      <c r="A16" s="34">
        <v>44893</v>
      </c>
      <c r="B16" s="35">
        <v>13.41</v>
      </c>
      <c r="C16" s="36">
        <v>16.287279999999999</v>
      </c>
      <c r="D16" s="36">
        <v>103.54579</v>
      </c>
      <c r="E16" s="37">
        <v>986092.96025500004</v>
      </c>
      <c r="F16" s="37">
        <v>1806129.31455</v>
      </c>
      <c r="G16" s="38" t="s">
        <v>48</v>
      </c>
      <c r="H16" s="38" t="s">
        <v>81</v>
      </c>
      <c r="I16" s="38" t="s">
        <v>82</v>
      </c>
      <c r="J16" s="38" t="s">
        <v>83</v>
      </c>
      <c r="K16" s="38" t="s">
        <v>52</v>
      </c>
    </row>
    <row r="17" spans="1:11" s="44" customFormat="1" ht="18.75">
      <c r="A17" s="34">
        <v>44893</v>
      </c>
      <c r="B17" s="35">
        <v>13.41</v>
      </c>
      <c r="C17" s="36">
        <v>16.39292</v>
      </c>
      <c r="D17" s="36">
        <v>99.819010000000006</v>
      </c>
      <c r="E17" s="37">
        <v>587456.39240699995</v>
      </c>
      <c r="F17" s="37">
        <v>1812575.21263</v>
      </c>
      <c r="G17" s="38" t="s">
        <v>48</v>
      </c>
      <c r="H17" s="38" t="s">
        <v>84</v>
      </c>
      <c r="I17" s="38" t="s">
        <v>85</v>
      </c>
      <c r="J17" s="38" t="s">
        <v>50</v>
      </c>
      <c r="K17" s="38" t="s">
        <v>52</v>
      </c>
    </row>
    <row r="18" spans="1:11" s="44" customFormat="1" ht="18.75">
      <c r="A18" s="34">
        <v>44893</v>
      </c>
      <c r="B18" s="35">
        <v>13.41</v>
      </c>
      <c r="C18" s="36">
        <v>16.680330000000001</v>
      </c>
      <c r="D18" s="36">
        <v>102.79716000000001</v>
      </c>
      <c r="E18" s="37">
        <v>905110.350645</v>
      </c>
      <c r="F18" s="37">
        <v>1848049.24939</v>
      </c>
      <c r="G18" s="38" t="s">
        <v>48</v>
      </c>
      <c r="H18" s="38" t="s">
        <v>86</v>
      </c>
      <c r="I18" s="38" t="s">
        <v>87</v>
      </c>
      <c r="J18" s="38" t="s">
        <v>88</v>
      </c>
      <c r="K18" s="38" t="s">
        <v>52</v>
      </c>
    </row>
    <row r="19" spans="1:11" s="44" customFormat="1" ht="18.75">
      <c r="A19" s="34">
        <v>44893</v>
      </c>
      <c r="B19" s="35">
        <v>13.41</v>
      </c>
      <c r="C19" s="36">
        <v>13.91086</v>
      </c>
      <c r="D19" s="36">
        <v>100.91665999999999</v>
      </c>
      <c r="E19" s="37">
        <v>707095.53088900005</v>
      </c>
      <c r="F19" s="37">
        <v>1538700.8877399999</v>
      </c>
      <c r="G19" s="38" t="s">
        <v>48</v>
      </c>
      <c r="H19" s="38" t="s">
        <v>89</v>
      </c>
      <c r="I19" s="38" t="s">
        <v>90</v>
      </c>
      <c r="J19" s="38" t="s">
        <v>91</v>
      </c>
      <c r="K19" s="38" t="s">
        <v>52</v>
      </c>
    </row>
    <row r="20" spans="1:11" s="44" customFormat="1" ht="18.75">
      <c r="A20" s="34">
        <v>44893</v>
      </c>
      <c r="B20" s="35">
        <v>13.41</v>
      </c>
      <c r="C20" s="36">
        <v>16.063970000000001</v>
      </c>
      <c r="D20" s="36">
        <v>98.815669999999997</v>
      </c>
      <c r="E20" s="37">
        <v>480284.501621</v>
      </c>
      <c r="F20" s="37">
        <v>1776020.1774200001</v>
      </c>
      <c r="G20" s="38" t="s">
        <v>48</v>
      </c>
      <c r="H20" s="38" t="s">
        <v>92</v>
      </c>
      <c r="I20" s="38" t="s">
        <v>93</v>
      </c>
      <c r="J20" s="38" t="s">
        <v>94</v>
      </c>
      <c r="K20" s="38" t="s">
        <v>52</v>
      </c>
    </row>
    <row r="21" spans="1:11" s="44" customFormat="1" ht="18.75">
      <c r="A21" s="34">
        <v>44893</v>
      </c>
      <c r="B21" s="35">
        <v>13.41</v>
      </c>
      <c r="C21" s="36">
        <v>16.06729</v>
      </c>
      <c r="D21" s="36">
        <v>98.81514</v>
      </c>
      <c r="E21" s="37">
        <v>480228.141817</v>
      </c>
      <c r="F21" s="37">
        <v>1776387.4717300001</v>
      </c>
      <c r="G21" s="38" t="s">
        <v>48</v>
      </c>
      <c r="H21" s="38" t="s">
        <v>92</v>
      </c>
      <c r="I21" s="38" t="s">
        <v>93</v>
      </c>
      <c r="J21" s="38" t="s">
        <v>94</v>
      </c>
      <c r="K21" s="38" t="s">
        <v>52</v>
      </c>
    </row>
    <row r="22" spans="1:11" s="44" customFormat="1" ht="18.75">
      <c r="A22" s="34">
        <v>44893</v>
      </c>
      <c r="B22" s="35">
        <v>13.41</v>
      </c>
      <c r="C22" s="36">
        <v>16.883320000000001</v>
      </c>
      <c r="D22" s="36">
        <v>98.622389999999996</v>
      </c>
      <c r="E22" s="37">
        <v>459780.937079</v>
      </c>
      <c r="F22" s="37">
        <v>1866685.8766300001</v>
      </c>
      <c r="G22" s="38" t="s">
        <v>48</v>
      </c>
      <c r="H22" s="38" t="s">
        <v>95</v>
      </c>
      <c r="I22" s="38" t="s">
        <v>96</v>
      </c>
      <c r="J22" s="38" t="s">
        <v>94</v>
      </c>
      <c r="K22" s="38" t="s">
        <v>52</v>
      </c>
    </row>
    <row r="23" spans="1:11" s="44" customFormat="1" ht="18.75">
      <c r="A23" s="34">
        <v>44893</v>
      </c>
      <c r="B23" s="35">
        <v>13.41</v>
      </c>
      <c r="C23" s="36">
        <v>16.957989999999999</v>
      </c>
      <c r="D23" s="36">
        <v>98.621440000000007</v>
      </c>
      <c r="E23" s="37">
        <v>459695.63674099999</v>
      </c>
      <c r="F23" s="37">
        <v>1874946.52514</v>
      </c>
      <c r="G23" s="38" t="s">
        <v>48</v>
      </c>
      <c r="H23" s="38" t="s">
        <v>97</v>
      </c>
      <c r="I23" s="38" t="s">
        <v>98</v>
      </c>
      <c r="J23" s="38" t="s">
        <v>94</v>
      </c>
      <c r="K23" s="38" t="s">
        <v>52</v>
      </c>
    </row>
    <row r="24" spans="1:11" s="44" customFormat="1" ht="18.75">
      <c r="A24" s="34">
        <v>44893</v>
      </c>
      <c r="B24" s="35">
        <v>13.41</v>
      </c>
      <c r="C24" s="36">
        <v>16.96809</v>
      </c>
      <c r="D24" s="36">
        <v>98.600859999999997</v>
      </c>
      <c r="E24" s="37">
        <v>457506.77626299998</v>
      </c>
      <c r="F24" s="37">
        <v>1876068.1935099999</v>
      </c>
      <c r="G24" s="38" t="s">
        <v>48</v>
      </c>
      <c r="H24" s="38" t="s">
        <v>97</v>
      </c>
      <c r="I24" s="38" t="s">
        <v>98</v>
      </c>
      <c r="J24" s="38" t="s">
        <v>94</v>
      </c>
      <c r="K24" s="38" t="s">
        <v>52</v>
      </c>
    </row>
    <row r="25" spans="1:11" s="44" customFormat="1" ht="18.75">
      <c r="A25" s="34">
        <v>44893</v>
      </c>
      <c r="B25" s="35">
        <v>13.41</v>
      </c>
      <c r="C25" s="36">
        <v>16.973649999999999</v>
      </c>
      <c r="D25" s="36">
        <v>98.592579999999998</v>
      </c>
      <c r="E25" s="37">
        <v>456626.53567200003</v>
      </c>
      <c r="F25" s="37">
        <v>1876685.0904600001</v>
      </c>
      <c r="G25" s="38" t="s">
        <v>48</v>
      </c>
      <c r="H25" s="38" t="s">
        <v>97</v>
      </c>
      <c r="I25" s="38" t="s">
        <v>98</v>
      </c>
      <c r="J25" s="38" t="s">
        <v>94</v>
      </c>
      <c r="K25" s="38" t="s">
        <v>52</v>
      </c>
    </row>
    <row r="26" spans="1:11" s="44" customFormat="1" ht="18.75">
      <c r="A26" s="34">
        <v>44893</v>
      </c>
      <c r="B26" s="35">
        <v>13.41</v>
      </c>
      <c r="C26" s="36">
        <v>16.97419</v>
      </c>
      <c r="D26" s="36">
        <v>98.596180000000004</v>
      </c>
      <c r="E26" s="37">
        <v>457009.91577100003</v>
      </c>
      <c r="F26" s="37">
        <v>1876744.0369500001</v>
      </c>
      <c r="G26" s="38" t="s">
        <v>48</v>
      </c>
      <c r="H26" s="38" t="s">
        <v>97</v>
      </c>
      <c r="I26" s="38" t="s">
        <v>98</v>
      </c>
      <c r="J26" s="38" t="s">
        <v>94</v>
      </c>
      <c r="K26" s="38" t="s">
        <v>73</v>
      </c>
    </row>
    <row r="27" spans="1:11" s="44" customFormat="1" ht="18.75">
      <c r="A27" s="34">
        <v>44893</v>
      </c>
      <c r="B27" s="35">
        <v>13.41</v>
      </c>
      <c r="C27" s="36">
        <v>17.010470000000002</v>
      </c>
      <c r="D27" s="36">
        <v>98.49785</v>
      </c>
      <c r="E27" s="37">
        <v>446551.92662400001</v>
      </c>
      <c r="F27" s="37">
        <v>1880781.7996400001</v>
      </c>
      <c r="G27" s="38" t="s">
        <v>48</v>
      </c>
      <c r="H27" s="38" t="s">
        <v>99</v>
      </c>
      <c r="I27" s="38" t="s">
        <v>98</v>
      </c>
      <c r="J27" s="38" t="s">
        <v>94</v>
      </c>
      <c r="K27" s="38" t="s">
        <v>52</v>
      </c>
    </row>
    <row r="28" spans="1:11" s="44" customFormat="1" ht="18.75">
      <c r="A28" s="34">
        <v>44893</v>
      </c>
      <c r="B28" s="35">
        <v>13.41</v>
      </c>
      <c r="C28" s="36">
        <v>17.6404</v>
      </c>
      <c r="D28" s="36">
        <v>104.05441999999999</v>
      </c>
      <c r="E28" s="37">
        <v>1036720.4521699999</v>
      </c>
      <c r="F28" s="37">
        <v>1957588.98013</v>
      </c>
      <c r="G28" s="38" t="s">
        <v>48</v>
      </c>
      <c r="H28" s="38" t="s">
        <v>100</v>
      </c>
      <c r="I28" s="38" t="s">
        <v>101</v>
      </c>
      <c r="J28" s="38" t="s">
        <v>102</v>
      </c>
      <c r="K28" s="38" t="s">
        <v>52</v>
      </c>
    </row>
    <row r="29" spans="1:11" s="44" customFormat="1" ht="18.75">
      <c r="A29" s="34">
        <v>44893</v>
      </c>
      <c r="B29" s="35">
        <v>13.41</v>
      </c>
      <c r="C29" s="36">
        <v>15.967779999999999</v>
      </c>
      <c r="D29" s="36">
        <v>99.915589999999995</v>
      </c>
      <c r="E29" s="37">
        <v>597979.65899000003</v>
      </c>
      <c r="F29" s="37">
        <v>1765586.7601300001</v>
      </c>
      <c r="G29" s="38" t="s">
        <v>48</v>
      </c>
      <c r="H29" s="38" t="s">
        <v>103</v>
      </c>
      <c r="I29" s="38" t="s">
        <v>104</v>
      </c>
      <c r="J29" s="38" t="s">
        <v>105</v>
      </c>
      <c r="K29" s="38" t="s">
        <v>52</v>
      </c>
    </row>
    <row r="30" spans="1:11" s="44" customFormat="1" ht="18.75">
      <c r="A30" s="34">
        <v>44893</v>
      </c>
      <c r="B30" s="35">
        <v>13.41</v>
      </c>
      <c r="C30" s="36">
        <v>14.11327</v>
      </c>
      <c r="D30" s="36">
        <v>100.70171999999999</v>
      </c>
      <c r="E30" s="37">
        <v>683703.658635</v>
      </c>
      <c r="F30" s="37">
        <v>1560918.8161200001</v>
      </c>
      <c r="G30" s="38" t="s">
        <v>48</v>
      </c>
      <c r="H30" s="38" t="s">
        <v>106</v>
      </c>
      <c r="I30" s="38" t="s">
        <v>107</v>
      </c>
      <c r="J30" s="38" t="s">
        <v>108</v>
      </c>
      <c r="K30" s="38" t="s">
        <v>52</v>
      </c>
    </row>
    <row r="31" spans="1:11" s="44" customFormat="1" ht="18.75">
      <c r="A31" s="34">
        <v>44893</v>
      </c>
      <c r="B31" s="35">
        <v>13.41</v>
      </c>
      <c r="C31" s="36">
        <v>14.146570000000001</v>
      </c>
      <c r="D31" s="36">
        <v>100.72056000000001</v>
      </c>
      <c r="E31" s="37">
        <v>685710.99167400005</v>
      </c>
      <c r="F31" s="37">
        <v>1564617.96251</v>
      </c>
      <c r="G31" s="38" t="s">
        <v>48</v>
      </c>
      <c r="H31" s="38" t="s">
        <v>106</v>
      </c>
      <c r="I31" s="38" t="s">
        <v>107</v>
      </c>
      <c r="J31" s="38" t="s">
        <v>108</v>
      </c>
      <c r="K31" s="38" t="s">
        <v>52</v>
      </c>
    </row>
    <row r="32" spans="1:11" s="44" customFormat="1" ht="18.75">
      <c r="A32" s="34">
        <v>44893</v>
      </c>
      <c r="B32" s="35">
        <v>13.41</v>
      </c>
      <c r="C32" s="36">
        <v>19.32734</v>
      </c>
      <c r="D32" s="36">
        <v>99.817210000000003</v>
      </c>
      <c r="E32" s="37">
        <v>585843.96753400005</v>
      </c>
      <c r="F32" s="37">
        <v>2137250.1688399999</v>
      </c>
      <c r="G32" s="38" t="s">
        <v>48</v>
      </c>
      <c r="H32" s="38" t="s">
        <v>109</v>
      </c>
      <c r="I32" s="38" t="s">
        <v>109</v>
      </c>
      <c r="J32" s="38" t="s">
        <v>110</v>
      </c>
      <c r="K32" s="38" t="s">
        <v>52</v>
      </c>
    </row>
    <row r="33" spans="1:11" s="44" customFormat="1" ht="18.75">
      <c r="A33" s="34">
        <v>44893</v>
      </c>
      <c r="B33" s="35">
        <v>13.41</v>
      </c>
      <c r="C33" s="36">
        <v>19.395530000000001</v>
      </c>
      <c r="D33" s="36">
        <v>100.00095</v>
      </c>
      <c r="E33" s="37">
        <v>605102.65980499994</v>
      </c>
      <c r="F33" s="37">
        <v>2144897.8134300001</v>
      </c>
      <c r="G33" s="38" t="s">
        <v>48</v>
      </c>
      <c r="H33" s="38" t="s">
        <v>111</v>
      </c>
      <c r="I33" s="38" t="s">
        <v>112</v>
      </c>
      <c r="J33" s="38" t="s">
        <v>110</v>
      </c>
      <c r="K33" s="38" t="s">
        <v>52</v>
      </c>
    </row>
    <row r="34" spans="1:11" s="44" customFormat="1" ht="18.75">
      <c r="A34" s="34">
        <v>44893</v>
      </c>
      <c r="B34" s="35">
        <v>13.41</v>
      </c>
      <c r="C34" s="36">
        <v>16.169160000000002</v>
      </c>
      <c r="D34" s="36">
        <v>100.3494</v>
      </c>
      <c r="E34" s="37">
        <v>644263.676462</v>
      </c>
      <c r="F34" s="37">
        <v>1788120.1977599999</v>
      </c>
      <c r="G34" s="38" t="s">
        <v>48</v>
      </c>
      <c r="H34" s="38" t="s">
        <v>113</v>
      </c>
      <c r="I34" s="38" t="s">
        <v>114</v>
      </c>
      <c r="J34" s="38" t="s">
        <v>115</v>
      </c>
      <c r="K34" s="38" t="s">
        <v>52</v>
      </c>
    </row>
    <row r="35" spans="1:11" s="44" customFormat="1" ht="18.75">
      <c r="A35" s="34">
        <v>44893</v>
      </c>
      <c r="B35" s="35">
        <v>13.41</v>
      </c>
      <c r="C35" s="36">
        <v>16.29336</v>
      </c>
      <c r="D35" s="36">
        <v>100.14483</v>
      </c>
      <c r="E35" s="37">
        <v>622313.74963900005</v>
      </c>
      <c r="F35" s="37">
        <v>1801728.53413</v>
      </c>
      <c r="G35" s="38" t="s">
        <v>48</v>
      </c>
      <c r="H35" s="38" t="s">
        <v>116</v>
      </c>
      <c r="I35" s="38" t="s">
        <v>117</v>
      </c>
      <c r="J35" s="38" t="s">
        <v>115</v>
      </c>
      <c r="K35" s="38" t="s">
        <v>52</v>
      </c>
    </row>
    <row r="36" spans="1:11" s="44" customFormat="1" ht="18.75">
      <c r="A36" s="34">
        <v>44893</v>
      </c>
      <c r="B36" s="35">
        <v>13.41</v>
      </c>
      <c r="C36" s="36">
        <v>16.368929999999999</v>
      </c>
      <c r="D36" s="36">
        <v>100.43507</v>
      </c>
      <c r="E36" s="37">
        <v>653269.06278100004</v>
      </c>
      <c r="F36" s="37">
        <v>1810286.08103</v>
      </c>
      <c r="G36" s="38" t="s">
        <v>48</v>
      </c>
      <c r="H36" s="38" t="s">
        <v>118</v>
      </c>
      <c r="I36" s="38" t="s">
        <v>119</v>
      </c>
      <c r="J36" s="38" t="s">
        <v>115</v>
      </c>
      <c r="K36" s="38" t="s">
        <v>52</v>
      </c>
    </row>
    <row r="37" spans="1:11" s="44" customFormat="1" ht="18.75">
      <c r="A37" s="34">
        <v>44893</v>
      </c>
      <c r="B37" s="35">
        <v>13.41</v>
      </c>
      <c r="C37" s="36">
        <v>16.823119999999999</v>
      </c>
      <c r="D37" s="36">
        <v>100.39552999999999</v>
      </c>
      <c r="E37" s="37">
        <v>648695.68994399998</v>
      </c>
      <c r="F37" s="37">
        <v>1860512.0268600001</v>
      </c>
      <c r="G37" s="38" t="s">
        <v>48</v>
      </c>
      <c r="H37" s="38" t="s">
        <v>120</v>
      </c>
      <c r="I37" s="38" t="s">
        <v>120</v>
      </c>
      <c r="J37" s="38" t="s">
        <v>55</v>
      </c>
      <c r="K37" s="38" t="s">
        <v>52</v>
      </c>
    </row>
    <row r="38" spans="1:11" s="44" customFormat="1" ht="18.75">
      <c r="A38" s="34">
        <v>44893</v>
      </c>
      <c r="B38" s="35">
        <v>13.41</v>
      </c>
      <c r="C38" s="36">
        <v>17.062670000000001</v>
      </c>
      <c r="D38" s="36">
        <v>100.2392</v>
      </c>
      <c r="E38" s="37">
        <v>631869.10899900005</v>
      </c>
      <c r="F38" s="37">
        <v>1886906.3971200001</v>
      </c>
      <c r="G38" s="38" t="s">
        <v>48</v>
      </c>
      <c r="H38" s="38" t="s">
        <v>121</v>
      </c>
      <c r="I38" s="38" t="s">
        <v>122</v>
      </c>
      <c r="J38" s="38" t="s">
        <v>55</v>
      </c>
      <c r="K38" s="38" t="s">
        <v>52</v>
      </c>
    </row>
    <row r="39" spans="1:11" s="44" customFormat="1" ht="18.75">
      <c r="A39" s="34">
        <v>44893</v>
      </c>
      <c r="B39" s="35">
        <v>13.41</v>
      </c>
      <c r="C39" s="36">
        <v>17.070609999999999</v>
      </c>
      <c r="D39" s="36">
        <v>100.27016999999999</v>
      </c>
      <c r="E39" s="37">
        <v>635159.50018800003</v>
      </c>
      <c r="F39" s="37">
        <v>1887806.1273399999</v>
      </c>
      <c r="G39" s="38" t="s">
        <v>48</v>
      </c>
      <c r="H39" s="38" t="s">
        <v>121</v>
      </c>
      <c r="I39" s="38" t="s">
        <v>122</v>
      </c>
      <c r="J39" s="38" t="s">
        <v>55</v>
      </c>
      <c r="K39" s="38" t="s">
        <v>52</v>
      </c>
    </row>
    <row r="40" spans="1:11" s="44" customFormat="1" ht="18.75">
      <c r="A40" s="34">
        <v>44893</v>
      </c>
      <c r="B40" s="35">
        <v>13.41</v>
      </c>
      <c r="C40" s="36">
        <v>17.128830000000001</v>
      </c>
      <c r="D40" s="36">
        <v>100.34613</v>
      </c>
      <c r="E40" s="37">
        <v>643199.13892699999</v>
      </c>
      <c r="F40" s="37">
        <v>1894302.44893</v>
      </c>
      <c r="G40" s="38" t="s">
        <v>48</v>
      </c>
      <c r="H40" s="38" t="s">
        <v>123</v>
      </c>
      <c r="I40" s="38" t="s">
        <v>124</v>
      </c>
      <c r="J40" s="38" t="s">
        <v>55</v>
      </c>
      <c r="K40" s="38" t="s">
        <v>52</v>
      </c>
    </row>
    <row r="41" spans="1:11" s="44" customFormat="1" ht="18.75">
      <c r="A41" s="34">
        <v>44893</v>
      </c>
      <c r="B41" s="35">
        <v>13.41</v>
      </c>
      <c r="C41" s="36">
        <v>17.154260000000001</v>
      </c>
      <c r="D41" s="36">
        <v>100.22519</v>
      </c>
      <c r="E41" s="37">
        <v>630314.28786200006</v>
      </c>
      <c r="F41" s="37">
        <v>1897031.1664499999</v>
      </c>
      <c r="G41" s="38" t="s">
        <v>48</v>
      </c>
      <c r="H41" s="38" t="s">
        <v>125</v>
      </c>
      <c r="I41" s="38" t="s">
        <v>122</v>
      </c>
      <c r="J41" s="38" t="s">
        <v>55</v>
      </c>
      <c r="K41" s="38" t="s">
        <v>52</v>
      </c>
    </row>
    <row r="42" spans="1:11" s="44" customFormat="1" ht="18.75">
      <c r="A42" s="34">
        <v>44893</v>
      </c>
      <c r="B42" s="35">
        <v>13.41</v>
      </c>
      <c r="C42" s="36">
        <v>17.27666</v>
      </c>
      <c r="D42" s="36">
        <v>100.50355999999999</v>
      </c>
      <c r="E42" s="37">
        <v>659822.32776300004</v>
      </c>
      <c r="F42" s="37">
        <v>1910783.8544000001</v>
      </c>
      <c r="G42" s="38" t="s">
        <v>48</v>
      </c>
      <c r="H42" s="38" t="s">
        <v>126</v>
      </c>
      <c r="I42" s="38" t="s">
        <v>127</v>
      </c>
      <c r="J42" s="38" t="s">
        <v>55</v>
      </c>
      <c r="K42" s="38" t="s">
        <v>52</v>
      </c>
    </row>
    <row r="43" spans="1:11" s="44" customFormat="1" ht="18.75">
      <c r="A43" s="34">
        <v>44893</v>
      </c>
      <c r="B43" s="35">
        <v>13.41</v>
      </c>
      <c r="C43" s="36">
        <v>15.01122</v>
      </c>
      <c r="D43" s="36">
        <v>100.50745999999999</v>
      </c>
      <c r="E43" s="37">
        <v>662071.05450099998</v>
      </c>
      <c r="F43" s="37">
        <v>1660119.2885799999</v>
      </c>
      <c r="G43" s="38" t="s">
        <v>48</v>
      </c>
      <c r="H43" s="38" t="s">
        <v>128</v>
      </c>
      <c r="I43" s="38" t="s">
        <v>129</v>
      </c>
      <c r="J43" s="38" t="s">
        <v>130</v>
      </c>
      <c r="K43" s="38" t="s">
        <v>52</v>
      </c>
    </row>
    <row r="44" spans="1:11" s="44" customFormat="1" ht="18.75">
      <c r="A44" s="34">
        <v>44893</v>
      </c>
      <c r="B44" s="35">
        <v>13.41</v>
      </c>
      <c r="C44" s="36">
        <v>14.34136</v>
      </c>
      <c r="D44" s="36">
        <v>100.78559</v>
      </c>
      <c r="E44" s="37">
        <v>692566.75173400005</v>
      </c>
      <c r="F44" s="37">
        <v>1586222.9861000001</v>
      </c>
      <c r="G44" s="38" t="s">
        <v>48</v>
      </c>
      <c r="H44" s="38" t="s">
        <v>131</v>
      </c>
      <c r="I44" s="38" t="s">
        <v>132</v>
      </c>
      <c r="J44" s="38" t="s">
        <v>133</v>
      </c>
      <c r="K44" s="38" t="s">
        <v>52</v>
      </c>
    </row>
    <row r="45" spans="1:11" s="44" customFormat="1" ht="18.75">
      <c r="A45" s="34">
        <v>44893</v>
      </c>
      <c r="B45" s="35">
        <v>13.41</v>
      </c>
      <c r="C45" s="36">
        <v>14.590400000000001</v>
      </c>
      <c r="D45" s="36">
        <v>100.02697000000001</v>
      </c>
      <c r="E45" s="37">
        <v>610619.50903199997</v>
      </c>
      <c r="F45" s="37">
        <v>1613272.9763199999</v>
      </c>
      <c r="G45" s="38" t="s">
        <v>48</v>
      </c>
      <c r="H45" s="38" t="s">
        <v>134</v>
      </c>
      <c r="I45" s="38" t="s">
        <v>135</v>
      </c>
      <c r="J45" s="38" t="s">
        <v>136</v>
      </c>
      <c r="K45" s="38" t="s">
        <v>52</v>
      </c>
    </row>
    <row r="46" spans="1:11" s="44" customFormat="1" ht="18.75">
      <c r="A46" s="34">
        <v>44893</v>
      </c>
      <c r="B46" s="35">
        <v>13.41</v>
      </c>
      <c r="C46" s="36">
        <v>14.616860000000001</v>
      </c>
      <c r="D46" s="36">
        <v>100.18594</v>
      </c>
      <c r="E46" s="37">
        <v>627729.60311200004</v>
      </c>
      <c r="F46" s="37">
        <v>1616283.33983</v>
      </c>
      <c r="G46" s="38" t="s">
        <v>48</v>
      </c>
      <c r="H46" s="38" t="s">
        <v>137</v>
      </c>
      <c r="I46" s="38" t="s">
        <v>137</v>
      </c>
      <c r="J46" s="38" t="s">
        <v>136</v>
      </c>
      <c r="K46" s="38" t="s">
        <v>52</v>
      </c>
    </row>
    <row r="47" spans="1:11" s="44" customFormat="1" ht="18.75">
      <c r="A47" s="34">
        <v>44893</v>
      </c>
      <c r="B47" s="35">
        <v>13.41</v>
      </c>
      <c r="C47" s="36">
        <v>14.7189</v>
      </c>
      <c r="D47" s="36">
        <v>100.00284000000001</v>
      </c>
      <c r="E47" s="37">
        <v>607957.17515699996</v>
      </c>
      <c r="F47" s="37">
        <v>1627475.5319600001</v>
      </c>
      <c r="G47" s="38" t="s">
        <v>48</v>
      </c>
      <c r="H47" s="38" t="s">
        <v>138</v>
      </c>
      <c r="I47" s="38" t="s">
        <v>139</v>
      </c>
      <c r="J47" s="38" t="s">
        <v>136</v>
      </c>
      <c r="K47" s="38" t="s">
        <v>52</v>
      </c>
    </row>
    <row r="48" spans="1:11" s="44" customFormat="1" ht="18.75">
      <c r="A48" s="34">
        <v>44893</v>
      </c>
      <c r="B48" s="35">
        <v>13.41</v>
      </c>
      <c r="C48" s="36">
        <v>17.996099999999998</v>
      </c>
      <c r="D48" s="36">
        <v>103.068</v>
      </c>
      <c r="E48" s="37">
        <v>930953.58957399998</v>
      </c>
      <c r="F48" s="37">
        <v>1994486.33944</v>
      </c>
      <c r="G48" s="38" t="s">
        <v>48</v>
      </c>
      <c r="H48" s="38" t="s">
        <v>140</v>
      </c>
      <c r="I48" s="38" t="s">
        <v>141</v>
      </c>
      <c r="J48" s="38" t="s">
        <v>142</v>
      </c>
      <c r="K48" s="38" t="s">
        <v>52</v>
      </c>
    </row>
    <row r="49" spans="1:11" s="44" customFormat="1" ht="18.75">
      <c r="A49" s="34">
        <v>44893</v>
      </c>
      <c r="B49" s="35">
        <v>13.41</v>
      </c>
      <c r="C49" s="36">
        <v>17.189060000000001</v>
      </c>
      <c r="D49" s="36">
        <v>100.07997</v>
      </c>
      <c r="E49" s="37">
        <v>614845.27040799998</v>
      </c>
      <c r="F49" s="37">
        <v>1900789.88323</v>
      </c>
      <c r="G49" s="38" t="s">
        <v>48</v>
      </c>
      <c r="H49" s="38" t="s">
        <v>143</v>
      </c>
      <c r="I49" s="38" t="s">
        <v>144</v>
      </c>
      <c r="J49" s="38" t="s">
        <v>145</v>
      </c>
      <c r="K49" s="38" t="s">
        <v>52</v>
      </c>
    </row>
    <row r="50" spans="1:11" s="44" customFormat="1" ht="18.75">
      <c r="A50" s="34">
        <v>44893</v>
      </c>
      <c r="B50" s="35">
        <v>13.41</v>
      </c>
      <c r="C50" s="36">
        <v>17.189609999999998</v>
      </c>
      <c r="D50" s="36">
        <v>100.08387</v>
      </c>
      <c r="E50" s="37">
        <v>615259.70174799999</v>
      </c>
      <c r="F50" s="37">
        <v>1900853.05204</v>
      </c>
      <c r="G50" s="38" t="s">
        <v>48</v>
      </c>
      <c r="H50" s="38" t="s">
        <v>143</v>
      </c>
      <c r="I50" s="38" t="s">
        <v>144</v>
      </c>
      <c r="J50" s="38" t="s">
        <v>145</v>
      </c>
      <c r="K50" s="38" t="s">
        <v>52</v>
      </c>
    </row>
    <row r="51" spans="1:11" s="44" customFormat="1" ht="18.75">
      <c r="A51" s="34">
        <v>44893</v>
      </c>
      <c r="B51" s="35">
        <v>13.41</v>
      </c>
      <c r="C51" s="36">
        <v>17.195239999999998</v>
      </c>
      <c r="D51" s="36">
        <v>100.09895</v>
      </c>
      <c r="E51" s="37">
        <v>616859.95265800005</v>
      </c>
      <c r="F51" s="37">
        <v>1901485.00743</v>
      </c>
      <c r="G51" s="38" t="s">
        <v>48</v>
      </c>
      <c r="H51" s="38" t="s">
        <v>143</v>
      </c>
      <c r="I51" s="38" t="s">
        <v>144</v>
      </c>
      <c r="J51" s="38" t="s">
        <v>145</v>
      </c>
      <c r="K51" s="38" t="s">
        <v>52</v>
      </c>
    </row>
    <row r="52" spans="1:11" s="44" customFormat="1" ht="18.75">
      <c r="A52" s="34">
        <v>44893</v>
      </c>
      <c r="B52" s="35">
        <v>13.41</v>
      </c>
      <c r="C52" s="36">
        <v>17.234649999999998</v>
      </c>
      <c r="D52" s="36">
        <v>100.12886</v>
      </c>
      <c r="E52" s="37">
        <v>620015.42464800004</v>
      </c>
      <c r="F52" s="37">
        <v>1905863.81773</v>
      </c>
      <c r="G52" s="38" t="s">
        <v>48</v>
      </c>
      <c r="H52" s="38" t="s">
        <v>146</v>
      </c>
      <c r="I52" s="38" t="s">
        <v>144</v>
      </c>
      <c r="J52" s="38" t="s">
        <v>145</v>
      </c>
      <c r="K52" s="38" t="s">
        <v>52</v>
      </c>
    </row>
    <row r="53" spans="1:11" s="44" customFormat="1" ht="18.75">
      <c r="A53" s="34">
        <v>44893</v>
      </c>
      <c r="B53" s="35">
        <v>13.41</v>
      </c>
      <c r="C53" s="36">
        <v>17.23809</v>
      </c>
      <c r="D53" s="36">
        <v>100.12833000000001</v>
      </c>
      <c r="E53" s="37">
        <v>619956.84999300004</v>
      </c>
      <c r="F53" s="37">
        <v>1906244.1089000001</v>
      </c>
      <c r="G53" s="38" t="s">
        <v>48</v>
      </c>
      <c r="H53" s="38" t="s">
        <v>146</v>
      </c>
      <c r="I53" s="38" t="s">
        <v>144</v>
      </c>
      <c r="J53" s="38" t="s">
        <v>145</v>
      </c>
      <c r="K53" s="38" t="s">
        <v>52</v>
      </c>
    </row>
    <row r="54" spans="1:11" s="44" customFormat="1" ht="18.75">
      <c r="A54" s="34">
        <v>44893</v>
      </c>
      <c r="B54" s="35">
        <v>13.41</v>
      </c>
      <c r="C54" s="36">
        <v>17.317820000000001</v>
      </c>
      <c r="D54" s="36">
        <v>100.08015</v>
      </c>
      <c r="E54" s="37">
        <v>614784.74415799999</v>
      </c>
      <c r="F54" s="37">
        <v>1915036.52018</v>
      </c>
      <c r="G54" s="38" t="s">
        <v>48</v>
      </c>
      <c r="H54" s="38" t="s">
        <v>147</v>
      </c>
      <c r="I54" s="38" t="s">
        <v>144</v>
      </c>
      <c r="J54" s="38" t="s">
        <v>145</v>
      </c>
      <c r="K54" s="38" t="s">
        <v>52</v>
      </c>
    </row>
    <row r="55" spans="1:11" s="44" customFormat="1" ht="18.75">
      <c r="A55" s="34">
        <v>44893</v>
      </c>
      <c r="B55" s="35">
        <v>13.41</v>
      </c>
      <c r="C55" s="36">
        <v>17.321259999999999</v>
      </c>
      <c r="D55" s="36">
        <v>100.07962999999999</v>
      </c>
      <c r="E55" s="37">
        <v>614727.34431399999</v>
      </c>
      <c r="F55" s="37">
        <v>1915416.8280400001</v>
      </c>
      <c r="G55" s="38" t="s">
        <v>48</v>
      </c>
      <c r="H55" s="38" t="s">
        <v>147</v>
      </c>
      <c r="I55" s="38" t="s">
        <v>144</v>
      </c>
      <c r="J55" s="38" t="s">
        <v>145</v>
      </c>
      <c r="K55" s="38" t="s">
        <v>52</v>
      </c>
    </row>
    <row r="56" spans="1:11" s="44" customFormat="1" ht="18.75">
      <c r="A56" s="34">
        <v>44893</v>
      </c>
      <c r="B56" s="35">
        <v>13.41</v>
      </c>
      <c r="C56" s="36">
        <v>17.32292</v>
      </c>
      <c r="D56" s="36">
        <v>100.09135000000001</v>
      </c>
      <c r="E56" s="37">
        <v>615971.85745000001</v>
      </c>
      <c r="F56" s="37">
        <v>1915607.5254800001</v>
      </c>
      <c r="G56" s="38" t="s">
        <v>48</v>
      </c>
      <c r="H56" s="38" t="s">
        <v>148</v>
      </c>
      <c r="I56" s="38" t="s">
        <v>144</v>
      </c>
      <c r="J56" s="38" t="s">
        <v>145</v>
      </c>
      <c r="K56" s="38" t="s">
        <v>52</v>
      </c>
    </row>
    <row r="57" spans="1:11" s="44" customFormat="1" ht="18.75">
      <c r="A57" s="34">
        <v>44893</v>
      </c>
      <c r="B57" s="35">
        <v>13.41</v>
      </c>
      <c r="C57" s="36">
        <v>17.364999999999998</v>
      </c>
      <c r="D57" s="36">
        <v>100.04101</v>
      </c>
      <c r="E57" s="37">
        <v>610596.77807799994</v>
      </c>
      <c r="F57" s="37">
        <v>1920233.7738300001</v>
      </c>
      <c r="G57" s="38" t="s">
        <v>48</v>
      </c>
      <c r="H57" s="38" t="s">
        <v>147</v>
      </c>
      <c r="I57" s="38" t="s">
        <v>144</v>
      </c>
      <c r="J57" s="38" t="s">
        <v>145</v>
      </c>
      <c r="K57" s="38" t="s">
        <v>52</v>
      </c>
    </row>
    <row r="58" spans="1:11" s="44" customFormat="1" ht="18.75">
      <c r="A58" s="34">
        <v>44893</v>
      </c>
      <c r="B58" s="35">
        <v>13.41</v>
      </c>
      <c r="C58" s="36">
        <v>17.517119999999998</v>
      </c>
      <c r="D58" s="36">
        <v>100.13879</v>
      </c>
      <c r="E58" s="37">
        <v>620885.713154</v>
      </c>
      <c r="F58" s="37">
        <v>1937124.5197600001</v>
      </c>
      <c r="G58" s="38" t="s">
        <v>48</v>
      </c>
      <c r="H58" s="38" t="s">
        <v>149</v>
      </c>
      <c r="I58" s="38" t="s">
        <v>150</v>
      </c>
      <c r="J58" s="38" t="s">
        <v>145</v>
      </c>
      <c r="K58" s="38" t="s">
        <v>52</v>
      </c>
    </row>
    <row r="59" spans="1:11" s="44" customFormat="1" ht="18.75">
      <c r="A59" s="34">
        <v>44893</v>
      </c>
      <c r="B59" s="35">
        <v>13.41</v>
      </c>
      <c r="C59" s="36">
        <v>17.571190000000001</v>
      </c>
      <c r="D59" s="36">
        <v>100.14664999999999</v>
      </c>
      <c r="E59" s="37">
        <v>621684.06822200003</v>
      </c>
      <c r="F59" s="37">
        <v>1943112.3334900001</v>
      </c>
      <c r="G59" s="38" t="s">
        <v>48</v>
      </c>
      <c r="H59" s="38" t="s">
        <v>151</v>
      </c>
      <c r="I59" s="38" t="s">
        <v>152</v>
      </c>
      <c r="J59" s="38" t="s">
        <v>145</v>
      </c>
      <c r="K59" s="38" t="s">
        <v>52</v>
      </c>
    </row>
    <row r="60" spans="1:11" s="44" customFormat="1" ht="18.75">
      <c r="A60" s="34">
        <v>44893</v>
      </c>
      <c r="B60" s="35">
        <v>13.41</v>
      </c>
      <c r="C60" s="36">
        <v>17.574090000000002</v>
      </c>
      <c r="D60" s="36">
        <v>100.14216999999999</v>
      </c>
      <c r="E60" s="37">
        <v>621206.66102</v>
      </c>
      <c r="F60" s="37">
        <v>1943430.3492699999</v>
      </c>
      <c r="G60" s="38" t="s">
        <v>48</v>
      </c>
      <c r="H60" s="38" t="s">
        <v>151</v>
      </c>
      <c r="I60" s="38" t="s">
        <v>152</v>
      </c>
      <c r="J60" s="38" t="s">
        <v>145</v>
      </c>
      <c r="K60" s="38" t="s">
        <v>52</v>
      </c>
    </row>
    <row r="61" spans="1:11" s="44" customFormat="1" ht="18.75">
      <c r="A61" s="34">
        <v>44893</v>
      </c>
      <c r="B61" s="35">
        <v>13.41</v>
      </c>
      <c r="C61" s="36">
        <v>17.635909999999999</v>
      </c>
      <c r="D61" s="36">
        <v>100.16528</v>
      </c>
      <c r="E61" s="37">
        <v>623617.27815200004</v>
      </c>
      <c r="F61" s="37">
        <v>1950285.67616</v>
      </c>
      <c r="G61" s="38" t="s">
        <v>48</v>
      </c>
      <c r="H61" s="38" t="s">
        <v>153</v>
      </c>
      <c r="I61" s="38" t="s">
        <v>152</v>
      </c>
      <c r="J61" s="38" t="s">
        <v>145</v>
      </c>
      <c r="K61" s="38" t="s">
        <v>52</v>
      </c>
    </row>
    <row r="62" spans="1:11" s="44" customFormat="1" ht="18.75">
      <c r="A62" s="34">
        <v>44893</v>
      </c>
      <c r="B62" s="35">
        <v>13.41</v>
      </c>
      <c r="C62" s="36">
        <v>17.667819999999999</v>
      </c>
      <c r="D62" s="36">
        <v>100.24162</v>
      </c>
      <c r="E62" s="37">
        <v>631693.51593200001</v>
      </c>
      <c r="F62" s="37">
        <v>1953868.17931</v>
      </c>
      <c r="G62" s="38" t="s">
        <v>48</v>
      </c>
      <c r="H62" s="38" t="s">
        <v>154</v>
      </c>
      <c r="I62" s="38" t="s">
        <v>152</v>
      </c>
      <c r="J62" s="38" t="s">
        <v>145</v>
      </c>
      <c r="K62" s="38" t="s">
        <v>52</v>
      </c>
    </row>
    <row r="63" spans="1:11" s="44" customFormat="1" ht="18.75">
      <c r="A63" s="34">
        <v>44893</v>
      </c>
      <c r="B63" s="35">
        <v>13.41</v>
      </c>
      <c r="C63" s="36">
        <v>17.677910000000001</v>
      </c>
      <c r="D63" s="36">
        <v>100.18723</v>
      </c>
      <c r="E63" s="37">
        <v>625916.87480700004</v>
      </c>
      <c r="F63" s="37">
        <v>1954947.5364300001</v>
      </c>
      <c r="G63" s="38" t="s">
        <v>48</v>
      </c>
      <c r="H63" s="38" t="s">
        <v>155</v>
      </c>
      <c r="I63" s="38" t="s">
        <v>152</v>
      </c>
      <c r="J63" s="38" t="s">
        <v>145</v>
      </c>
      <c r="K63" s="38" t="s">
        <v>52</v>
      </c>
    </row>
    <row r="64" spans="1:11" s="44" customFormat="1" ht="18.75">
      <c r="A64" s="34">
        <v>44893</v>
      </c>
      <c r="B64" s="35">
        <v>13.41</v>
      </c>
      <c r="C64" s="36">
        <v>15.0535</v>
      </c>
      <c r="D64" s="36">
        <v>99.649829999999994</v>
      </c>
      <c r="E64" s="37">
        <v>569845.48215000005</v>
      </c>
      <c r="F64" s="37">
        <v>1664346.21887</v>
      </c>
      <c r="G64" s="38" t="s">
        <v>48</v>
      </c>
      <c r="H64" s="38" t="s">
        <v>156</v>
      </c>
      <c r="I64" s="38" t="s">
        <v>157</v>
      </c>
      <c r="J64" s="38" t="s">
        <v>158</v>
      </c>
      <c r="K64" s="38" t="s">
        <v>52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2022-11-28T10:29:56Z</dcterms:modified>
</cp:coreProperties>
</file>