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61C1E4C-1BFA-4D47-96AD-D6C6DF12DAF6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<sst xmlns="http://schemas.openxmlformats.org/spreadsheetml/2006/main" count="711" uniqueCount="246">
  <si>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</si>
  <si>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</si>
  <si>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</si>
  <si>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</si>
  <si>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</si>
  <si>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</si>
  <si>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</si>
  <si>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</si>
  <si>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</si>
  <si>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</si>
  <si>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</si>
  <si>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</si>
  <si>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</si>
  <si>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</si>
  <si>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</si>
  <si>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</si>
  <si>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</si>
  <si>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</si>
  <si>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</si>
  <si>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</si>
  <si>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</si>
  <si>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</si>
  <si>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</si>
  <si>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</si>
  <si>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</si>
  <si>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</si>
  <si>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</si>
  <si>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</si>
  <si>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</si>
  <si>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</si>
  <si>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</si>
  <si>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</si>
  <si>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</si>
  <si>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</si>
  <si>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</si>
  <si>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</si>
  <si>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</si>
  <si>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</si>
  <si>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</si>
  <si>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</si>
  <si>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</si>
  <si>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</si>
  <si>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</si>
  <si>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</si>
  <si>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</si>
  <si>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</si>
  <si>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</si>
  <si>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</si>
  <si>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</si>
  <si>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ภาคกลางและตะวันออก</t>
  </si>
  <si>
    <t>ชัยภูมิ</t>
  </si>
  <si>
    <t>กาฬสินธุ์</t>
  </si>
  <si>
    <t>ขอนแก่น</t>
  </si>
  <si>
    <t>สระบุรี</t>
  </si>
  <si>
    <t>พระพุทธบาท</t>
  </si>
  <si>
    <t>ลพบุรี</t>
  </si>
  <si>
    <t>อุดรธานี</t>
  </si>
  <si>
    <t>ทับกวาง</t>
  </si>
  <si>
    <t>แก่งคอย</t>
  </si>
  <si>
    <t>ป่าทับกวาง และป่ามวกเหล็ก แปลงที่ 1</t>
  </si>
  <si>
    <t>ชลบุรี</t>
  </si>
  <si>
    <t>ศรีสะเกษ</t>
  </si>
  <si>
    <t>เพชรบูรณ์</t>
  </si>
  <si>
    <t>เลย</t>
  </si>
  <si>
    <t>หนองบัว</t>
  </si>
  <si>
    <t>บ้านป่า</t>
  </si>
  <si>
    <t>อุบลรัตน์</t>
  </si>
  <si>
    <t>ป่าภูเปือย ป่าภูขี้เถ้า และป่าภูเรือ</t>
  </si>
  <si>
    <t>บึงกาฬ</t>
  </si>
  <si>
    <t>ป่าดงแม่เผด</t>
  </si>
  <si>
    <t>จันทบุรี</t>
  </si>
  <si>
    <t>บ้านครัว</t>
  </si>
  <si>
    <t>บ้านหมอ</t>
  </si>
  <si>
    <t>เกษตรสมบูรณ์</t>
  </si>
  <si>
    <t>บ้านไร่</t>
  </si>
  <si>
    <t>โซ่พิสัย</t>
  </si>
  <si>
    <t>ข้อมูล Hotspot ในพื้นที่ป่าอนุรักษ์ ประจำวันที่ 14 ธันวาคม 2566</t>
  </si>
  <si>
    <t>ข้อมูล Hotspot ในพื้นที่ป่าสงวนแห่งชาติ ประจำวันที่ 14 ธันวาคม 2566</t>
  </si>
  <si>
    <t>ข้อมูล Hotspot นอกพื้นที่ป่าฯ ประจำวันที่ 14 ธันวาคม 2566</t>
  </si>
  <si>
    <t>ภูน้ำหยด</t>
  </si>
  <si>
    <t>วิเชียรบุรี</t>
  </si>
  <si>
    <t>ป่าสองข้างทางสายชัยวิบูลย์</t>
  </si>
  <si>
    <t>ภูเรือ</t>
  </si>
  <si>
    <t>หัวนาคำ</t>
  </si>
  <si>
    <t>ศรีธาตุ</t>
  </si>
  <si>
    <t>ป่าบะยาว ป่าหัวนาคำ ป่านายูง ป่าหนองกุงทับม้า และป่าหนองหญ้าไชย</t>
  </si>
  <si>
    <t>คำแก้ว</t>
  </si>
  <si>
    <t>ป่าดงสีชมพูโพนพิสัย</t>
  </si>
  <si>
    <t>นามน</t>
  </si>
  <si>
    <t>หนองแค</t>
  </si>
  <si>
    <t>ราษีไศล</t>
  </si>
  <si>
    <t>ป่าโนนหัวภู</t>
  </si>
  <si>
    <t>หนองโพนงาม</t>
  </si>
  <si>
    <t>ป่าโคกใหญ่</t>
  </si>
  <si>
    <t>ห้วยทรายเหนือ</t>
  </si>
  <si>
    <t>ชะอำ</t>
  </si>
  <si>
    <t>เพชรบุรี</t>
  </si>
  <si>
    <t>หนองช้าง</t>
  </si>
  <si>
    <t>สามชัย</t>
  </si>
  <si>
    <t>ศรีสุขสำราญ</t>
  </si>
  <si>
    <t>ตะเคียนทอง</t>
  </si>
  <si>
    <t>เขาคิชฌกูฏ</t>
  </si>
  <si>
    <t>บ่อวิน</t>
  </si>
  <si>
    <t>ศรีราชา</t>
  </si>
  <si>
    <t>ห้วยแย้</t>
  </si>
  <si>
    <t>หนองบัวระเหว</t>
  </si>
  <si>
    <t>ถ้ำวัวแดง</t>
  </si>
  <si>
    <t>หนองบัวแดง</t>
  </si>
  <si>
    <t>หนองแขม</t>
  </si>
  <si>
    <t>โคกสำโรง</t>
  </si>
  <si>
    <t>พุกร่าง</t>
  </si>
  <si>
    <t>หินซ้อน</t>
  </si>
  <si>
    <t>ไกรกลาง</t>
  </si>
  <si>
    <t>กงไกรลาศ</t>
  </si>
  <si>
    <t>สุโขทัย</t>
  </si>
  <si>
    <t>หูช้าง</t>
  </si>
  <si>
    <t>อุทัยธานี</t>
  </si>
  <si>
    <t>แม่นาจร</t>
  </si>
  <si>
    <t>แม่แจ่ม</t>
  </si>
  <si>
    <t>เชียงใหม่</t>
  </si>
  <si>
    <t>ป่าแม่แจ่ม</t>
  </si>
  <si>
    <t>เขาคีริส</t>
  </si>
  <si>
    <t>พรานกระต่าย</t>
  </si>
  <si>
    <t>กำแพงเพชร</t>
  </si>
  <si>
    <t>ป่าหนองหลวง</t>
  </si>
  <si>
    <t>ไทรงาม</t>
  </si>
  <si>
    <t>ป่าหนองคล้า และป่าดงฉัตร</t>
  </si>
  <si>
    <t>ศาลเจ้าไก่ต่อ</t>
  </si>
  <si>
    <t>ลาดยาว</t>
  </si>
  <si>
    <t>นครสวรรค์</t>
  </si>
  <si>
    <t>ป่าแม่วงก์ - แม่เปิน</t>
  </si>
  <si>
    <t>คำอาฮวน</t>
  </si>
  <si>
    <t>เมืองมุกดาหาร</t>
  </si>
  <si>
    <t>มุกดาหาร</t>
  </si>
  <si>
    <t>ป่าดงบังอี่ แปลงที่หนึ่ง</t>
  </si>
  <si>
    <t>สะพุง</t>
  </si>
  <si>
    <t>ศรีรัตนะ</t>
  </si>
  <si>
    <t>ป่าสนละเอาะ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</si>
  <si>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</si>
  <si>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</si>
  <si>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</si>
  <si>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ทมนางาม</t>
  </si>
  <si>
    <t>โนนสะอาด</t>
  </si>
  <si>
    <t>ป่าโพธิ์ศรีสำราญ</t>
  </si>
  <si>
    <t>บวกค้าง</t>
  </si>
  <si>
    <t>สันกำแพง</t>
  </si>
  <si>
    <t>สบเปิง</t>
  </si>
  <si>
    <t>แม่แตง</t>
  </si>
  <si>
    <t>เวียง</t>
  </si>
  <si>
    <t>เทิง</t>
  </si>
  <si>
    <t>เชียงราย</t>
  </si>
  <si>
    <t>low</t>
  </si>
  <si>
    <t>ห้วยม้า</t>
  </si>
  <si>
    <t>เมืองแพร่</t>
  </si>
  <si>
    <t>แพร่</t>
  </si>
  <si>
    <t>วังหงส์</t>
  </si>
  <si>
    <t>ฆ้องชัยพัฒนา</t>
  </si>
  <si>
    <t>ฆ้องชัย</t>
  </si>
  <si>
    <t>เหล่ากลาง</t>
  </si>
  <si>
    <t>หนองแปน</t>
  </si>
  <si>
    <t>กมลาไสย</t>
  </si>
  <si>
    <t>ห้วยเม็ก</t>
  </si>
  <si>
    <t>แสนตอ</t>
  </si>
  <si>
    <t>ขาณุวรลักษบุรี</t>
  </si>
  <si>
    <t>นาเพียง</t>
  </si>
  <si>
    <t>ชุมแพ</t>
  </si>
  <si>
    <t>บ้านขาม</t>
  </si>
  <si>
    <t>น้ำพอง</t>
  </si>
  <si>
    <t>หนองโน</t>
  </si>
  <si>
    <t>กระนวน</t>
  </si>
  <si>
    <t>โพรงอากาศ</t>
  </si>
  <si>
    <t>บางน้ำเปรี้ยว</t>
  </si>
  <si>
    <t>ฉะเชิงเทรา</t>
  </si>
  <si>
    <t>บ้านยาง</t>
  </si>
  <si>
    <t>วังยาง</t>
  </si>
  <si>
    <t>นครพนม</t>
  </si>
  <si>
    <t>ขามทะเลสอ</t>
  </si>
  <si>
    <t>นครราชสีมา</t>
  </si>
  <si>
    <t>ละหานปลาค้าว</t>
  </si>
  <si>
    <t>เมืองยาง</t>
  </si>
  <si>
    <t>ดอนคา</t>
  </si>
  <si>
    <t>ท่าตะโก</t>
  </si>
  <si>
    <t>หนองกระเจา</t>
  </si>
  <si>
    <t>ชุมแสง</t>
  </si>
  <si>
    <t>ห้วยร่วม</t>
  </si>
  <si>
    <t>บางตาหงาย</t>
  </si>
  <si>
    <t>บรรพตพิสัย</t>
  </si>
  <si>
    <t>หนองกรด</t>
  </si>
  <si>
    <t>พระธาตุ</t>
  </si>
  <si>
    <t>เชียงกลาง</t>
  </si>
  <si>
    <t>น่าน</t>
  </si>
  <si>
    <t>ทับยายเชียง</t>
  </si>
  <si>
    <t>พรหมพิราม</t>
  </si>
  <si>
    <t>พิษณุโลก</t>
  </si>
  <si>
    <t>ดงประคำ</t>
  </si>
  <si>
    <t>เขื่อน</t>
  </si>
  <si>
    <t>โกสุมพิสัย</t>
  </si>
  <si>
    <t>มหาสารคาม</t>
  </si>
  <si>
    <t>ม่วง</t>
  </si>
  <si>
    <t>มหาชนะชัย</t>
  </si>
  <si>
    <t>ยโสธร</t>
  </si>
  <si>
    <t>สงเปือย</t>
  </si>
  <si>
    <t>คำเขื่อนแก้ว</t>
  </si>
  <si>
    <t>เขื่องคำ</t>
  </si>
  <si>
    <t>เมืองยโสธร</t>
  </si>
  <si>
    <t>หน่อม</t>
  </si>
  <si>
    <t>อาจสามารถ</t>
  </si>
  <si>
    <t>ร้อยเอ็ด</t>
  </si>
  <si>
    <t>เมืองหงส์</t>
  </si>
  <si>
    <t>จตุรพักตรพิมาน</t>
  </si>
  <si>
    <t>นางาม</t>
  </si>
  <si>
    <t>เสลภูมิ</t>
  </si>
  <si>
    <t>นาเลิง</t>
  </si>
  <si>
    <t>บึงเกลือ</t>
  </si>
  <si>
    <t>วังหลวง</t>
  </si>
  <si>
    <t>แสนชาติ</t>
  </si>
  <si>
    <t>จังหาร</t>
  </si>
  <si>
    <t>พรหมมาสตร์</t>
  </si>
  <si>
    <t>เมืองลพบุรี</t>
  </si>
  <si>
    <t>เกาะแก้ว</t>
  </si>
  <si>
    <t>สะเดาใหญ่</t>
  </si>
  <si>
    <t>ขุขันธ์</t>
  </si>
  <si>
    <t>บะฮี</t>
  </si>
  <si>
    <t>พรรณานิคม</t>
  </si>
  <si>
    <t>สกลนคร</t>
  </si>
  <si>
    <t>หนองกระทุ่ม</t>
  </si>
  <si>
    <t>ค่ายบางระจัน</t>
  </si>
  <si>
    <t>สิงห์บุรี</t>
  </si>
  <si>
    <t>ห้วยชัน</t>
  </si>
  <si>
    <t>อินทร์บุรี</t>
  </si>
  <si>
    <t>กระออม</t>
  </si>
  <si>
    <t>สำโรงทาบ</t>
  </si>
  <si>
    <t>สุรินทร์</t>
  </si>
  <si>
    <t>ปะโค</t>
  </si>
  <si>
    <t>กุดจับ</t>
  </si>
  <si>
    <t>บ้านหม้อ</t>
  </si>
  <si>
    <t>พิชัย</t>
  </si>
  <si>
    <t>อุตรดิตถ์</t>
  </si>
  <si>
    <t>คอรุม</t>
  </si>
  <si>
    <t>นายาง</t>
  </si>
  <si>
    <t>วังแดง</t>
  </si>
  <si>
    <t>ตรอน</t>
  </si>
  <si>
    <t>ไผ่ล้อม</t>
  </si>
  <si>
    <t>ลับแล</t>
  </si>
  <si>
    <t>งิ้วงาม</t>
  </si>
  <si>
    <t>เมืองอุตรดิตถ์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</si>
</sst>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0" fontId="27" fillId="0" borderId="0" xfId="0" applyFont="1"/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2" sqref="A2"/>
    </sheetView>
  </sheetViews>
  <sheetFormatPr defaultColWidth="9.42578125" defaultRowHeight="18.75"/>
  <cols>
    <col min="1" max="1" width="9.140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7" style="13" bestFit="1" customWidth="1"/>
    <col min="9" max="9" width="9.28515625" style="13" bestFit="1" customWidth="1"/>
    <col min="10" max="10" width="6.140625" style="13" bestFit="1" customWidth="1"/>
    <col min="11" max="11" width="7.85546875" style="13" bestFit="1" customWidth="1"/>
    <col min="12" max="12" width="6.7109375" style="13" bestFit="1" customWidth="1"/>
    <col min="13" max="13" width="19.5703125" style="13" bestFit="1" customWidth="1"/>
    <col min="14" max="14" width="32.7109375" style="13" bestFit="1" customWidth="1"/>
    <col min="15" max="15" width="31.85546875" style="14" bestFit="1" customWidth="1"/>
    <col min="16" max="16" width="12.5703125" style="14" bestFit="1" customWidth="1"/>
    <col min="17" max="17" width="14.42578125" style="14" bestFit="1" customWidth="1"/>
    <col min="18" max="18" width="44.42578125" style="14" bestFit="1" customWidth="1"/>
    <col min="19" max="19" width="1.5703125" style="14" bestFit="1" customWidth="1"/>
    <col min="20" max="16384" width="9.42578125" style="14"/>
  </cols>
  <sheetData>
    <row r="1" spans="1:18" ht="28.5" customHeight="1">
      <c r="A1" s="29" t="s">
        <v>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02"/>
  <sheetViews>
    <sheetView zoomScaleNormal="100" workbookViewId="0">
      <selection activeCell="I27" sqref="I27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" style="13" bestFit="1" customWidth="1"/>
    <col min="9" max="9" width="11.42578125" style="13" bestFit="1" customWidth="1"/>
    <col min="10" max="10" width="9.42578125" style="13" bestFit="1" customWidth="1"/>
    <col min="11" max="11" width="18.5703125" style="13" bestFit="1" customWidth="1"/>
    <col min="12" max="12" width="52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0" t="s">
        <v>77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.75">
      <c r="A4" s="25">
        <v>45274</v>
      </c>
      <c r="B4" s="27">
        <v>1.49</v>
      </c>
      <c r="C4" s="22">
        <v>15.55875</v>
      </c>
      <c r="D4" s="22">
        <v>100.91486</v>
      </c>
      <c r="E4" s="23">
        <v>705350.40322500002</v>
      </c>
      <c r="F4" s="23">
        <v>1721048.4115599999</v>
      </c>
      <c r="G4" s="24" t="s">
        <v>45</v>
      </c>
      <c r="H4" s="24" t="s">
        <v>79</v>
      </c>
      <c r="I4" s="24" t="s">
        <v>80</v>
      </c>
      <c r="J4" s="24" t="s">
        <v>62</v>
      </c>
      <c r="K4" s="24" t="s">
        <v>46</v>
      </c>
      <c r="L4" s="24" t="s">
        <v>81</v>
      </c>
      <c r="M4" s="24" t="s">
        <v>47</v>
      </c>
    </row>
    <row r="5" spans="1:13" s="26" customFormat="1" ht="18.75">
      <c r="A5" s="25">
        <v>45274</v>
      </c>
      <c r="B5" s="27">
        <v>1.49</v>
      </c>
      <c r="C5" s="22">
        <v>15.56207</v>
      </c>
      <c r="D5" s="22">
        <v>100.91540999999999</v>
      </c>
      <c r="E5" s="23">
        <v>705406.10836399999</v>
      </c>
      <c r="F5" s="23">
        <v>1721416.34274</v>
      </c>
      <c r="G5" s="24" t="s">
        <v>45</v>
      </c>
      <c r="H5" s="24" t="s">
        <v>79</v>
      </c>
      <c r="I5" s="24" t="s">
        <v>80</v>
      </c>
      <c r="J5" s="24" t="s">
        <v>62</v>
      </c>
      <c r="K5" s="24" t="s">
        <v>46</v>
      </c>
      <c r="L5" s="24" t="s">
        <v>81</v>
      </c>
      <c r="M5" s="24" t="s">
        <v>47</v>
      </c>
    </row>
    <row r="6" spans="1:13" s="26" customFormat="1" ht="18.75">
      <c r="A6" s="25">
        <v>45274</v>
      </c>
      <c r="B6" s="27">
        <v>1.49</v>
      </c>
      <c r="C6" s="22">
        <v>17.470929999999999</v>
      </c>
      <c r="D6" s="22">
        <v>101.39462</v>
      </c>
      <c r="E6" s="23">
        <v>754307.05385899998</v>
      </c>
      <c r="F6" s="23">
        <v>1933248.9944</v>
      </c>
      <c r="G6" s="24" t="s">
        <v>45</v>
      </c>
      <c r="H6" s="24" t="s">
        <v>64</v>
      </c>
      <c r="I6" s="24" t="s">
        <v>82</v>
      </c>
      <c r="J6" s="24" t="s">
        <v>63</v>
      </c>
      <c r="K6" s="24" t="s">
        <v>48</v>
      </c>
      <c r="L6" s="24" t="s">
        <v>67</v>
      </c>
      <c r="M6" s="24" t="s">
        <v>47</v>
      </c>
    </row>
    <row r="7" spans="1:13" s="26" customFormat="1" ht="18.75">
      <c r="A7" s="25">
        <v>45274</v>
      </c>
      <c r="B7" s="27">
        <v>1.49</v>
      </c>
      <c r="C7" s="22">
        <v>16.56156</v>
      </c>
      <c r="D7" s="22">
        <v>103.88473999999999</v>
      </c>
      <c r="E7" s="23">
        <v>1021674.3278</v>
      </c>
      <c r="F7" s="23">
        <v>1837403.4535399999</v>
      </c>
      <c r="G7" s="24" t="s">
        <v>45</v>
      </c>
      <c r="H7" s="24" t="s">
        <v>64</v>
      </c>
      <c r="I7" s="24" t="s">
        <v>88</v>
      </c>
      <c r="J7" s="24" t="s">
        <v>51</v>
      </c>
      <c r="K7" s="24" t="s">
        <v>48</v>
      </c>
      <c r="L7" s="24" t="s">
        <v>69</v>
      </c>
      <c r="M7" s="24" t="s">
        <v>47</v>
      </c>
    </row>
    <row r="8" spans="1:13" s="26" customFormat="1" ht="18.75">
      <c r="A8" s="25">
        <v>45274</v>
      </c>
      <c r="B8" s="27">
        <v>1.49</v>
      </c>
      <c r="C8" s="22">
        <v>16.47</v>
      </c>
      <c r="D8" s="22">
        <v>101.9278</v>
      </c>
      <c r="E8" s="23">
        <v>812622.14565800002</v>
      </c>
      <c r="F8" s="23">
        <v>1823191.2708999999</v>
      </c>
      <c r="G8" s="24" t="s">
        <v>45</v>
      </c>
      <c r="H8" s="24" t="s">
        <v>92</v>
      </c>
      <c r="I8" s="24" t="s">
        <v>73</v>
      </c>
      <c r="J8" s="24" t="s">
        <v>50</v>
      </c>
      <c r="K8" s="24" t="s">
        <v>48</v>
      </c>
      <c r="L8" s="24" t="s">
        <v>93</v>
      </c>
      <c r="M8" s="24" t="s">
        <v>47</v>
      </c>
    </row>
    <row r="9" spans="1:13" s="26" customFormat="1" ht="18.75">
      <c r="A9" s="25">
        <v>45274</v>
      </c>
      <c r="B9" s="27">
        <v>1.49</v>
      </c>
      <c r="C9" s="22">
        <v>18.194990000000001</v>
      </c>
      <c r="D9" s="22">
        <v>103.58283</v>
      </c>
      <c r="E9" s="23">
        <v>985033.60780700005</v>
      </c>
      <c r="F9" s="23">
        <v>2017824.9023599999</v>
      </c>
      <c r="G9" s="24" t="s">
        <v>45</v>
      </c>
      <c r="H9" s="24" t="s">
        <v>86</v>
      </c>
      <c r="I9" s="24" t="s">
        <v>75</v>
      </c>
      <c r="J9" s="24" t="s">
        <v>68</v>
      </c>
      <c r="K9" s="24" t="s">
        <v>48</v>
      </c>
      <c r="L9" s="24" t="s">
        <v>87</v>
      </c>
      <c r="M9" s="24" t="s">
        <v>47</v>
      </c>
    </row>
    <row r="10" spans="1:13" s="26" customFormat="1" ht="18.75">
      <c r="A10" s="25">
        <v>45274</v>
      </c>
      <c r="B10" s="27">
        <v>1.49</v>
      </c>
      <c r="C10" s="22">
        <v>18.198350000000001</v>
      </c>
      <c r="D10" s="22">
        <v>103.58344</v>
      </c>
      <c r="E10" s="23">
        <v>985088.94921200001</v>
      </c>
      <c r="F10" s="23">
        <v>2018199.23175</v>
      </c>
      <c r="G10" s="24" t="s">
        <v>45</v>
      </c>
      <c r="H10" s="24" t="s">
        <v>86</v>
      </c>
      <c r="I10" s="24" t="s">
        <v>75</v>
      </c>
      <c r="J10" s="24" t="s">
        <v>68</v>
      </c>
      <c r="K10" s="24" t="s">
        <v>48</v>
      </c>
      <c r="L10" s="24" t="s">
        <v>87</v>
      </c>
      <c r="M10" s="24" t="s">
        <v>47</v>
      </c>
    </row>
    <row r="11" spans="1:13" s="26" customFormat="1" ht="18.75">
      <c r="A11" s="25">
        <v>45274</v>
      </c>
      <c r="B11" s="27">
        <v>1.49</v>
      </c>
      <c r="C11" s="22">
        <v>15.36182</v>
      </c>
      <c r="D11" s="22">
        <v>104.11404</v>
      </c>
      <c r="E11" s="23">
        <v>1049493.76568</v>
      </c>
      <c r="F11" s="23">
        <v>1704854.55926</v>
      </c>
      <c r="G11" s="24" t="s">
        <v>45</v>
      </c>
      <c r="H11" s="24" t="s">
        <v>89</v>
      </c>
      <c r="I11" s="24" t="s">
        <v>90</v>
      </c>
      <c r="J11" s="24" t="s">
        <v>61</v>
      </c>
      <c r="K11" s="24" t="s">
        <v>48</v>
      </c>
      <c r="L11" s="24" t="s">
        <v>91</v>
      </c>
      <c r="M11" s="24" t="s">
        <v>47</v>
      </c>
    </row>
    <row r="12" spans="1:13" s="26" customFormat="1" ht="18.75">
      <c r="A12" s="25">
        <v>45274</v>
      </c>
      <c r="B12" s="27">
        <v>1.49</v>
      </c>
      <c r="C12" s="22">
        <v>14.63284</v>
      </c>
      <c r="D12" s="22">
        <v>101.07829</v>
      </c>
      <c r="E12" s="23">
        <v>723851.49243999994</v>
      </c>
      <c r="F12" s="23">
        <v>1618743.0689000001</v>
      </c>
      <c r="G12" s="24" t="s">
        <v>45</v>
      </c>
      <c r="H12" s="24" t="s">
        <v>57</v>
      </c>
      <c r="I12" s="24" t="s">
        <v>58</v>
      </c>
      <c r="J12" s="24" t="s">
        <v>53</v>
      </c>
      <c r="K12" s="24" t="s">
        <v>49</v>
      </c>
      <c r="L12" s="24" t="s">
        <v>59</v>
      </c>
      <c r="M12" s="24" t="s">
        <v>47</v>
      </c>
    </row>
    <row r="13" spans="1:13" s="26" customFormat="1" ht="18.75">
      <c r="A13" s="25">
        <v>45274</v>
      </c>
      <c r="B13" s="27">
        <v>1.49</v>
      </c>
      <c r="C13" s="22">
        <v>14.63339</v>
      </c>
      <c r="D13" s="22">
        <v>101.07474999999999</v>
      </c>
      <c r="E13" s="23">
        <v>723469.49736899999</v>
      </c>
      <c r="F13" s="23">
        <v>1618800.4405799999</v>
      </c>
      <c r="G13" s="24" t="s">
        <v>45</v>
      </c>
      <c r="H13" s="24" t="s">
        <v>57</v>
      </c>
      <c r="I13" s="24" t="s">
        <v>58</v>
      </c>
      <c r="J13" s="24" t="s">
        <v>53</v>
      </c>
      <c r="K13" s="24" t="s">
        <v>49</v>
      </c>
      <c r="L13" s="24" t="s">
        <v>59</v>
      </c>
      <c r="M13" s="24" t="s">
        <v>47</v>
      </c>
    </row>
    <row r="14" spans="1:13" s="26" customFormat="1" ht="18.75">
      <c r="A14" s="25">
        <v>45274</v>
      </c>
      <c r="B14" s="27">
        <v>1.49</v>
      </c>
      <c r="C14" s="22">
        <v>17.030999999999999</v>
      </c>
      <c r="D14" s="22">
        <v>103.26916</v>
      </c>
      <c r="E14" s="23">
        <v>954699.41438600002</v>
      </c>
      <c r="F14" s="23">
        <v>1887952.56057</v>
      </c>
      <c r="G14" s="24" t="s">
        <v>45</v>
      </c>
      <c r="H14" s="24" t="s">
        <v>83</v>
      </c>
      <c r="I14" s="24" t="s">
        <v>84</v>
      </c>
      <c r="J14" s="24" t="s">
        <v>56</v>
      </c>
      <c r="K14" s="24" t="s">
        <v>48</v>
      </c>
      <c r="L14" s="24" t="s">
        <v>85</v>
      </c>
      <c r="M14" s="24" t="s">
        <v>47</v>
      </c>
    </row>
    <row r="15" spans="1:13" s="26" customFormat="1" ht="18.75">
      <c r="A15" s="25">
        <v>45274</v>
      </c>
      <c r="B15" s="27">
        <v>12.59</v>
      </c>
      <c r="C15" s="22">
        <v>18.725249999999999</v>
      </c>
      <c r="D15" s="22">
        <v>98.370320000000007</v>
      </c>
      <c r="E15" s="23">
        <v>433617.16661299998</v>
      </c>
      <c r="F15" s="23">
        <v>2070544.52629</v>
      </c>
      <c r="G15" s="24" t="s">
        <v>45</v>
      </c>
      <c r="H15" s="24" t="s">
        <v>117</v>
      </c>
      <c r="I15" s="24" t="s">
        <v>118</v>
      </c>
      <c r="J15" s="24" t="s">
        <v>119</v>
      </c>
      <c r="K15" s="24" t="s">
        <v>46</v>
      </c>
      <c r="L15" s="24" t="s">
        <v>120</v>
      </c>
      <c r="M15" s="24" t="s">
        <v>47</v>
      </c>
    </row>
    <row r="16" spans="1:13" s="26" customFormat="1" ht="18.75">
      <c r="A16" s="25">
        <v>45274</v>
      </c>
      <c r="B16" s="27">
        <v>12.59</v>
      </c>
      <c r="C16" s="22">
        <v>18.726040000000001</v>
      </c>
      <c r="D16" s="22">
        <v>98.370320000000007</v>
      </c>
      <c r="E16" s="23">
        <v>433617.47503700003</v>
      </c>
      <c r="F16" s="23">
        <v>2070631.9396899999</v>
      </c>
      <c r="G16" s="24" t="s">
        <v>45</v>
      </c>
      <c r="H16" s="24" t="s">
        <v>117</v>
      </c>
      <c r="I16" s="24" t="s">
        <v>118</v>
      </c>
      <c r="J16" s="24" t="s">
        <v>119</v>
      </c>
      <c r="K16" s="24" t="s">
        <v>46</v>
      </c>
      <c r="L16" s="24" t="s">
        <v>120</v>
      </c>
      <c r="M16" s="24" t="s">
        <v>47</v>
      </c>
    </row>
    <row r="17" spans="1:13" s="26" customFormat="1" ht="18.75">
      <c r="A17" s="25">
        <v>45274</v>
      </c>
      <c r="B17" s="27">
        <v>12.59</v>
      </c>
      <c r="C17" s="22">
        <v>16.6037</v>
      </c>
      <c r="D17" s="22">
        <v>99.731319999999997</v>
      </c>
      <c r="E17" s="23">
        <v>578007.60220900003</v>
      </c>
      <c r="F17" s="23">
        <v>1835857.46254</v>
      </c>
      <c r="G17" s="24" t="s">
        <v>45</v>
      </c>
      <c r="H17" s="24" t="s">
        <v>121</v>
      </c>
      <c r="I17" s="24" t="s">
        <v>122</v>
      </c>
      <c r="J17" s="24" t="s">
        <v>123</v>
      </c>
      <c r="K17" s="24" t="s">
        <v>46</v>
      </c>
      <c r="L17" s="24" t="s">
        <v>124</v>
      </c>
      <c r="M17" s="24" t="s">
        <v>47</v>
      </c>
    </row>
    <row r="18" spans="1:13" s="26" customFormat="1" ht="18.75">
      <c r="A18" s="25">
        <v>45274</v>
      </c>
      <c r="B18" s="27">
        <v>12.59</v>
      </c>
      <c r="C18" s="22">
        <v>16.51163</v>
      </c>
      <c r="D18" s="22">
        <v>99.92089</v>
      </c>
      <c r="E18" s="23">
        <v>598276.41244999995</v>
      </c>
      <c r="F18" s="23">
        <v>1825754.86873</v>
      </c>
      <c r="G18" s="24" t="s">
        <v>45</v>
      </c>
      <c r="H18" s="24" t="s">
        <v>125</v>
      </c>
      <c r="I18" s="24" t="s">
        <v>125</v>
      </c>
      <c r="J18" s="24" t="s">
        <v>123</v>
      </c>
      <c r="K18" s="24" t="s">
        <v>46</v>
      </c>
      <c r="L18" s="24" t="s">
        <v>126</v>
      </c>
      <c r="M18" s="24" t="s">
        <v>47</v>
      </c>
    </row>
    <row r="19" spans="1:13" s="26" customFormat="1" ht="18.75">
      <c r="A19" s="25">
        <v>45274</v>
      </c>
      <c r="B19" s="27">
        <v>12.59</v>
      </c>
      <c r="C19" s="22">
        <v>15.807869999999999</v>
      </c>
      <c r="D19" s="22">
        <v>99.647390000000001</v>
      </c>
      <c r="E19" s="23">
        <v>569332.34010599996</v>
      </c>
      <c r="F19" s="23">
        <v>1747789.92166</v>
      </c>
      <c r="G19" s="24" t="s">
        <v>45</v>
      </c>
      <c r="H19" s="24" t="s">
        <v>127</v>
      </c>
      <c r="I19" s="24" t="s">
        <v>128</v>
      </c>
      <c r="J19" s="24" t="s">
        <v>129</v>
      </c>
      <c r="K19" s="24" t="s">
        <v>46</v>
      </c>
      <c r="L19" s="24" t="s">
        <v>130</v>
      </c>
      <c r="M19" s="24" t="s">
        <v>47</v>
      </c>
    </row>
    <row r="20" spans="1:13" s="26" customFormat="1" ht="18.75">
      <c r="A20" s="25">
        <v>45274</v>
      </c>
      <c r="B20" s="27">
        <v>12.59</v>
      </c>
      <c r="C20" s="22">
        <v>16.517410000000002</v>
      </c>
      <c r="D20" s="22">
        <v>104.60607</v>
      </c>
      <c r="E20" s="23">
        <v>1099041.3728499999</v>
      </c>
      <c r="F20" s="23">
        <v>1834520.97606</v>
      </c>
      <c r="G20" s="24" t="s">
        <v>45</v>
      </c>
      <c r="H20" s="24" t="s">
        <v>131</v>
      </c>
      <c r="I20" s="24" t="s">
        <v>132</v>
      </c>
      <c r="J20" s="24" t="s">
        <v>133</v>
      </c>
      <c r="K20" s="24" t="s">
        <v>48</v>
      </c>
      <c r="L20" s="24" t="s">
        <v>134</v>
      </c>
      <c r="M20" s="24" t="s">
        <v>47</v>
      </c>
    </row>
    <row r="21" spans="1:13" s="26" customFormat="1" ht="18.75">
      <c r="A21" s="25">
        <v>45274</v>
      </c>
      <c r="B21" s="27">
        <v>12.59</v>
      </c>
      <c r="C21" s="22">
        <v>14.81559</v>
      </c>
      <c r="D21" s="22">
        <v>104.4397</v>
      </c>
      <c r="E21" s="23">
        <v>1086077.3618000001</v>
      </c>
      <c r="F21" s="23">
        <v>1645059.34207</v>
      </c>
      <c r="G21" s="24" t="s">
        <v>45</v>
      </c>
      <c r="H21" s="24" t="s">
        <v>135</v>
      </c>
      <c r="I21" s="24" t="s">
        <v>136</v>
      </c>
      <c r="J21" s="24" t="s">
        <v>61</v>
      </c>
      <c r="K21" s="24" t="s">
        <v>48</v>
      </c>
      <c r="L21" s="24" t="s">
        <v>137</v>
      </c>
      <c r="M21" s="24" t="s">
        <v>47</v>
      </c>
    </row>
    <row r="22" spans="1:13" s="26" customFormat="1" ht="18.75">
      <c r="A22" s="25">
        <v>45274</v>
      </c>
      <c r="B22" s="27">
        <v>12.59</v>
      </c>
      <c r="C22" s="22">
        <v>13.41189</v>
      </c>
      <c r="D22" s="22">
        <v>102.31336</v>
      </c>
      <c r="E22" s="23">
        <v>858883.24741199997</v>
      </c>
      <c r="F22" s="23">
        <v>1485094.7129800001</v>
      </c>
      <c r="G22" s="24" t="s">
        <v>45</v>
      </c>
      <c r="H22" s="24" t="s">
        <v>138</v>
      </c>
      <c r="I22" s="24" t="s">
        <v>138</v>
      </c>
      <c r="J22" s="24" t="s">
        <v>139</v>
      </c>
      <c r="K22" s="24" t="s">
        <v>49</v>
      </c>
      <c r="L22" s="24" t="s">
        <v>140</v>
      </c>
      <c r="M22" s="24" t="s">
        <v>47</v>
      </c>
    </row>
    <row r="23" spans="1:13" s="26" customFormat="1" ht="18.75">
      <c r="A23" s="25">
        <v>45274</v>
      </c>
      <c r="B23" s="27">
        <v>12.59</v>
      </c>
      <c r="C23" s="22">
        <v>16.867550000000001</v>
      </c>
      <c r="D23" s="22">
        <v>102.89655</v>
      </c>
      <c r="E23" s="23">
        <v>915319.71312800003</v>
      </c>
      <c r="F23" s="23">
        <v>1869005.16707</v>
      </c>
      <c r="G23" s="24" t="s">
        <v>45</v>
      </c>
      <c r="H23" s="24" t="s">
        <v>141</v>
      </c>
      <c r="I23" s="24" t="s">
        <v>142</v>
      </c>
      <c r="J23" s="24" t="s">
        <v>56</v>
      </c>
      <c r="K23" s="24" t="s">
        <v>48</v>
      </c>
      <c r="L23" s="24" t="s">
        <v>143</v>
      </c>
      <c r="M23" s="24" t="s">
        <v>47</v>
      </c>
    </row>
    <row r="24" spans="1:13" s="26" customFormat="1" ht="18.75">
      <c r="A24" s="25">
        <v>45274</v>
      </c>
      <c r="B24" s="27">
        <v>12.59</v>
      </c>
      <c r="C24" s="22">
        <v>16.868320000000001</v>
      </c>
      <c r="D24" s="22">
        <v>102.90079</v>
      </c>
      <c r="E24" s="23">
        <v>915770.53616699995</v>
      </c>
      <c r="F24" s="23">
        <v>1869099.46108</v>
      </c>
      <c r="G24" s="24" t="s">
        <v>45</v>
      </c>
      <c r="H24" s="24" t="s">
        <v>141</v>
      </c>
      <c r="I24" s="24" t="s">
        <v>142</v>
      </c>
      <c r="J24" s="24" t="s">
        <v>56</v>
      </c>
      <c r="K24" s="24" t="s">
        <v>48</v>
      </c>
      <c r="L24" s="24" t="s">
        <v>143</v>
      </c>
      <c r="M24" s="24" t="s">
        <v>47</v>
      </c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</sheetData>
  <sortState xmlns:xlrd2="http://schemas.microsoft.com/office/spreadsheetml/2017/richdata2" ref="A4:M14">
    <sortCondition ref="J3:J14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4"/>
  <sheetViews>
    <sheetView topLeftCell="A61" zoomScaleNormal="100" workbookViewId="0">
      <selection activeCell="F87" sqref="F87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7109375" style="21" bestFit="1" customWidth="1"/>
    <col min="9" max="9" width="11.5703125" style="21" bestFit="1" customWidth="1"/>
    <col min="10" max="10" width="7.28515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29" t="s">
        <v>78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5">
        <v>45274</v>
      </c>
      <c r="B4" s="27">
        <v>1.49</v>
      </c>
      <c r="C4" s="22">
        <v>12.73348</v>
      </c>
      <c r="D4" s="22">
        <v>99.83905</v>
      </c>
      <c r="E4" s="23">
        <v>591086.79668000003</v>
      </c>
      <c r="F4" s="23">
        <v>1407809.5924800001</v>
      </c>
      <c r="G4" s="24" t="s">
        <v>45</v>
      </c>
      <c r="H4" s="24" t="s">
        <v>94</v>
      </c>
      <c r="I4" s="24" t="s">
        <v>95</v>
      </c>
      <c r="J4" s="24" t="s">
        <v>96</v>
      </c>
      <c r="K4" s="24" t="s">
        <v>49</v>
      </c>
      <c r="L4" s="24" t="s">
        <v>47</v>
      </c>
    </row>
    <row r="5" spans="1:12" s="26" customFormat="1">
      <c r="A5" s="25">
        <v>45274</v>
      </c>
      <c r="B5" s="27">
        <v>1.49</v>
      </c>
      <c r="C5" s="22">
        <v>16.86298</v>
      </c>
      <c r="D5" s="22">
        <v>103.58878</v>
      </c>
      <c r="E5" s="23">
        <v>989236.176538</v>
      </c>
      <c r="F5" s="23">
        <v>1870089.1616700001</v>
      </c>
      <c r="G5" s="24" t="s">
        <v>45</v>
      </c>
      <c r="H5" s="24" t="s">
        <v>97</v>
      </c>
      <c r="I5" s="24" t="s">
        <v>98</v>
      </c>
      <c r="J5" s="24" t="s">
        <v>51</v>
      </c>
      <c r="K5" s="24" t="s">
        <v>48</v>
      </c>
      <c r="L5" s="24" t="s">
        <v>47</v>
      </c>
    </row>
    <row r="6" spans="1:12" s="26" customFormat="1">
      <c r="A6" s="25">
        <v>45274</v>
      </c>
      <c r="B6" s="27">
        <v>1.49</v>
      </c>
      <c r="C6" s="22">
        <v>16.930669999999999</v>
      </c>
      <c r="D6" s="22">
        <v>102.71023</v>
      </c>
      <c r="E6" s="23">
        <v>895304.810834</v>
      </c>
      <c r="F6" s="23">
        <v>1875616.4631099999</v>
      </c>
      <c r="G6" s="24" t="s">
        <v>45</v>
      </c>
      <c r="H6" s="24" t="s">
        <v>99</v>
      </c>
      <c r="I6" s="24" t="s">
        <v>66</v>
      </c>
      <c r="J6" s="24" t="s">
        <v>52</v>
      </c>
      <c r="K6" s="24" t="s">
        <v>48</v>
      </c>
      <c r="L6" s="24" t="s">
        <v>47</v>
      </c>
    </row>
    <row r="7" spans="1:12" s="26" customFormat="1">
      <c r="A7" s="25">
        <v>45274</v>
      </c>
      <c r="B7" s="27">
        <v>1.49</v>
      </c>
      <c r="C7" s="22">
        <v>12.90781</v>
      </c>
      <c r="D7" s="22">
        <v>102.05959</v>
      </c>
      <c r="E7" s="23">
        <v>832051.18804000004</v>
      </c>
      <c r="F7" s="23">
        <v>1428922.6580399999</v>
      </c>
      <c r="G7" s="24" t="s">
        <v>45</v>
      </c>
      <c r="H7" s="24" t="s">
        <v>100</v>
      </c>
      <c r="I7" s="24" t="s">
        <v>101</v>
      </c>
      <c r="J7" s="24" t="s">
        <v>70</v>
      </c>
      <c r="K7" s="24" t="s">
        <v>49</v>
      </c>
      <c r="L7" s="24" t="s">
        <v>47</v>
      </c>
    </row>
    <row r="8" spans="1:12" s="26" customFormat="1">
      <c r="A8" s="25">
        <v>45274</v>
      </c>
      <c r="B8" s="27">
        <v>1.49</v>
      </c>
      <c r="C8" s="22">
        <v>13.055569999999999</v>
      </c>
      <c r="D8" s="22">
        <v>101.07455</v>
      </c>
      <c r="E8" s="23">
        <v>724961.30819000001</v>
      </c>
      <c r="F8" s="23">
        <v>1444201.30751</v>
      </c>
      <c r="G8" s="24" t="s">
        <v>45</v>
      </c>
      <c r="H8" s="24" t="s">
        <v>102</v>
      </c>
      <c r="I8" s="24" t="s">
        <v>103</v>
      </c>
      <c r="J8" s="24" t="s">
        <v>60</v>
      </c>
      <c r="K8" s="24" t="s">
        <v>49</v>
      </c>
      <c r="L8" s="24" t="s">
        <v>47</v>
      </c>
    </row>
    <row r="9" spans="1:12" s="26" customFormat="1">
      <c r="A9" s="25">
        <v>45274</v>
      </c>
      <c r="B9" s="27">
        <v>1.49</v>
      </c>
      <c r="C9" s="22">
        <v>15.92076</v>
      </c>
      <c r="D9" s="22">
        <v>101.69646</v>
      </c>
      <c r="E9" s="23">
        <v>788703.07590199995</v>
      </c>
      <c r="F9" s="23">
        <v>1762034.82152</v>
      </c>
      <c r="G9" s="24" t="s">
        <v>45</v>
      </c>
      <c r="H9" s="24" t="s">
        <v>104</v>
      </c>
      <c r="I9" s="24" t="s">
        <v>105</v>
      </c>
      <c r="J9" s="24" t="s">
        <v>50</v>
      </c>
      <c r="K9" s="24" t="s">
        <v>48</v>
      </c>
      <c r="L9" s="24" t="s">
        <v>47</v>
      </c>
    </row>
    <row r="10" spans="1:12" s="26" customFormat="1">
      <c r="A10" s="25">
        <v>45274</v>
      </c>
      <c r="B10" s="27">
        <v>1.49</v>
      </c>
      <c r="C10" s="22">
        <v>16.032109999999999</v>
      </c>
      <c r="D10" s="22">
        <v>101.5468</v>
      </c>
      <c r="E10" s="23">
        <v>772519.14770099998</v>
      </c>
      <c r="F10" s="23">
        <v>1774160.7339000001</v>
      </c>
      <c r="G10" s="24" t="s">
        <v>45</v>
      </c>
      <c r="H10" s="24" t="s">
        <v>106</v>
      </c>
      <c r="I10" s="24" t="s">
        <v>107</v>
      </c>
      <c r="J10" s="24" t="s">
        <v>50</v>
      </c>
      <c r="K10" s="24" t="s">
        <v>48</v>
      </c>
      <c r="L10" s="24" t="s">
        <v>47</v>
      </c>
    </row>
    <row r="11" spans="1:12" s="26" customFormat="1">
      <c r="A11" s="25">
        <v>45274</v>
      </c>
      <c r="B11" s="27">
        <v>1.49</v>
      </c>
      <c r="C11" s="22">
        <v>15.137460000000001</v>
      </c>
      <c r="D11" s="22">
        <v>100.68462</v>
      </c>
      <c r="E11" s="23">
        <v>681015.69283700001</v>
      </c>
      <c r="F11" s="23">
        <v>1674224.83188</v>
      </c>
      <c r="G11" s="24" t="s">
        <v>45</v>
      </c>
      <c r="H11" s="24" t="s">
        <v>108</v>
      </c>
      <c r="I11" s="24" t="s">
        <v>109</v>
      </c>
      <c r="J11" s="24" t="s">
        <v>55</v>
      </c>
      <c r="K11" s="24" t="s">
        <v>49</v>
      </c>
      <c r="L11" s="24" t="s">
        <v>47</v>
      </c>
    </row>
    <row r="12" spans="1:12" s="26" customFormat="1">
      <c r="A12" s="25">
        <v>45274</v>
      </c>
      <c r="B12" s="27">
        <v>1.49</v>
      </c>
      <c r="C12" s="22">
        <v>14.570040000000001</v>
      </c>
      <c r="D12" s="22">
        <v>100.76553</v>
      </c>
      <c r="E12" s="23">
        <v>690208.08059200004</v>
      </c>
      <c r="F12" s="23">
        <v>1611508.7912999999</v>
      </c>
      <c r="G12" s="24" t="s">
        <v>45</v>
      </c>
      <c r="H12" s="24" t="s">
        <v>71</v>
      </c>
      <c r="I12" s="24" t="s">
        <v>72</v>
      </c>
      <c r="J12" s="24" t="s">
        <v>53</v>
      </c>
      <c r="K12" s="24" t="s">
        <v>49</v>
      </c>
      <c r="L12" s="24" t="s">
        <v>47</v>
      </c>
    </row>
    <row r="13" spans="1:12" s="26" customFormat="1">
      <c r="A13" s="25">
        <v>45274</v>
      </c>
      <c r="B13" s="27">
        <v>1.49</v>
      </c>
      <c r="C13" s="22">
        <v>14.62951</v>
      </c>
      <c r="D13" s="22">
        <v>101.09961</v>
      </c>
      <c r="E13" s="23">
        <v>726152.16929899994</v>
      </c>
      <c r="F13" s="23">
        <v>1618395.7189499999</v>
      </c>
      <c r="G13" s="24" t="s">
        <v>45</v>
      </c>
      <c r="H13" s="24" t="s">
        <v>57</v>
      </c>
      <c r="I13" s="24" t="s">
        <v>58</v>
      </c>
      <c r="J13" s="24" t="s">
        <v>53</v>
      </c>
      <c r="K13" s="24" t="s">
        <v>49</v>
      </c>
      <c r="L13" s="24" t="s">
        <v>47</v>
      </c>
    </row>
    <row r="14" spans="1:12" s="26" customFormat="1">
      <c r="A14" s="25">
        <v>45274</v>
      </c>
      <c r="B14" s="27">
        <v>1.49</v>
      </c>
      <c r="C14" s="22">
        <v>14.64888</v>
      </c>
      <c r="D14" s="22">
        <v>101.04083</v>
      </c>
      <c r="E14" s="23">
        <v>719799.19562000001</v>
      </c>
      <c r="F14" s="23">
        <v>1620481.42826</v>
      </c>
      <c r="G14" s="24" t="s">
        <v>45</v>
      </c>
      <c r="H14" s="24" t="s">
        <v>65</v>
      </c>
      <c r="I14" s="24" t="s">
        <v>58</v>
      </c>
      <c r="J14" s="24" t="s">
        <v>53</v>
      </c>
      <c r="K14" s="24" t="s">
        <v>49</v>
      </c>
      <c r="L14" s="24" t="s">
        <v>47</v>
      </c>
    </row>
    <row r="15" spans="1:12" s="26" customFormat="1">
      <c r="A15" s="25">
        <v>45274</v>
      </c>
      <c r="B15" s="27">
        <v>1.49</v>
      </c>
      <c r="C15" s="22">
        <v>14.6722</v>
      </c>
      <c r="D15" s="22">
        <v>100.80376</v>
      </c>
      <c r="E15" s="23">
        <v>694238.08609500004</v>
      </c>
      <c r="F15" s="23">
        <v>1622844.9823700001</v>
      </c>
      <c r="G15" s="24" t="s">
        <v>45</v>
      </c>
      <c r="H15" s="24" t="s">
        <v>110</v>
      </c>
      <c r="I15" s="24" t="s">
        <v>54</v>
      </c>
      <c r="J15" s="24" t="s">
        <v>53</v>
      </c>
      <c r="K15" s="24" t="s">
        <v>49</v>
      </c>
      <c r="L15" s="24" t="s">
        <v>47</v>
      </c>
    </row>
    <row r="16" spans="1:12" s="26" customFormat="1">
      <c r="A16" s="25">
        <v>45274</v>
      </c>
      <c r="B16" s="27">
        <v>1.49</v>
      </c>
      <c r="C16" s="22">
        <v>14.737550000000001</v>
      </c>
      <c r="D16" s="22">
        <v>101.03761</v>
      </c>
      <c r="E16" s="23">
        <v>719363.72059200006</v>
      </c>
      <c r="F16" s="23">
        <v>1630290.78085</v>
      </c>
      <c r="G16" s="24" t="s">
        <v>45</v>
      </c>
      <c r="H16" s="24" t="s">
        <v>111</v>
      </c>
      <c r="I16" s="24" t="s">
        <v>58</v>
      </c>
      <c r="J16" s="24" t="s">
        <v>53</v>
      </c>
      <c r="K16" s="24" t="s">
        <v>49</v>
      </c>
      <c r="L16" s="24" t="s">
        <v>47</v>
      </c>
    </row>
    <row r="17" spans="1:12" s="26" customFormat="1">
      <c r="A17" s="25">
        <v>45274</v>
      </c>
      <c r="B17" s="27">
        <v>1.49</v>
      </c>
      <c r="C17" s="22">
        <v>17.046410000000002</v>
      </c>
      <c r="D17" s="22">
        <v>99.994789999999995</v>
      </c>
      <c r="E17" s="23">
        <v>605867.00530099997</v>
      </c>
      <c r="F17" s="23">
        <v>1884958.58873</v>
      </c>
      <c r="G17" s="24" t="s">
        <v>45</v>
      </c>
      <c r="H17" s="24" t="s">
        <v>112</v>
      </c>
      <c r="I17" s="24" t="s">
        <v>113</v>
      </c>
      <c r="J17" s="24" t="s">
        <v>114</v>
      </c>
      <c r="K17" s="24" t="s">
        <v>46</v>
      </c>
      <c r="L17" s="24" t="s">
        <v>47</v>
      </c>
    </row>
    <row r="18" spans="1:12" s="26" customFormat="1">
      <c r="A18" s="25">
        <v>45274</v>
      </c>
      <c r="B18" s="27">
        <v>1.49</v>
      </c>
      <c r="C18" s="22">
        <v>15.14053</v>
      </c>
      <c r="D18" s="22">
        <v>99.656459999999996</v>
      </c>
      <c r="E18" s="23">
        <v>570529.39140099997</v>
      </c>
      <c r="F18" s="23">
        <v>1673974.8649299999</v>
      </c>
      <c r="G18" s="24" t="s">
        <v>45</v>
      </c>
      <c r="H18" s="24" t="s">
        <v>115</v>
      </c>
      <c r="I18" s="24" t="s">
        <v>74</v>
      </c>
      <c r="J18" s="24" t="s">
        <v>116</v>
      </c>
      <c r="K18" s="24" t="s">
        <v>46</v>
      </c>
      <c r="L18" s="24" t="s">
        <v>47</v>
      </c>
    </row>
    <row r="19" spans="1:12" s="26" customFormat="1">
      <c r="A19" s="25">
        <v>45274</v>
      </c>
      <c r="B19" s="27">
        <v>12.59</v>
      </c>
      <c r="C19" s="22">
        <v>18.70758</v>
      </c>
      <c r="D19" s="22">
        <v>99.127089999999995</v>
      </c>
      <c r="E19" s="23">
        <v>513399.40973800002</v>
      </c>
      <c r="F19" s="23">
        <v>2068477.0990599999</v>
      </c>
      <c r="G19" s="24" t="s">
        <v>45</v>
      </c>
      <c r="H19" s="24" t="s">
        <v>144</v>
      </c>
      <c r="I19" s="24" t="s">
        <v>145</v>
      </c>
      <c r="J19" s="24" t="s">
        <v>119</v>
      </c>
      <c r="K19" s="24" t="s">
        <v>46</v>
      </c>
      <c r="L19" s="24" t="s">
        <v>47</v>
      </c>
    </row>
    <row r="20" spans="1:12" s="26" customFormat="1">
      <c r="A20" s="25">
        <v>45274</v>
      </c>
      <c r="B20" s="27">
        <v>12.59</v>
      </c>
      <c r="C20" s="22">
        <v>19.10276</v>
      </c>
      <c r="D20" s="22">
        <v>98.833619999999996</v>
      </c>
      <c r="E20" s="23">
        <v>482499.28101199999</v>
      </c>
      <c r="F20" s="23">
        <v>2112205.9980100002</v>
      </c>
      <c r="G20" s="24" t="s">
        <v>45</v>
      </c>
      <c r="H20" s="24" t="s">
        <v>146</v>
      </c>
      <c r="I20" s="24" t="s">
        <v>147</v>
      </c>
      <c r="J20" s="24" t="s">
        <v>119</v>
      </c>
      <c r="K20" s="24" t="s">
        <v>46</v>
      </c>
      <c r="L20" s="24" t="s">
        <v>47</v>
      </c>
    </row>
    <row r="21" spans="1:12" s="26" customFormat="1">
      <c r="A21" s="25">
        <v>45274</v>
      </c>
      <c r="B21" s="27">
        <v>12.59</v>
      </c>
      <c r="C21" s="22">
        <v>19.709299999999999</v>
      </c>
      <c r="D21" s="22">
        <v>100.20925</v>
      </c>
      <c r="E21" s="23">
        <v>626731.77624399995</v>
      </c>
      <c r="F21" s="23">
        <v>2179764.0386399999</v>
      </c>
      <c r="G21" s="24" t="s">
        <v>45</v>
      </c>
      <c r="H21" s="24" t="s">
        <v>148</v>
      </c>
      <c r="I21" s="24" t="s">
        <v>149</v>
      </c>
      <c r="J21" s="24" t="s">
        <v>150</v>
      </c>
      <c r="K21" s="24" t="s">
        <v>46</v>
      </c>
      <c r="L21" s="24" t="s">
        <v>151</v>
      </c>
    </row>
    <row r="22" spans="1:12" s="26" customFormat="1">
      <c r="A22" s="25">
        <v>45274</v>
      </c>
      <c r="B22" s="27">
        <v>12.59</v>
      </c>
      <c r="C22" s="22">
        <v>18.220220000000001</v>
      </c>
      <c r="D22" s="22">
        <v>100.25809</v>
      </c>
      <c r="E22" s="23">
        <v>633027.06369900005</v>
      </c>
      <c r="F22" s="23">
        <v>2015006.8095</v>
      </c>
      <c r="G22" s="24" t="s">
        <v>45</v>
      </c>
      <c r="H22" s="24" t="s">
        <v>152</v>
      </c>
      <c r="I22" s="24" t="s">
        <v>153</v>
      </c>
      <c r="J22" s="24" t="s">
        <v>154</v>
      </c>
      <c r="K22" s="24" t="s">
        <v>46</v>
      </c>
      <c r="L22" s="24" t="s">
        <v>47</v>
      </c>
    </row>
    <row r="23" spans="1:12" s="26" customFormat="1">
      <c r="A23" s="25">
        <v>45274</v>
      </c>
      <c r="B23" s="27">
        <v>12.59</v>
      </c>
      <c r="C23" s="22">
        <v>18.249459999999999</v>
      </c>
      <c r="D23" s="22">
        <v>100.14758</v>
      </c>
      <c r="E23" s="23">
        <v>621320.42455899995</v>
      </c>
      <c r="F23" s="23">
        <v>2018165.69276</v>
      </c>
      <c r="G23" s="24" t="s">
        <v>45</v>
      </c>
      <c r="H23" s="24" t="s">
        <v>155</v>
      </c>
      <c r="I23" s="24" t="s">
        <v>153</v>
      </c>
      <c r="J23" s="24" t="s">
        <v>154</v>
      </c>
      <c r="K23" s="24" t="s">
        <v>46</v>
      </c>
      <c r="L23" s="24" t="s">
        <v>47</v>
      </c>
    </row>
    <row r="24" spans="1:12" s="26" customFormat="1">
      <c r="A24" s="25">
        <v>45274</v>
      </c>
      <c r="B24" s="27">
        <v>12.59</v>
      </c>
      <c r="C24" s="22">
        <v>16.24784</v>
      </c>
      <c r="D24" s="22">
        <v>103.47797</v>
      </c>
      <c r="E24" s="23">
        <v>978924.11604300002</v>
      </c>
      <c r="F24" s="23">
        <v>1801594.46153</v>
      </c>
      <c r="G24" s="24" t="s">
        <v>45</v>
      </c>
      <c r="H24" s="24" t="s">
        <v>156</v>
      </c>
      <c r="I24" s="24" t="s">
        <v>157</v>
      </c>
      <c r="J24" s="24" t="s">
        <v>51</v>
      </c>
      <c r="K24" s="24" t="s">
        <v>48</v>
      </c>
      <c r="L24" s="24" t="s">
        <v>47</v>
      </c>
    </row>
    <row r="25" spans="1:12" s="26" customFormat="1">
      <c r="A25" s="25">
        <v>45274</v>
      </c>
      <c r="B25" s="27">
        <v>12.59</v>
      </c>
      <c r="C25" s="22">
        <v>16.248799999999999</v>
      </c>
      <c r="D25" s="22">
        <v>103.47805</v>
      </c>
      <c r="E25" s="23">
        <v>978930.35383399995</v>
      </c>
      <c r="F25" s="23">
        <v>1801701.1175599999</v>
      </c>
      <c r="G25" s="24" t="s">
        <v>45</v>
      </c>
      <c r="H25" s="24" t="s">
        <v>156</v>
      </c>
      <c r="I25" s="24" t="s">
        <v>157</v>
      </c>
      <c r="J25" s="24" t="s">
        <v>51</v>
      </c>
      <c r="K25" s="24" t="s">
        <v>48</v>
      </c>
      <c r="L25" s="24" t="s">
        <v>47</v>
      </c>
    </row>
    <row r="26" spans="1:12" s="26" customFormat="1">
      <c r="A26" s="25">
        <v>45274</v>
      </c>
      <c r="B26" s="27">
        <v>12.59</v>
      </c>
      <c r="C26" s="22">
        <v>16.26998</v>
      </c>
      <c r="D26" s="22">
        <v>103.52291</v>
      </c>
      <c r="E26" s="23">
        <v>983684.56203699997</v>
      </c>
      <c r="F26" s="23">
        <v>1804156.0517899999</v>
      </c>
      <c r="G26" s="24" t="s">
        <v>45</v>
      </c>
      <c r="H26" s="24" t="s">
        <v>158</v>
      </c>
      <c r="I26" s="24" t="s">
        <v>157</v>
      </c>
      <c r="J26" s="24" t="s">
        <v>51</v>
      </c>
      <c r="K26" s="24" t="s">
        <v>48</v>
      </c>
      <c r="L26" s="24" t="s">
        <v>47</v>
      </c>
    </row>
    <row r="27" spans="1:12" s="26" customFormat="1">
      <c r="A27" s="25">
        <v>45274</v>
      </c>
      <c r="B27" s="27">
        <v>12.59</v>
      </c>
      <c r="C27" s="22">
        <v>16.27413</v>
      </c>
      <c r="D27" s="22">
        <v>103.52211</v>
      </c>
      <c r="E27" s="23">
        <v>983588.65771699999</v>
      </c>
      <c r="F27" s="23">
        <v>1804614.4297799999</v>
      </c>
      <c r="G27" s="24" t="s">
        <v>45</v>
      </c>
      <c r="H27" s="24" t="s">
        <v>159</v>
      </c>
      <c r="I27" s="24" t="s">
        <v>160</v>
      </c>
      <c r="J27" s="24" t="s">
        <v>51</v>
      </c>
      <c r="K27" s="24" t="s">
        <v>48</v>
      </c>
      <c r="L27" s="24" t="s">
        <v>47</v>
      </c>
    </row>
    <row r="28" spans="1:12" s="26" customFormat="1">
      <c r="A28" s="25">
        <v>45274</v>
      </c>
      <c r="B28" s="27">
        <v>12.59</v>
      </c>
      <c r="C28" s="22">
        <v>16.277570000000001</v>
      </c>
      <c r="D28" s="22">
        <v>103.51739000000001</v>
      </c>
      <c r="E28" s="23">
        <v>983074.56933299999</v>
      </c>
      <c r="F28" s="23">
        <v>1804984.7574</v>
      </c>
      <c r="G28" s="24" t="s">
        <v>45</v>
      </c>
      <c r="H28" s="24" t="s">
        <v>159</v>
      </c>
      <c r="I28" s="24" t="s">
        <v>160</v>
      </c>
      <c r="J28" s="24" t="s">
        <v>51</v>
      </c>
      <c r="K28" s="24" t="s">
        <v>48</v>
      </c>
      <c r="L28" s="24" t="s">
        <v>47</v>
      </c>
    </row>
    <row r="29" spans="1:12" s="26" customFormat="1">
      <c r="A29" s="25">
        <v>45274</v>
      </c>
      <c r="B29" s="27">
        <v>12.59</v>
      </c>
      <c r="C29" s="22">
        <v>16.5717</v>
      </c>
      <c r="D29" s="22">
        <v>103.20469</v>
      </c>
      <c r="E29" s="23">
        <v>948904.67287200002</v>
      </c>
      <c r="F29" s="23">
        <v>1836879.36106</v>
      </c>
      <c r="G29" s="24" t="s">
        <v>45</v>
      </c>
      <c r="H29" s="24" t="s">
        <v>161</v>
      </c>
      <c r="I29" s="24" t="s">
        <v>161</v>
      </c>
      <c r="J29" s="24" t="s">
        <v>51</v>
      </c>
      <c r="K29" s="24" t="s">
        <v>48</v>
      </c>
      <c r="L29" s="24" t="s">
        <v>47</v>
      </c>
    </row>
    <row r="30" spans="1:12" s="26" customFormat="1">
      <c r="A30" s="25">
        <v>45274</v>
      </c>
      <c r="B30" s="27">
        <v>12.59</v>
      </c>
      <c r="C30" s="22">
        <v>16.057829999999999</v>
      </c>
      <c r="D30" s="22">
        <v>99.816149999999993</v>
      </c>
      <c r="E30" s="23">
        <v>587298.52843900002</v>
      </c>
      <c r="F30" s="23">
        <v>1775504.2178199999</v>
      </c>
      <c r="G30" s="24" t="s">
        <v>45</v>
      </c>
      <c r="H30" s="24" t="s">
        <v>162</v>
      </c>
      <c r="I30" s="24" t="s">
        <v>163</v>
      </c>
      <c r="J30" s="24" t="s">
        <v>123</v>
      </c>
      <c r="K30" s="24" t="s">
        <v>46</v>
      </c>
      <c r="L30" s="24" t="s">
        <v>47</v>
      </c>
    </row>
    <row r="31" spans="1:12" s="26" customFormat="1">
      <c r="A31" s="25">
        <v>45274</v>
      </c>
      <c r="B31" s="27">
        <v>12.59</v>
      </c>
      <c r="C31" s="22">
        <v>16.46246</v>
      </c>
      <c r="D31" s="22">
        <v>102.26362</v>
      </c>
      <c r="E31" s="23">
        <v>848524.650731</v>
      </c>
      <c r="F31" s="23">
        <v>1822906.3639499999</v>
      </c>
      <c r="G31" s="24" t="s">
        <v>45</v>
      </c>
      <c r="H31" s="24" t="s">
        <v>164</v>
      </c>
      <c r="I31" s="24" t="s">
        <v>165</v>
      </c>
      <c r="J31" s="24" t="s">
        <v>52</v>
      </c>
      <c r="K31" s="24" t="s">
        <v>48</v>
      </c>
      <c r="L31" s="24" t="s">
        <v>47</v>
      </c>
    </row>
    <row r="32" spans="1:12" s="26" customFormat="1">
      <c r="A32" s="25">
        <v>45274</v>
      </c>
      <c r="B32" s="27">
        <v>12.59</v>
      </c>
      <c r="C32" s="22">
        <v>16.46368</v>
      </c>
      <c r="D32" s="22">
        <v>102.26130999999999</v>
      </c>
      <c r="E32" s="23">
        <v>848275.55619599996</v>
      </c>
      <c r="F32" s="23">
        <v>1823037.5157300001</v>
      </c>
      <c r="G32" s="24" t="s">
        <v>45</v>
      </c>
      <c r="H32" s="24" t="s">
        <v>164</v>
      </c>
      <c r="I32" s="24" t="s">
        <v>165</v>
      </c>
      <c r="J32" s="24" t="s">
        <v>52</v>
      </c>
      <c r="K32" s="24" t="s">
        <v>48</v>
      </c>
      <c r="L32" s="24" t="s">
        <v>47</v>
      </c>
    </row>
    <row r="33" spans="1:12" s="26" customFormat="1">
      <c r="A33" s="25">
        <v>45274</v>
      </c>
      <c r="B33" s="27">
        <v>12.59</v>
      </c>
      <c r="C33" s="22">
        <v>16.57517</v>
      </c>
      <c r="D33" s="22">
        <v>102.93299</v>
      </c>
      <c r="E33" s="23">
        <v>919849.89114099997</v>
      </c>
      <c r="F33" s="23">
        <v>1836674.6314999999</v>
      </c>
      <c r="G33" s="24" t="s">
        <v>45</v>
      </c>
      <c r="H33" s="24" t="s">
        <v>166</v>
      </c>
      <c r="I33" s="24" t="s">
        <v>167</v>
      </c>
      <c r="J33" s="24" t="s">
        <v>52</v>
      </c>
      <c r="K33" s="24" t="s">
        <v>48</v>
      </c>
      <c r="L33" s="24" t="s">
        <v>47</v>
      </c>
    </row>
    <row r="34" spans="1:12" s="26" customFormat="1">
      <c r="A34" s="25">
        <v>45274</v>
      </c>
      <c r="B34" s="27">
        <v>12.59</v>
      </c>
      <c r="C34" s="22">
        <v>16.75095</v>
      </c>
      <c r="D34" s="22">
        <v>103.02257</v>
      </c>
      <c r="E34" s="23">
        <v>929032.81408000004</v>
      </c>
      <c r="F34" s="23">
        <v>1856349.9887000001</v>
      </c>
      <c r="G34" s="24" t="s">
        <v>45</v>
      </c>
      <c r="H34" s="24" t="s">
        <v>168</v>
      </c>
      <c r="I34" s="24" t="s">
        <v>169</v>
      </c>
      <c r="J34" s="24" t="s">
        <v>52</v>
      </c>
      <c r="K34" s="24" t="s">
        <v>48</v>
      </c>
      <c r="L34" s="24" t="s">
        <v>47</v>
      </c>
    </row>
    <row r="35" spans="1:12" s="26" customFormat="1">
      <c r="A35" s="25">
        <v>45274</v>
      </c>
      <c r="B35" s="27">
        <v>12.59</v>
      </c>
      <c r="C35" s="22">
        <v>16.7697</v>
      </c>
      <c r="D35" s="22">
        <v>102.80128000000001</v>
      </c>
      <c r="E35" s="23">
        <v>905361.05915400002</v>
      </c>
      <c r="F35" s="23">
        <v>1857962.2293</v>
      </c>
      <c r="G35" s="24" t="s">
        <v>45</v>
      </c>
      <c r="H35" s="24" t="s">
        <v>167</v>
      </c>
      <c r="I35" s="24" t="s">
        <v>167</v>
      </c>
      <c r="J35" s="24" t="s">
        <v>52</v>
      </c>
      <c r="K35" s="24" t="s">
        <v>48</v>
      </c>
      <c r="L35" s="24" t="s">
        <v>47</v>
      </c>
    </row>
    <row r="36" spans="1:12" s="26" customFormat="1">
      <c r="A36" s="25">
        <v>45274</v>
      </c>
      <c r="B36" s="27">
        <v>12.59</v>
      </c>
      <c r="C36" s="22">
        <v>16.772369999999999</v>
      </c>
      <c r="D36" s="22">
        <v>102.79978</v>
      </c>
      <c r="E36" s="23">
        <v>905195.23410200002</v>
      </c>
      <c r="F36" s="23">
        <v>1858255.06749</v>
      </c>
      <c r="G36" s="24" t="s">
        <v>45</v>
      </c>
      <c r="H36" s="24" t="s">
        <v>167</v>
      </c>
      <c r="I36" s="24" t="s">
        <v>167</v>
      </c>
      <c r="J36" s="24" t="s">
        <v>52</v>
      </c>
      <c r="K36" s="24" t="s">
        <v>48</v>
      </c>
      <c r="L36" s="24" t="s">
        <v>47</v>
      </c>
    </row>
    <row r="37" spans="1:12" s="26" customFormat="1">
      <c r="A37" s="25">
        <v>45274</v>
      </c>
      <c r="B37" s="27">
        <v>12.59</v>
      </c>
      <c r="C37" s="22">
        <v>13.818300000000001</v>
      </c>
      <c r="D37" s="22">
        <v>101.03673999999999</v>
      </c>
      <c r="E37" s="23">
        <v>720162.20928800001</v>
      </c>
      <c r="F37" s="23">
        <v>1528566.2559499999</v>
      </c>
      <c r="G37" s="24" t="s">
        <v>45</v>
      </c>
      <c r="H37" s="24" t="s">
        <v>170</v>
      </c>
      <c r="I37" s="24" t="s">
        <v>171</v>
      </c>
      <c r="J37" s="24" t="s">
        <v>172</v>
      </c>
      <c r="K37" s="24" t="s">
        <v>49</v>
      </c>
      <c r="L37" s="24" t="s">
        <v>47</v>
      </c>
    </row>
    <row r="38" spans="1:12" s="26" customFormat="1">
      <c r="A38" s="25">
        <v>45274</v>
      </c>
      <c r="B38" s="27">
        <v>12.59</v>
      </c>
      <c r="C38" s="22">
        <v>16.291370000000001</v>
      </c>
      <c r="D38" s="22">
        <v>101.97254</v>
      </c>
      <c r="E38" s="23">
        <v>817692.65606900002</v>
      </c>
      <c r="F38" s="23">
        <v>1803478.8311999999</v>
      </c>
      <c r="G38" s="24" t="s">
        <v>45</v>
      </c>
      <c r="H38" s="24" t="s">
        <v>173</v>
      </c>
      <c r="I38" s="24" t="s">
        <v>73</v>
      </c>
      <c r="J38" s="24" t="s">
        <v>50</v>
      </c>
      <c r="K38" s="24" t="s">
        <v>48</v>
      </c>
      <c r="L38" s="24" t="s">
        <v>47</v>
      </c>
    </row>
    <row r="39" spans="1:12" s="26" customFormat="1">
      <c r="A39" s="25">
        <v>45274</v>
      </c>
      <c r="B39" s="27">
        <v>12.59</v>
      </c>
      <c r="C39" s="22">
        <v>17.024760000000001</v>
      </c>
      <c r="D39" s="22">
        <v>104.42918</v>
      </c>
      <c r="E39" s="23">
        <v>1078545.9734100001</v>
      </c>
      <c r="F39" s="23">
        <v>1890336.81418</v>
      </c>
      <c r="G39" s="24" t="s">
        <v>45</v>
      </c>
      <c r="H39" s="24" t="s">
        <v>174</v>
      </c>
      <c r="I39" s="24" t="s">
        <v>174</v>
      </c>
      <c r="J39" s="24" t="s">
        <v>175</v>
      </c>
      <c r="K39" s="24" t="s">
        <v>48</v>
      </c>
      <c r="L39" s="24" t="s">
        <v>47</v>
      </c>
    </row>
    <row r="40" spans="1:12" s="26" customFormat="1">
      <c r="A40" s="25">
        <v>45274</v>
      </c>
      <c r="B40" s="27">
        <v>12.59</v>
      </c>
      <c r="C40" s="22">
        <v>14.948969999999999</v>
      </c>
      <c r="D40" s="22">
        <v>101.97753</v>
      </c>
      <c r="E40" s="23">
        <v>820308.34856499999</v>
      </c>
      <c r="F40" s="23">
        <v>1654830.2178700001</v>
      </c>
      <c r="G40" s="24" t="s">
        <v>45</v>
      </c>
      <c r="H40" s="24" t="s">
        <v>176</v>
      </c>
      <c r="I40" s="24" t="s">
        <v>176</v>
      </c>
      <c r="J40" s="24" t="s">
        <v>177</v>
      </c>
      <c r="K40" s="24" t="s">
        <v>48</v>
      </c>
      <c r="L40" s="24" t="s">
        <v>47</v>
      </c>
    </row>
    <row r="41" spans="1:12" s="26" customFormat="1">
      <c r="A41" s="25">
        <v>45274</v>
      </c>
      <c r="B41" s="27">
        <v>12.59</v>
      </c>
      <c r="C41" s="22">
        <v>15.4819</v>
      </c>
      <c r="D41" s="22">
        <v>102.85786</v>
      </c>
      <c r="E41" s="23">
        <v>914075.47592600004</v>
      </c>
      <c r="F41" s="23">
        <v>1715352.63888</v>
      </c>
      <c r="G41" s="24" t="s">
        <v>45</v>
      </c>
      <c r="H41" s="24" t="s">
        <v>178</v>
      </c>
      <c r="I41" s="24" t="s">
        <v>179</v>
      </c>
      <c r="J41" s="24" t="s">
        <v>177</v>
      </c>
      <c r="K41" s="24" t="s">
        <v>48</v>
      </c>
      <c r="L41" s="24" t="s">
        <v>47</v>
      </c>
    </row>
    <row r="42" spans="1:12" s="26" customFormat="1">
      <c r="A42" s="25">
        <v>45274</v>
      </c>
      <c r="B42" s="27">
        <v>12.59</v>
      </c>
      <c r="C42" s="22">
        <v>15.482239999999999</v>
      </c>
      <c r="D42" s="22">
        <v>102.85659</v>
      </c>
      <c r="E42" s="23">
        <v>913938.30707900005</v>
      </c>
      <c r="F42" s="23">
        <v>1715387.8630900001</v>
      </c>
      <c r="G42" s="24" t="s">
        <v>45</v>
      </c>
      <c r="H42" s="24" t="s">
        <v>178</v>
      </c>
      <c r="I42" s="24" t="s">
        <v>179</v>
      </c>
      <c r="J42" s="24" t="s">
        <v>177</v>
      </c>
      <c r="K42" s="24" t="s">
        <v>48</v>
      </c>
      <c r="L42" s="24" t="s">
        <v>47</v>
      </c>
    </row>
    <row r="43" spans="1:12" s="26" customFormat="1">
      <c r="A43" s="25">
        <v>45274</v>
      </c>
      <c r="B43" s="27">
        <v>12.59</v>
      </c>
      <c r="C43" s="22">
        <v>15.712630000000001</v>
      </c>
      <c r="D43" s="22">
        <v>100.53081</v>
      </c>
      <c r="E43" s="23">
        <v>664032.57658300002</v>
      </c>
      <c r="F43" s="23">
        <v>1737742.0604999999</v>
      </c>
      <c r="G43" s="24" t="s">
        <v>45</v>
      </c>
      <c r="H43" s="24" t="s">
        <v>180</v>
      </c>
      <c r="I43" s="24" t="s">
        <v>181</v>
      </c>
      <c r="J43" s="24" t="s">
        <v>129</v>
      </c>
      <c r="K43" s="24" t="s">
        <v>46</v>
      </c>
      <c r="L43" s="24" t="s">
        <v>47</v>
      </c>
    </row>
    <row r="44" spans="1:12" s="26" customFormat="1">
      <c r="A44" s="25">
        <v>45274</v>
      </c>
      <c r="B44" s="27">
        <v>12.59</v>
      </c>
      <c r="C44" s="22">
        <v>15.87628</v>
      </c>
      <c r="D44" s="22">
        <v>100.3984</v>
      </c>
      <c r="E44" s="23">
        <v>649721.45820800005</v>
      </c>
      <c r="F44" s="23">
        <v>1755750.1335</v>
      </c>
      <c r="G44" s="24" t="s">
        <v>45</v>
      </c>
      <c r="H44" s="24" t="s">
        <v>182</v>
      </c>
      <c r="I44" s="24" t="s">
        <v>183</v>
      </c>
      <c r="J44" s="24" t="s">
        <v>129</v>
      </c>
      <c r="K44" s="24" t="s">
        <v>46</v>
      </c>
      <c r="L44" s="24" t="s">
        <v>47</v>
      </c>
    </row>
    <row r="45" spans="1:12" s="26" customFormat="1">
      <c r="A45" s="25">
        <v>45274</v>
      </c>
      <c r="B45" s="27">
        <v>12.59</v>
      </c>
      <c r="C45" s="22">
        <v>15.87923</v>
      </c>
      <c r="D45" s="22">
        <v>100.39606999999999</v>
      </c>
      <c r="E45" s="23">
        <v>649469.77528599999</v>
      </c>
      <c r="F45" s="23">
        <v>1756074.86047</v>
      </c>
      <c r="G45" s="24" t="s">
        <v>45</v>
      </c>
      <c r="H45" s="24" t="s">
        <v>182</v>
      </c>
      <c r="I45" s="24" t="s">
        <v>183</v>
      </c>
      <c r="J45" s="24" t="s">
        <v>129</v>
      </c>
      <c r="K45" s="24" t="s">
        <v>46</v>
      </c>
      <c r="L45" s="24" t="s">
        <v>47</v>
      </c>
    </row>
    <row r="46" spans="1:12" s="26" customFormat="1">
      <c r="A46" s="25">
        <v>45274</v>
      </c>
      <c r="B46" s="27">
        <v>12.59</v>
      </c>
      <c r="C46" s="22">
        <v>15.897019999999999</v>
      </c>
      <c r="D46" s="22">
        <v>100.52795</v>
      </c>
      <c r="E46" s="23">
        <v>663577.83221300005</v>
      </c>
      <c r="F46" s="23">
        <v>1758141.89</v>
      </c>
      <c r="G46" s="24" t="s">
        <v>45</v>
      </c>
      <c r="H46" s="24" t="s">
        <v>184</v>
      </c>
      <c r="I46" s="24" t="s">
        <v>64</v>
      </c>
      <c r="J46" s="24" t="s">
        <v>129</v>
      </c>
      <c r="K46" s="24" t="s">
        <v>46</v>
      </c>
      <c r="L46" s="24" t="s">
        <v>47</v>
      </c>
    </row>
    <row r="47" spans="1:12" s="26" customFormat="1">
      <c r="A47" s="25">
        <v>45274</v>
      </c>
      <c r="B47" s="27">
        <v>12.59</v>
      </c>
      <c r="C47" s="22">
        <v>15.923260000000001</v>
      </c>
      <c r="D47" s="22">
        <v>100.03612</v>
      </c>
      <c r="E47" s="23">
        <v>610903.48943900003</v>
      </c>
      <c r="F47" s="23">
        <v>1760721.9872900001</v>
      </c>
      <c r="G47" s="24" t="s">
        <v>45</v>
      </c>
      <c r="H47" s="24" t="s">
        <v>185</v>
      </c>
      <c r="I47" s="24" t="s">
        <v>186</v>
      </c>
      <c r="J47" s="24" t="s">
        <v>129</v>
      </c>
      <c r="K47" s="24" t="s">
        <v>46</v>
      </c>
      <c r="L47" s="24" t="s">
        <v>47</v>
      </c>
    </row>
    <row r="48" spans="1:12" s="26" customFormat="1">
      <c r="A48" s="25">
        <v>45274</v>
      </c>
      <c r="B48" s="27">
        <v>12.59</v>
      </c>
      <c r="C48" s="22">
        <v>15.94754</v>
      </c>
      <c r="D48" s="22">
        <v>100.10905</v>
      </c>
      <c r="E48" s="23">
        <v>618696.24929399998</v>
      </c>
      <c r="F48" s="23">
        <v>1763448.2203200001</v>
      </c>
      <c r="G48" s="24" t="s">
        <v>45</v>
      </c>
      <c r="H48" s="24" t="s">
        <v>187</v>
      </c>
      <c r="I48" s="24" t="s">
        <v>186</v>
      </c>
      <c r="J48" s="24" t="s">
        <v>129</v>
      </c>
      <c r="K48" s="24" t="s">
        <v>46</v>
      </c>
      <c r="L48" s="24" t="s">
        <v>47</v>
      </c>
    </row>
    <row r="49" spans="1:12" s="26" customFormat="1">
      <c r="A49" s="25">
        <v>45274</v>
      </c>
      <c r="B49" s="27">
        <v>12.59</v>
      </c>
      <c r="C49" s="22">
        <v>19.33887</v>
      </c>
      <c r="D49" s="22">
        <v>100.90867</v>
      </c>
      <c r="E49" s="23">
        <v>700506.30848799995</v>
      </c>
      <c r="F49" s="23">
        <v>2139429.6013199999</v>
      </c>
      <c r="G49" s="24" t="s">
        <v>45</v>
      </c>
      <c r="H49" s="24" t="s">
        <v>188</v>
      </c>
      <c r="I49" s="24" t="s">
        <v>189</v>
      </c>
      <c r="J49" s="24" t="s">
        <v>190</v>
      </c>
      <c r="K49" s="24" t="s">
        <v>46</v>
      </c>
      <c r="L49" s="24" t="s">
        <v>47</v>
      </c>
    </row>
    <row r="50" spans="1:12" s="26" customFormat="1">
      <c r="A50" s="25">
        <v>45274</v>
      </c>
      <c r="B50" s="27">
        <v>12.59</v>
      </c>
      <c r="C50" s="22">
        <v>17.062419999999999</v>
      </c>
      <c r="D50" s="22">
        <v>100.26115</v>
      </c>
      <c r="E50" s="23">
        <v>634205.40226300003</v>
      </c>
      <c r="F50" s="23">
        <v>1886893.69398</v>
      </c>
      <c r="G50" s="24" t="s">
        <v>45</v>
      </c>
      <c r="H50" s="24" t="s">
        <v>191</v>
      </c>
      <c r="I50" s="24" t="s">
        <v>192</v>
      </c>
      <c r="J50" s="24" t="s">
        <v>193</v>
      </c>
      <c r="K50" s="24" t="s">
        <v>46</v>
      </c>
      <c r="L50" s="24" t="s">
        <v>47</v>
      </c>
    </row>
    <row r="51" spans="1:12" s="26" customFormat="1">
      <c r="A51" s="25">
        <v>45274</v>
      </c>
      <c r="B51" s="27">
        <v>12.59</v>
      </c>
      <c r="C51" s="22">
        <v>17.16339</v>
      </c>
      <c r="D51" s="22">
        <v>100.22198</v>
      </c>
      <c r="E51" s="23">
        <v>629966.46374799998</v>
      </c>
      <c r="F51" s="23">
        <v>1898039.2283000001</v>
      </c>
      <c r="G51" s="24" t="s">
        <v>45</v>
      </c>
      <c r="H51" s="24" t="s">
        <v>194</v>
      </c>
      <c r="I51" s="24" t="s">
        <v>192</v>
      </c>
      <c r="J51" s="24" t="s">
        <v>193</v>
      </c>
      <c r="K51" s="24" t="s">
        <v>46</v>
      </c>
      <c r="L51" s="24" t="s">
        <v>47</v>
      </c>
    </row>
    <row r="52" spans="1:12" s="26" customFormat="1">
      <c r="A52" s="25">
        <v>45274</v>
      </c>
      <c r="B52" s="27">
        <v>12.59</v>
      </c>
      <c r="C52" s="22">
        <v>16.326720000000002</v>
      </c>
      <c r="D52" s="22">
        <v>103.07619</v>
      </c>
      <c r="E52" s="23">
        <v>935713.841609</v>
      </c>
      <c r="F52" s="23">
        <v>1809438.1628099999</v>
      </c>
      <c r="G52" s="24" t="s">
        <v>45</v>
      </c>
      <c r="H52" s="24" t="s">
        <v>195</v>
      </c>
      <c r="I52" s="24" t="s">
        <v>196</v>
      </c>
      <c r="J52" s="24" t="s">
        <v>197</v>
      </c>
      <c r="K52" s="24" t="s">
        <v>48</v>
      </c>
      <c r="L52" s="24" t="s">
        <v>47</v>
      </c>
    </row>
    <row r="53" spans="1:12" s="26" customFormat="1">
      <c r="A53" s="25">
        <v>45274</v>
      </c>
      <c r="B53" s="27">
        <v>12.59</v>
      </c>
      <c r="C53" s="22">
        <v>15.46222</v>
      </c>
      <c r="D53" s="22">
        <v>104.32189</v>
      </c>
      <c r="E53" s="23">
        <v>1071605.4935999999</v>
      </c>
      <c r="F53" s="23">
        <v>1716542.82586</v>
      </c>
      <c r="G53" s="24" t="s">
        <v>45</v>
      </c>
      <c r="H53" s="24" t="s">
        <v>198</v>
      </c>
      <c r="I53" s="24" t="s">
        <v>199</v>
      </c>
      <c r="J53" s="24" t="s">
        <v>200</v>
      </c>
      <c r="K53" s="24" t="s">
        <v>48</v>
      </c>
      <c r="L53" s="24" t="s">
        <v>47</v>
      </c>
    </row>
    <row r="54" spans="1:12" s="26" customFormat="1">
      <c r="A54" s="25">
        <v>45274</v>
      </c>
      <c r="B54" s="27">
        <v>12.59</v>
      </c>
      <c r="C54" s="22">
        <v>15.669689999999999</v>
      </c>
      <c r="D54" s="22">
        <v>104.24463</v>
      </c>
      <c r="E54" s="23">
        <v>1062719.72419</v>
      </c>
      <c r="F54" s="23">
        <v>1739369.0625400001</v>
      </c>
      <c r="G54" s="24" t="s">
        <v>45</v>
      </c>
      <c r="H54" s="24" t="s">
        <v>201</v>
      </c>
      <c r="I54" s="24" t="s">
        <v>202</v>
      </c>
      <c r="J54" s="24" t="s">
        <v>200</v>
      </c>
      <c r="K54" s="24" t="s">
        <v>48</v>
      </c>
      <c r="L54" s="24" t="s">
        <v>47</v>
      </c>
    </row>
    <row r="55" spans="1:12" s="26" customFormat="1">
      <c r="A55" s="25">
        <v>45274</v>
      </c>
      <c r="B55" s="27">
        <v>12.59</v>
      </c>
      <c r="C55" s="22">
        <v>15.737130000000001</v>
      </c>
      <c r="D55" s="22">
        <v>104.15251000000001</v>
      </c>
      <c r="E55" s="23">
        <v>1052629.9016199999</v>
      </c>
      <c r="F55" s="23">
        <v>1746611.21416</v>
      </c>
      <c r="G55" s="24" t="s">
        <v>45</v>
      </c>
      <c r="H55" s="24" t="s">
        <v>203</v>
      </c>
      <c r="I55" s="24" t="s">
        <v>204</v>
      </c>
      <c r="J55" s="24" t="s">
        <v>200</v>
      </c>
      <c r="K55" s="24" t="s">
        <v>48</v>
      </c>
      <c r="L55" s="24" t="s">
        <v>47</v>
      </c>
    </row>
    <row r="56" spans="1:12" s="26" customFormat="1">
      <c r="A56" s="25">
        <v>45274</v>
      </c>
      <c r="B56" s="27">
        <v>12.59</v>
      </c>
      <c r="C56" s="22">
        <v>15.828200000000001</v>
      </c>
      <c r="D56" s="22">
        <v>103.96362000000001</v>
      </c>
      <c r="E56" s="23">
        <v>1032087.4445700001</v>
      </c>
      <c r="F56" s="23">
        <v>1756229.7326</v>
      </c>
      <c r="G56" s="24" t="s">
        <v>45</v>
      </c>
      <c r="H56" s="24" t="s">
        <v>205</v>
      </c>
      <c r="I56" s="24" t="s">
        <v>206</v>
      </c>
      <c r="J56" s="24" t="s">
        <v>207</v>
      </c>
      <c r="K56" s="24" t="s">
        <v>48</v>
      </c>
      <c r="L56" s="24" t="s">
        <v>47</v>
      </c>
    </row>
    <row r="57" spans="1:12" s="26" customFormat="1">
      <c r="A57" s="25">
        <v>45274</v>
      </c>
      <c r="B57" s="27">
        <v>12.59</v>
      </c>
      <c r="C57" s="22">
        <v>15.85615</v>
      </c>
      <c r="D57" s="22">
        <v>103.44445</v>
      </c>
      <c r="E57" s="23">
        <v>976266.58170400001</v>
      </c>
      <c r="F57" s="23">
        <v>1758077.92344</v>
      </c>
      <c r="G57" s="24" t="s">
        <v>45</v>
      </c>
      <c r="H57" s="24" t="s">
        <v>208</v>
      </c>
      <c r="I57" s="24" t="s">
        <v>209</v>
      </c>
      <c r="J57" s="24" t="s">
        <v>207</v>
      </c>
      <c r="K57" s="24" t="s">
        <v>48</v>
      </c>
      <c r="L57" s="24" t="s">
        <v>47</v>
      </c>
    </row>
    <row r="58" spans="1:12" s="26" customFormat="1">
      <c r="A58" s="25">
        <v>45274</v>
      </c>
      <c r="B58" s="27">
        <v>12.59</v>
      </c>
      <c r="C58" s="22">
        <v>15.9049</v>
      </c>
      <c r="D58" s="22">
        <v>103.94888</v>
      </c>
      <c r="E58" s="23">
        <v>1030302.47852</v>
      </c>
      <c r="F58" s="23">
        <v>1764703.4587600001</v>
      </c>
      <c r="G58" s="24" t="s">
        <v>45</v>
      </c>
      <c r="H58" s="24" t="s">
        <v>210</v>
      </c>
      <c r="I58" s="24" t="s">
        <v>211</v>
      </c>
      <c r="J58" s="24" t="s">
        <v>207</v>
      </c>
      <c r="K58" s="24" t="s">
        <v>48</v>
      </c>
      <c r="L58" s="24" t="s">
        <v>47</v>
      </c>
    </row>
    <row r="59" spans="1:12" s="26" customFormat="1">
      <c r="A59" s="25">
        <v>45274</v>
      </c>
      <c r="B59" s="27">
        <v>12.59</v>
      </c>
      <c r="C59" s="22">
        <v>15.90423</v>
      </c>
      <c r="D59" s="22">
        <v>103.99145</v>
      </c>
      <c r="E59" s="23">
        <v>1034875.73896</v>
      </c>
      <c r="F59" s="23">
        <v>1764738.0577</v>
      </c>
      <c r="G59" s="24" t="s">
        <v>45</v>
      </c>
      <c r="H59" s="24" t="s">
        <v>210</v>
      </c>
      <c r="I59" s="24" t="s">
        <v>211</v>
      </c>
      <c r="J59" s="24" t="s">
        <v>207</v>
      </c>
      <c r="K59" s="24" t="s">
        <v>48</v>
      </c>
      <c r="L59" s="24" t="s">
        <v>47</v>
      </c>
    </row>
    <row r="60" spans="1:12" s="26" customFormat="1">
      <c r="A60" s="25">
        <v>45274</v>
      </c>
      <c r="B60" s="27">
        <v>12.59</v>
      </c>
      <c r="C60" s="22">
        <v>15.992990000000001</v>
      </c>
      <c r="D60" s="22">
        <v>103.94765</v>
      </c>
      <c r="E60" s="23">
        <v>1029937.86315</v>
      </c>
      <c r="F60" s="23">
        <v>1774475.42548</v>
      </c>
      <c r="G60" s="24" t="s">
        <v>45</v>
      </c>
      <c r="H60" s="24" t="s">
        <v>212</v>
      </c>
      <c r="I60" s="24" t="s">
        <v>211</v>
      </c>
      <c r="J60" s="24" t="s">
        <v>207</v>
      </c>
      <c r="K60" s="24" t="s">
        <v>48</v>
      </c>
      <c r="L60" s="24" t="s">
        <v>47</v>
      </c>
    </row>
    <row r="61" spans="1:12" s="26" customFormat="1">
      <c r="A61" s="25">
        <v>45274</v>
      </c>
      <c r="B61" s="27">
        <v>12.59</v>
      </c>
      <c r="C61" s="22">
        <v>15.999359999999999</v>
      </c>
      <c r="D61" s="22">
        <v>103.94212</v>
      </c>
      <c r="E61" s="23">
        <v>1029327.4487900001</v>
      </c>
      <c r="F61" s="23">
        <v>1775168.1322600001</v>
      </c>
      <c r="G61" s="24" t="s">
        <v>45</v>
      </c>
      <c r="H61" s="24" t="s">
        <v>212</v>
      </c>
      <c r="I61" s="24" t="s">
        <v>211</v>
      </c>
      <c r="J61" s="24" t="s">
        <v>207</v>
      </c>
      <c r="K61" s="24" t="s">
        <v>48</v>
      </c>
      <c r="L61" s="24" t="s">
        <v>47</v>
      </c>
    </row>
    <row r="62" spans="1:12" s="26" customFormat="1">
      <c r="A62" s="25">
        <v>45274</v>
      </c>
      <c r="B62" s="27">
        <v>12.59</v>
      </c>
      <c r="C62" s="22">
        <v>16.04392</v>
      </c>
      <c r="D62" s="22">
        <v>104.00288</v>
      </c>
      <c r="E62" s="23">
        <v>1035729.74532</v>
      </c>
      <c r="F62" s="23">
        <v>1780269.59775</v>
      </c>
      <c r="G62" s="24" t="s">
        <v>45</v>
      </c>
      <c r="H62" s="24" t="s">
        <v>213</v>
      </c>
      <c r="I62" s="24" t="s">
        <v>211</v>
      </c>
      <c r="J62" s="24" t="s">
        <v>207</v>
      </c>
      <c r="K62" s="24" t="s">
        <v>48</v>
      </c>
      <c r="L62" s="24" t="s">
        <v>47</v>
      </c>
    </row>
    <row r="63" spans="1:12" s="26" customFormat="1">
      <c r="A63" s="25">
        <v>45274</v>
      </c>
      <c r="B63" s="27">
        <v>12.59</v>
      </c>
      <c r="C63" s="22">
        <v>16.090530000000001</v>
      </c>
      <c r="D63" s="22">
        <v>103.98259</v>
      </c>
      <c r="E63" s="23">
        <v>1033427.50515</v>
      </c>
      <c r="F63" s="23">
        <v>1785389.45169</v>
      </c>
      <c r="G63" s="24" t="s">
        <v>45</v>
      </c>
      <c r="H63" s="24" t="s">
        <v>214</v>
      </c>
      <c r="I63" s="24" t="s">
        <v>211</v>
      </c>
      <c r="J63" s="24" t="s">
        <v>207</v>
      </c>
      <c r="K63" s="24" t="s">
        <v>48</v>
      </c>
      <c r="L63" s="24" t="s">
        <v>47</v>
      </c>
    </row>
    <row r="64" spans="1:12" s="26" customFormat="1">
      <c r="A64" s="25">
        <v>45274</v>
      </c>
      <c r="B64" s="27">
        <v>12.59</v>
      </c>
      <c r="C64" s="22">
        <v>16.19633</v>
      </c>
      <c r="D64" s="22">
        <v>103.62172</v>
      </c>
      <c r="E64" s="23">
        <v>994455.29818599997</v>
      </c>
      <c r="F64" s="23">
        <v>1796223.7570400001</v>
      </c>
      <c r="G64" s="24" t="s">
        <v>45</v>
      </c>
      <c r="H64" s="24" t="s">
        <v>215</v>
      </c>
      <c r="I64" s="24" t="s">
        <v>216</v>
      </c>
      <c r="J64" s="24" t="s">
        <v>207</v>
      </c>
      <c r="K64" s="24" t="s">
        <v>48</v>
      </c>
      <c r="L64" s="24" t="s">
        <v>47</v>
      </c>
    </row>
    <row r="65" spans="1:12" s="26" customFormat="1">
      <c r="A65" s="25">
        <v>45274</v>
      </c>
      <c r="B65" s="27">
        <v>12.59</v>
      </c>
      <c r="C65" s="22">
        <v>14.837870000000001</v>
      </c>
      <c r="D65" s="22">
        <v>100.60347</v>
      </c>
      <c r="E65" s="23">
        <v>672533.90293500002</v>
      </c>
      <c r="F65" s="23">
        <v>1641012.1938799999</v>
      </c>
      <c r="G65" s="24" t="s">
        <v>45</v>
      </c>
      <c r="H65" s="24" t="s">
        <v>217</v>
      </c>
      <c r="I65" s="24" t="s">
        <v>218</v>
      </c>
      <c r="J65" s="24" t="s">
        <v>55</v>
      </c>
      <c r="K65" s="24" t="s">
        <v>49</v>
      </c>
      <c r="L65" s="24" t="s">
        <v>47</v>
      </c>
    </row>
    <row r="66" spans="1:12" s="26" customFormat="1">
      <c r="A66" s="25">
        <v>45274</v>
      </c>
      <c r="B66" s="27">
        <v>12.59</v>
      </c>
      <c r="C66" s="22">
        <v>15.163830000000001</v>
      </c>
      <c r="D66" s="22">
        <v>100.74826</v>
      </c>
      <c r="E66" s="23">
        <v>687832.46987399994</v>
      </c>
      <c r="F66" s="23">
        <v>1677196.2160400001</v>
      </c>
      <c r="G66" s="24" t="s">
        <v>45</v>
      </c>
      <c r="H66" s="24" t="s">
        <v>219</v>
      </c>
      <c r="I66" s="24" t="s">
        <v>109</v>
      </c>
      <c r="J66" s="24" t="s">
        <v>55</v>
      </c>
      <c r="K66" s="24" t="s">
        <v>49</v>
      </c>
      <c r="L66" s="24" t="s">
        <v>47</v>
      </c>
    </row>
    <row r="67" spans="1:12" s="26" customFormat="1">
      <c r="A67" s="25">
        <v>45274</v>
      </c>
      <c r="B67" s="27">
        <v>12.59</v>
      </c>
      <c r="C67" s="22">
        <v>14.687810000000001</v>
      </c>
      <c r="D67" s="22">
        <v>104.25901</v>
      </c>
      <c r="E67" s="23">
        <v>1066893.4035</v>
      </c>
      <c r="F67" s="23">
        <v>1630406.99019</v>
      </c>
      <c r="G67" s="24" t="s">
        <v>45</v>
      </c>
      <c r="H67" s="24" t="s">
        <v>220</v>
      </c>
      <c r="I67" s="24" t="s">
        <v>221</v>
      </c>
      <c r="J67" s="24" t="s">
        <v>61</v>
      </c>
      <c r="K67" s="24" t="s">
        <v>48</v>
      </c>
      <c r="L67" s="24" t="s">
        <v>47</v>
      </c>
    </row>
    <row r="68" spans="1:12" s="26" customFormat="1">
      <c r="A68" s="25">
        <v>45274</v>
      </c>
      <c r="B68" s="27">
        <v>12.59</v>
      </c>
      <c r="C68" s="22">
        <v>17.381229999999999</v>
      </c>
      <c r="D68" s="22">
        <v>103.87289</v>
      </c>
      <c r="E68" s="23">
        <v>1018142.83315</v>
      </c>
      <c r="F68" s="23">
        <v>1928322.79654</v>
      </c>
      <c r="G68" s="24" t="s">
        <v>45</v>
      </c>
      <c r="H68" s="24" t="s">
        <v>222</v>
      </c>
      <c r="I68" s="24" t="s">
        <v>223</v>
      </c>
      <c r="J68" s="24" t="s">
        <v>224</v>
      </c>
      <c r="K68" s="24" t="s">
        <v>48</v>
      </c>
      <c r="L68" s="24" t="s">
        <v>47</v>
      </c>
    </row>
    <row r="69" spans="1:12" s="26" customFormat="1">
      <c r="A69" s="25">
        <v>45274</v>
      </c>
      <c r="B69" s="27">
        <v>12.59</v>
      </c>
      <c r="C69" s="22">
        <v>14.83601</v>
      </c>
      <c r="D69" s="22">
        <v>100.22918</v>
      </c>
      <c r="E69" s="23">
        <v>632255.07739500003</v>
      </c>
      <c r="F69" s="23">
        <v>1640551.3925300001</v>
      </c>
      <c r="G69" s="24" t="s">
        <v>45</v>
      </c>
      <c r="H69" s="24" t="s">
        <v>225</v>
      </c>
      <c r="I69" s="24" t="s">
        <v>226</v>
      </c>
      <c r="J69" s="24" t="s">
        <v>227</v>
      </c>
      <c r="K69" s="24" t="s">
        <v>49</v>
      </c>
      <c r="L69" s="24" t="s">
        <v>47</v>
      </c>
    </row>
    <row r="70" spans="1:12" s="26" customFormat="1">
      <c r="A70" s="25">
        <v>45274</v>
      </c>
      <c r="B70" s="27">
        <v>12.59</v>
      </c>
      <c r="C70" s="22">
        <v>15.02638</v>
      </c>
      <c r="D70" s="22">
        <v>100.26442</v>
      </c>
      <c r="E70" s="23">
        <v>635927.52841599996</v>
      </c>
      <c r="F70" s="23">
        <v>1661632.6430899999</v>
      </c>
      <c r="G70" s="24" t="s">
        <v>45</v>
      </c>
      <c r="H70" s="24" t="s">
        <v>228</v>
      </c>
      <c r="I70" s="24" t="s">
        <v>229</v>
      </c>
      <c r="J70" s="24" t="s">
        <v>227</v>
      </c>
      <c r="K70" s="24" t="s">
        <v>49</v>
      </c>
      <c r="L70" s="24" t="s">
        <v>47</v>
      </c>
    </row>
    <row r="71" spans="1:12" s="26" customFormat="1">
      <c r="A71" s="25">
        <v>45274</v>
      </c>
      <c r="B71" s="27">
        <v>12.59</v>
      </c>
      <c r="C71" s="22">
        <v>15.1386</v>
      </c>
      <c r="D71" s="22">
        <v>103.94799999999999</v>
      </c>
      <c r="E71" s="23">
        <v>1032178.07284</v>
      </c>
      <c r="F71" s="23">
        <v>1679667.8399700001</v>
      </c>
      <c r="G71" s="24" t="s">
        <v>45</v>
      </c>
      <c r="H71" s="24" t="s">
        <v>230</v>
      </c>
      <c r="I71" s="24" t="s">
        <v>231</v>
      </c>
      <c r="J71" s="24" t="s">
        <v>232</v>
      </c>
      <c r="K71" s="24" t="s">
        <v>48</v>
      </c>
      <c r="L71" s="24" t="s">
        <v>47</v>
      </c>
    </row>
    <row r="72" spans="1:12" s="26" customFormat="1">
      <c r="A72" s="25">
        <v>45274</v>
      </c>
      <c r="B72" s="27">
        <v>12.59</v>
      </c>
      <c r="C72" s="22">
        <v>15.14011</v>
      </c>
      <c r="D72" s="22">
        <v>103.94759000000001</v>
      </c>
      <c r="E72" s="23">
        <v>1032130.0917700001</v>
      </c>
      <c r="F72" s="23">
        <v>1679834.3981999999</v>
      </c>
      <c r="G72" s="24" t="s">
        <v>45</v>
      </c>
      <c r="H72" s="24" t="s">
        <v>230</v>
      </c>
      <c r="I72" s="24" t="s">
        <v>231</v>
      </c>
      <c r="J72" s="24" t="s">
        <v>232</v>
      </c>
      <c r="K72" s="24" t="s">
        <v>48</v>
      </c>
      <c r="L72" s="24" t="s">
        <v>47</v>
      </c>
    </row>
    <row r="73" spans="1:12" s="26" customFormat="1">
      <c r="A73" s="25">
        <v>45274</v>
      </c>
      <c r="B73" s="27">
        <v>12.59</v>
      </c>
      <c r="C73" s="22">
        <v>17.439699999999998</v>
      </c>
      <c r="D73" s="22">
        <v>102.58897</v>
      </c>
      <c r="E73" s="23">
        <v>881325.55051700003</v>
      </c>
      <c r="F73" s="23">
        <v>1931780.58809</v>
      </c>
      <c r="G73" s="24" t="s">
        <v>45</v>
      </c>
      <c r="H73" s="24" t="s">
        <v>233</v>
      </c>
      <c r="I73" s="24" t="s">
        <v>234</v>
      </c>
      <c r="J73" s="24" t="s">
        <v>56</v>
      </c>
      <c r="K73" s="24" t="s">
        <v>48</v>
      </c>
      <c r="L73" s="24" t="s">
        <v>47</v>
      </c>
    </row>
    <row r="74" spans="1:12" s="26" customFormat="1">
      <c r="A74" s="25">
        <v>45274</v>
      </c>
      <c r="B74" s="27">
        <v>12.59</v>
      </c>
      <c r="C74" s="22">
        <v>17.264900000000001</v>
      </c>
      <c r="D74" s="22">
        <v>100.13673</v>
      </c>
      <c r="E74" s="23">
        <v>620832.52524999995</v>
      </c>
      <c r="F74" s="23">
        <v>1909215.7551599999</v>
      </c>
      <c r="G74" s="24" t="s">
        <v>45</v>
      </c>
      <c r="H74" s="24" t="s">
        <v>235</v>
      </c>
      <c r="I74" s="24" t="s">
        <v>236</v>
      </c>
      <c r="J74" s="24" t="s">
        <v>237</v>
      </c>
      <c r="K74" s="24" t="s">
        <v>46</v>
      </c>
      <c r="L74" s="24" t="s">
        <v>47</v>
      </c>
    </row>
    <row r="75" spans="1:12" s="26" customFormat="1">
      <c r="A75" s="25">
        <v>45274</v>
      </c>
      <c r="B75" s="27">
        <v>12.59</v>
      </c>
      <c r="C75" s="22">
        <v>17.265529999999998</v>
      </c>
      <c r="D75" s="22">
        <v>100.13985</v>
      </c>
      <c r="E75" s="23">
        <v>621163.800712</v>
      </c>
      <c r="F75" s="23">
        <v>1909287.4181599999</v>
      </c>
      <c r="G75" s="24" t="s">
        <v>45</v>
      </c>
      <c r="H75" s="24" t="s">
        <v>235</v>
      </c>
      <c r="I75" s="24" t="s">
        <v>236</v>
      </c>
      <c r="J75" s="24" t="s">
        <v>237</v>
      </c>
      <c r="K75" s="24" t="s">
        <v>46</v>
      </c>
      <c r="L75" s="24" t="s">
        <v>47</v>
      </c>
    </row>
    <row r="76" spans="1:12" s="26" customFormat="1">
      <c r="A76" s="25">
        <v>45274</v>
      </c>
      <c r="B76" s="27">
        <v>12.59</v>
      </c>
      <c r="C76" s="22">
        <v>17.314630000000001</v>
      </c>
      <c r="D76" s="22">
        <v>100.00291</v>
      </c>
      <c r="E76" s="23">
        <v>606577.76716399996</v>
      </c>
      <c r="F76" s="23">
        <v>1914639.1467899999</v>
      </c>
      <c r="G76" s="24" t="s">
        <v>45</v>
      </c>
      <c r="H76" s="24" t="s">
        <v>238</v>
      </c>
      <c r="I76" s="24" t="s">
        <v>236</v>
      </c>
      <c r="J76" s="24" t="s">
        <v>237</v>
      </c>
      <c r="K76" s="24" t="s">
        <v>46</v>
      </c>
      <c r="L76" s="24" t="s">
        <v>47</v>
      </c>
    </row>
    <row r="77" spans="1:12" s="26" customFormat="1">
      <c r="A77" s="25">
        <v>45274</v>
      </c>
      <c r="B77" s="27">
        <v>12.59</v>
      </c>
      <c r="C77" s="22">
        <v>17.317209999999999</v>
      </c>
      <c r="D77" s="22">
        <v>100.05347999999999</v>
      </c>
      <c r="E77" s="23">
        <v>611950.69380400004</v>
      </c>
      <c r="F77" s="23">
        <v>1914953.3158</v>
      </c>
      <c r="G77" s="24" t="s">
        <v>45</v>
      </c>
      <c r="H77" s="24" t="s">
        <v>238</v>
      </c>
      <c r="I77" s="24" t="s">
        <v>236</v>
      </c>
      <c r="J77" s="24" t="s">
        <v>237</v>
      </c>
      <c r="K77" s="24" t="s">
        <v>46</v>
      </c>
      <c r="L77" s="24" t="s">
        <v>47</v>
      </c>
    </row>
    <row r="78" spans="1:12" s="26" customFormat="1">
      <c r="A78" s="25">
        <v>45274</v>
      </c>
      <c r="B78" s="27">
        <v>12.59</v>
      </c>
      <c r="C78" s="22">
        <v>17.319900000000001</v>
      </c>
      <c r="D78" s="22">
        <v>100.05462</v>
      </c>
      <c r="E78" s="23">
        <v>612070.21907200001</v>
      </c>
      <c r="F78" s="23">
        <v>1915251.6116800001</v>
      </c>
      <c r="G78" s="24" t="s">
        <v>45</v>
      </c>
      <c r="H78" s="24" t="s">
        <v>238</v>
      </c>
      <c r="I78" s="24" t="s">
        <v>236</v>
      </c>
      <c r="J78" s="24" t="s">
        <v>237</v>
      </c>
      <c r="K78" s="24" t="s">
        <v>46</v>
      </c>
      <c r="L78" s="24" t="s">
        <v>47</v>
      </c>
    </row>
    <row r="79" spans="1:12" s="26" customFormat="1">
      <c r="A79" s="25">
        <v>45274</v>
      </c>
      <c r="B79" s="27">
        <v>12.59</v>
      </c>
      <c r="C79" s="22">
        <v>17.348600000000001</v>
      </c>
      <c r="D79" s="22">
        <v>100.14315999999999</v>
      </c>
      <c r="E79" s="23">
        <v>621461.12244099996</v>
      </c>
      <c r="F79" s="23">
        <v>1918480.91176</v>
      </c>
      <c r="G79" s="24" t="s">
        <v>45</v>
      </c>
      <c r="H79" s="24" t="s">
        <v>239</v>
      </c>
      <c r="I79" s="24" t="s">
        <v>236</v>
      </c>
      <c r="J79" s="24" t="s">
        <v>237</v>
      </c>
      <c r="K79" s="24" t="s">
        <v>46</v>
      </c>
      <c r="L79" s="24" t="s">
        <v>47</v>
      </c>
    </row>
    <row r="80" spans="1:12" s="26" customFormat="1">
      <c r="A80" s="25">
        <v>45274</v>
      </c>
      <c r="B80" s="27">
        <v>12.59</v>
      </c>
      <c r="C80" s="22">
        <v>17.485109999999999</v>
      </c>
      <c r="D80" s="22">
        <v>100.0745</v>
      </c>
      <c r="E80" s="23">
        <v>614080.44910800003</v>
      </c>
      <c r="F80" s="23">
        <v>1933543.0403100001</v>
      </c>
      <c r="G80" s="24" t="s">
        <v>45</v>
      </c>
      <c r="H80" s="24" t="s">
        <v>240</v>
      </c>
      <c r="I80" s="24" t="s">
        <v>241</v>
      </c>
      <c r="J80" s="24" t="s">
        <v>237</v>
      </c>
      <c r="K80" s="24" t="s">
        <v>46</v>
      </c>
      <c r="L80" s="24" t="s">
        <v>47</v>
      </c>
    </row>
    <row r="81" spans="1:12" s="26" customFormat="1">
      <c r="A81" s="25">
        <v>45274</v>
      </c>
      <c r="B81" s="27">
        <v>12.59</v>
      </c>
      <c r="C81" s="22">
        <v>17.53584</v>
      </c>
      <c r="D81" s="22">
        <v>100.06362</v>
      </c>
      <c r="E81" s="23">
        <v>612893.84630099998</v>
      </c>
      <c r="F81" s="23">
        <v>1939149.65081</v>
      </c>
      <c r="G81" s="24" t="s">
        <v>45</v>
      </c>
      <c r="H81" s="24" t="s">
        <v>242</v>
      </c>
      <c r="I81" s="24" t="s">
        <v>243</v>
      </c>
      <c r="J81" s="24" t="s">
        <v>237</v>
      </c>
      <c r="K81" s="24" t="s">
        <v>46</v>
      </c>
      <c r="L81" s="24" t="s">
        <v>47</v>
      </c>
    </row>
    <row r="82" spans="1:12" s="26" customFormat="1">
      <c r="A82" s="25">
        <v>45274</v>
      </c>
      <c r="B82" s="27">
        <v>12.59</v>
      </c>
      <c r="C82" s="22">
        <v>17.539020000000001</v>
      </c>
      <c r="D82" s="22">
        <v>100.06440000000001</v>
      </c>
      <c r="E82" s="23">
        <v>612974.67436399998</v>
      </c>
      <c r="F82" s="23">
        <v>1939501.9704400001</v>
      </c>
      <c r="G82" s="24" t="s">
        <v>45</v>
      </c>
      <c r="H82" s="24" t="s">
        <v>242</v>
      </c>
      <c r="I82" s="24" t="s">
        <v>243</v>
      </c>
      <c r="J82" s="24" t="s">
        <v>237</v>
      </c>
      <c r="K82" s="24" t="s">
        <v>46</v>
      </c>
      <c r="L82" s="24" t="s">
        <v>47</v>
      </c>
    </row>
    <row r="83" spans="1:12" s="26" customFormat="1">
      <c r="A83" s="25">
        <v>45274</v>
      </c>
      <c r="B83" s="27">
        <v>12.59</v>
      </c>
      <c r="C83" s="22">
        <v>17.684539999999998</v>
      </c>
      <c r="D83" s="22">
        <v>100.19512</v>
      </c>
      <c r="E83" s="23">
        <v>626749.13425100001</v>
      </c>
      <c r="F83" s="23">
        <v>1955686.44533</v>
      </c>
      <c r="G83" s="24" t="s">
        <v>45</v>
      </c>
      <c r="H83" s="24" t="s">
        <v>244</v>
      </c>
      <c r="I83" s="24" t="s">
        <v>245</v>
      </c>
      <c r="J83" s="24" t="s">
        <v>237</v>
      </c>
      <c r="K83" s="24" t="s">
        <v>46</v>
      </c>
      <c r="L83" s="24" t="s">
        <v>47</v>
      </c>
    </row>
    <row r="84" spans="1:12" s="26" customFormat="1">
      <c r="A84" s="25">
        <v>45274</v>
      </c>
      <c r="B84" s="27">
        <v>12.59</v>
      </c>
      <c r="C84" s="22">
        <v>17.685980000000001</v>
      </c>
      <c r="D84" s="22">
        <v>100.19382</v>
      </c>
      <c r="E84" s="23">
        <v>626610.23689099995</v>
      </c>
      <c r="F84" s="23">
        <v>1955844.91123</v>
      </c>
      <c r="G84" s="24" t="s">
        <v>45</v>
      </c>
      <c r="H84" s="24" t="s">
        <v>244</v>
      </c>
      <c r="I84" s="24" t="s">
        <v>245</v>
      </c>
      <c r="J84" s="24" t="s">
        <v>237</v>
      </c>
      <c r="K84" s="24" t="s">
        <v>46</v>
      </c>
      <c r="L84" s="24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2023-12-14T10:54:29Z</dcterms:modified>
</cp:coreProperties>
</file>