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4593D8F-7A91-4EA5-8236-AA109653640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<sst xmlns="http://schemas.openxmlformats.org/spreadsheetml/2006/main" count="453" uniqueCount="141">
  <si>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</si>
  <si>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</si>
  <si>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</si>
  <si>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</si>
  <si>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</si>
  <si>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</si>
  <si>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</si>
  <si>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</si>
  <si>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</si>
  <si>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</si>
  <si>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</si>
  <si>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</si>
  <si>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</si>
  <si>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</si>
  <si>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</si>
  <si>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</si>
  <si>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</si>
  <si>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</si>
  <si>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</si>
  <si>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</si>
  <si>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</si>
  <si>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</si>
  <si>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</si>
  <si>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</si>
  <si>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</si>
  <si>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</si>
  <si>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</si>
  <si>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</si>
  <si>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</si>
  <si>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</si>
  <si>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</si>
  <si>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</si>
  <si>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</si>
  <si>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</si>
  <si>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</si>
  <si>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</si>
  <si>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</si>
  <si>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</si>
  <si>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</si>
  <si>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</si>
  <si>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</si>
  <si>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</si>
  <si>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</si>
  <si>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</si>
  <si>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</si>
  <si>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</si>
  <si>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</si>
  <si>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</si>
  <si>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>nominal</t>
  </si>
  <si>
    <t>ข้อมูล Hotspot นอกพื้นที่ป่าฯ ประจำวันที่ 13 สิงหาคม 2567</t>
  </si>
  <si>
    <t>ข้อมูล Hotspot ในพื้นที่ป่าสงวนแห่งชาติ ประจำวันที่ 13 สิงหาคม 2567</t>
  </si>
  <si>
    <t>ข้อมูล Hotspot ในพื้นที่ป่าอนุรักษ์ ประจำวันที่ 13 สิงหาคม 2567</t>
  </si>
  <si>
    <t>ลาดแค</t>
  </si>
  <si>
    <t>ชนแดน</t>
  </si>
  <si>
    <t>เพชรบูรณ์</t>
  </si>
  <si>
    <t>ภาคเหนือ</t>
  </si>
  <si>
    <t>บ่อพลอย</t>
  </si>
  <si>
    <t>กาญจนบุรี</t>
  </si>
  <si>
    <t>หนองรี</t>
  </si>
  <si>
    <t>low</t>
  </si>
  <si>
    <t>โพงาม</t>
  </si>
  <si>
    <t>สรรคบุรี</t>
  </si>
  <si>
    <t>ชัยนาท</t>
  </si>
  <si>
    <t>หันคา</t>
  </si>
  <si>
    <t>นางลือ</t>
  </si>
  <si>
    <t>เมืองชัยนาท</t>
  </si>
  <si>
    <t>โพนางดำออก</t>
  </si>
  <si>
    <t>สรรพยา</t>
  </si>
  <si>
    <t>ท่าชัย</t>
  </si>
  <si>
    <t>หาดท่าเสา</t>
  </si>
  <si>
    <t>วัดโคก</t>
  </si>
  <si>
    <t>มโนรมย์</t>
  </si>
  <si>
    <t>ศิลาดาน</t>
  </si>
  <si>
    <t>นราภิรมย์</t>
  </si>
  <si>
    <t>บางเลน</t>
  </si>
  <si>
    <t>นครปฐม</t>
  </si>
  <si>
    <t>สร้อยทอง</t>
  </si>
  <si>
    <t>ตาคลี</t>
  </si>
  <si>
    <t>นครสวรรค์</t>
  </si>
  <si>
    <t>หนองกระเจา</t>
  </si>
  <si>
    <t>ชุมแสง</t>
  </si>
  <si>
    <t>หนองเต่า</t>
  </si>
  <si>
    <t>เก้าเลี้ยว</t>
  </si>
  <si>
    <t>คลองสอง</t>
  </si>
  <si>
    <t>คลองหลวง</t>
  </si>
  <si>
    <t>ปทุมธานี</t>
  </si>
  <si>
    <t>บึงบอน</t>
  </si>
  <si>
    <t>หนองเสือ</t>
  </si>
  <si>
    <t>มารวิชัย</t>
  </si>
  <si>
    <t>เสนา</t>
  </si>
  <si>
    <t>พระนครศรีอยุธยา</t>
  </si>
  <si>
    <t>บ้านกระทุ่ม</t>
  </si>
  <si>
    <t>ปลายกลัด</t>
  </si>
  <si>
    <t>บางซ้าย</t>
  </si>
  <si>
    <t>บ้านใหม่</t>
  </si>
  <si>
    <t>บ้านแพรก</t>
  </si>
  <si>
    <t>ท่าเสา</t>
  </si>
  <si>
    <t>โพทะเล</t>
  </si>
  <si>
    <t>พิจิตร</t>
  </si>
  <si>
    <t>เขาทราย</t>
  </si>
  <si>
    <t>ทับคล้อ</t>
  </si>
  <si>
    <t>หลุมดิน</t>
  </si>
  <si>
    <t>เมืองราชบุรี</t>
  </si>
  <si>
    <t>ราชบุรี</t>
  </si>
  <si>
    <t>บางงา</t>
  </si>
  <si>
    <t>ท่าวุ้ง</t>
  </si>
  <si>
    <t>ลพบุรี</t>
  </si>
  <si>
    <t>นิยมชัย</t>
  </si>
  <si>
    <t>สระโบสถ์</t>
  </si>
  <si>
    <t>หนองมะค่า</t>
  </si>
  <si>
    <t>โคกเจริญ</t>
  </si>
  <si>
    <t>บ้านป่า</t>
  </si>
  <si>
    <t>แก่งคอย</t>
  </si>
  <si>
    <t>สระบุรี</t>
  </si>
  <si>
    <t>สระแจง</t>
  </si>
  <si>
    <t>บางระจัน</t>
  </si>
  <si>
    <t>สิงห์บุรี</t>
  </si>
  <si>
    <t>บางตาเถร</t>
  </si>
  <si>
    <t>สองพี่น้อง</t>
  </si>
  <si>
    <t>สุพรรณบุรี</t>
  </si>
  <si>
    <t>ดอนมะเกลือ</t>
  </si>
  <si>
    <t>อู่ทอง</t>
  </si>
  <si>
    <t>สาลี</t>
  </si>
  <si>
    <t>บางปลาม้า</t>
  </si>
  <si>
    <t>บางใหญ่</t>
  </si>
  <si>
    <t>วัดดาว</t>
  </si>
  <si>
    <t>องครักษ์</t>
  </si>
  <si>
    <t>จรเข้ใหญ่</t>
  </si>
  <si>
    <t>โคกโคเฒ่า</t>
  </si>
  <si>
    <t>เมืองสุพรรณบุรี</t>
  </si>
  <si>
    <t>สระแก้ว</t>
  </si>
  <si>
    <t>วังยาง</t>
  </si>
  <si>
    <t>ศรีประจันต์</t>
  </si>
  <si>
    <t>หัวเขา</t>
  </si>
  <si>
    <t>เดิมบางนางบวช</t>
  </si>
  <si>
    <t>ทุ่งคลี</t>
  </si>
  <si>
    <t>ยางนอน</t>
  </si>
  <si>
    <t>โคกช้าง</t>
  </si>
  <si>
    <t>ศรีพราน</t>
  </si>
  <si>
    <t>แสวงหา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</si>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</sst>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V18" sqref="V18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3" t="s">
        <v>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4" sqref="A4:XFD5"/>
    </sheetView>
  </sheetViews>
  <sheetFormatPr defaultColWidth="8.28515625" defaultRowHeight="22.5" customHeight="1"/>
  <cols>
    <col min="1" max="1" width="9.140625" style="13" bestFit="1" customWidth="1"/>
    <col min="2" max="2" width="6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3" width="12.5703125" style="13" bestFit="1" customWidth="1"/>
    <col min="14" max="16384" width="8.28515625" style="14"/>
  </cols>
  <sheetData>
    <row r="1" spans="1:13" ht="30" customHeight="1">
      <c r="A1" s="35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9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8"/>
  <sheetViews>
    <sheetView topLeftCell="A36" zoomScaleNormal="100" workbookViewId="0">
      <selection activeCell="U51" sqref="U51"/>
    </sheetView>
  </sheetViews>
  <sheetFormatPr defaultColWidth="7.57031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5703125" style="21" bestFit="1" customWidth="1"/>
    <col min="9" max="9" width="12.42578125" style="21" bestFit="1" customWidth="1"/>
    <col min="10" max="10" width="13.7109375" style="21" bestFit="1" customWidth="1"/>
    <col min="11" max="11" width="18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45517</v>
      </c>
      <c r="B4" s="38">
        <v>13.42</v>
      </c>
      <c r="C4" s="29">
        <v>16.050280000000001</v>
      </c>
      <c r="D4" s="29">
        <v>100.84209</v>
      </c>
      <c r="E4" s="30">
        <v>697067.69760399999</v>
      </c>
      <c r="F4" s="30">
        <v>1775373.16817</v>
      </c>
      <c r="G4" s="31" t="s">
        <v>46</v>
      </c>
      <c r="H4" s="31" t="s">
        <v>52</v>
      </c>
      <c r="I4" s="31" t="s">
        <v>53</v>
      </c>
      <c r="J4" s="31" t="s">
        <v>54</v>
      </c>
      <c r="K4" s="31" t="s">
        <v>55</v>
      </c>
      <c r="L4" s="31" t="s">
        <v>48</v>
      </c>
    </row>
    <row r="5" spans="1:12" s="27" customFormat="1">
      <c r="A5" s="28">
        <v>45517</v>
      </c>
      <c r="B5" s="38">
        <v>13.42</v>
      </c>
      <c r="C5" s="29">
        <v>14.31306</v>
      </c>
      <c r="D5" s="29">
        <v>99.495040000000003</v>
      </c>
      <c r="E5" s="30">
        <v>553387.17874400003</v>
      </c>
      <c r="F5" s="30">
        <v>1582406.6563200001</v>
      </c>
      <c r="G5" s="31" t="s">
        <v>46</v>
      </c>
      <c r="H5" s="31" t="s">
        <v>56</v>
      </c>
      <c r="I5" s="31" t="s">
        <v>56</v>
      </c>
      <c r="J5" s="31" t="s">
        <v>57</v>
      </c>
      <c r="K5" s="31" t="s">
        <v>47</v>
      </c>
      <c r="L5" s="31" t="s">
        <v>48</v>
      </c>
    </row>
    <row r="6" spans="1:12" s="27" customFormat="1">
      <c r="A6" s="28">
        <v>45517</v>
      </c>
      <c r="B6" s="38">
        <v>13.42</v>
      </c>
      <c r="C6" s="29">
        <v>14.57159</v>
      </c>
      <c r="D6" s="29">
        <v>99.398349999999994</v>
      </c>
      <c r="E6" s="30">
        <v>542909.97700299998</v>
      </c>
      <c r="F6" s="30">
        <v>1610980.3580499999</v>
      </c>
      <c r="G6" s="31" t="s">
        <v>46</v>
      </c>
      <c r="H6" s="31" t="s">
        <v>58</v>
      </c>
      <c r="I6" s="31" t="s">
        <v>56</v>
      </c>
      <c r="J6" s="31" t="s">
        <v>57</v>
      </c>
      <c r="K6" s="31" t="s">
        <v>47</v>
      </c>
      <c r="L6" s="31" t="s">
        <v>59</v>
      </c>
    </row>
    <row r="7" spans="1:12" s="27" customFormat="1">
      <c r="A7" s="28">
        <v>45517</v>
      </c>
      <c r="B7" s="38">
        <v>13.42</v>
      </c>
      <c r="C7" s="29">
        <v>14.57212</v>
      </c>
      <c r="D7" s="29">
        <v>99.401989999999998</v>
      </c>
      <c r="E7" s="30">
        <v>543301.97735399997</v>
      </c>
      <c r="F7" s="30">
        <v>1611039.6665000001</v>
      </c>
      <c r="G7" s="31" t="s">
        <v>46</v>
      </c>
      <c r="H7" s="31" t="s">
        <v>58</v>
      </c>
      <c r="I7" s="31" t="s">
        <v>56</v>
      </c>
      <c r="J7" s="31" t="s">
        <v>57</v>
      </c>
      <c r="K7" s="31" t="s">
        <v>47</v>
      </c>
      <c r="L7" s="31" t="s">
        <v>48</v>
      </c>
    </row>
    <row r="8" spans="1:12" s="27" customFormat="1">
      <c r="A8" s="28">
        <v>45517</v>
      </c>
      <c r="B8" s="38">
        <v>13.42</v>
      </c>
      <c r="C8" s="29">
        <v>14.973509999999999</v>
      </c>
      <c r="D8" s="29">
        <v>100.27243</v>
      </c>
      <c r="E8" s="30">
        <v>636822.36581500003</v>
      </c>
      <c r="F8" s="30">
        <v>1655788.67292</v>
      </c>
      <c r="G8" s="31" t="s">
        <v>46</v>
      </c>
      <c r="H8" s="31" t="s">
        <v>60</v>
      </c>
      <c r="I8" s="31" t="s">
        <v>61</v>
      </c>
      <c r="J8" s="31" t="s">
        <v>62</v>
      </c>
      <c r="K8" s="31" t="s">
        <v>47</v>
      </c>
      <c r="L8" s="31" t="s">
        <v>48</v>
      </c>
    </row>
    <row r="9" spans="1:12" s="27" customFormat="1">
      <c r="A9" s="28">
        <v>45517</v>
      </c>
      <c r="B9" s="38">
        <v>13.42</v>
      </c>
      <c r="C9" s="29">
        <v>15.015370000000001</v>
      </c>
      <c r="D9" s="29">
        <v>100.00624000000001</v>
      </c>
      <c r="E9" s="30">
        <v>608175.43102000002</v>
      </c>
      <c r="F9" s="30">
        <v>1660272.10146</v>
      </c>
      <c r="G9" s="31" t="s">
        <v>46</v>
      </c>
      <c r="H9" s="31" t="s">
        <v>63</v>
      </c>
      <c r="I9" s="31" t="s">
        <v>63</v>
      </c>
      <c r="J9" s="31" t="s">
        <v>62</v>
      </c>
      <c r="K9" s="31" t="s">
        <v>47</v>
      </c>
      <c r="L9" s="31" t="s">
        <v>48</v>
      </c>
    </row>
    <row r="10" spans="1:12" s="27" customFormat="1">
      <c r="A10" s="28">
        <v>45517</v>
      </c>
      <c r="B10" s="38">
        <v>13.42</v>
      </c>
      <c r="C10" s="29">
        <v>15.01591</v>
      </c>
      <c r="D10" s="29">
        <v>100.01000999999999</v>
      </c>
      <c r="E10" s="30">
        <v>608580.48705400003</v>
      </c>
      <c r="F10" s="30">
        <v>1660333.6839099999</v>
      </c>
      <c r="G10" s="31" t="s">
        <v>46</v>
      </c>
      <c r="H10" s="31" t="s">
        <v>63</v>
      </c>
      <c r="I10" s="31" t="s">
        <v>63</v>
      </c>
      <c r="J10" s="31" t="s">
        <v>62</v>
      </c>
      <c r="K10" s="31" t="s">
        <v>47</v>
      </c>
      <c r="L10" s="31" t="s">
        <v>48</v>
      </c>
    </row>
    <row r="11" spans="1:12" s="27" customFormat="1">
      <c r="A11" s="28">
        <v>45517</v>
      </c>
      <c r="B11" s="38">
        <v>13.42</v>
      </c>
      <c r="C11" s="29">
        <v>15.01877</v>
      </c>
      <c r="D11" s="29">
        <v>100.00572</v>
      </c>
      <c r="E11" s="30">
        <v>608117.81286099995</v>
      </c>
      <c r="F11" s="30">
        <v>1660647.9532600001</v>
      </c>
      <c r="G11" s="31" t="s">
        <v>46</v>
      </c>
      <c r="H11" s="31" t="s">
        <v>63</v>
      </c>
      <c r="I11" s="31" t="s">
        <v>63</v>
      </c>
      <c r="J11" s="31" t="s">
        <v>62</v>
      </c>
      <c r="K11" s="31" t="s">
        <v>47</v>
      </c>
      <c r="L11" s="31" t="s">
        <v>48</v>
      </c>
    </row>
    <row r="12" spans="1:12" s="27" customFormat="1">
      <c r="A12" s="28">
        <v>45517</v>
      </c>
      <c r="B12" s="38">
        <v>13.42</v>
      </c>
      <c r="C12" s="29">
        <v>15.11238</v>
      </c>
      <c r="D12" s="29">
        <v>100.05301</v>
      </c>
      <c r="E12" s="30">
        <v>613152.63958700001</v>
      </c>
      <c r="F12" s="30">
        <v>1671026.8899099999</v>
      </c>
      <c r="G12" s="31" t="s">
        <v>46</v>
      </c>
      <c r="H12" s="31" t="s">
        <v>64</v>
      </c>
      <c r="I12" s="31" t="s">
        <v>65</v>
      </c>
      <c r="J12" s="31" t="s">
        <v>62</v>
      </c>
      <c r="K12" s="31" t="s">
        <v>47</v>
      </c>
      <c r="L12" s="31" t="s">
        <v>48</v>
      </c>
    </row>
    <row r="13" spans="1:12" s="27" customFormat="1">
      <c r="A13" s="28">
        <v>45517</v>
      </c>
      <c r="B13" s="38">
        <v>13.42</v>
      </c>
      <c r="C13" s="29">
        <v>15.117459999999999</v>
      </c>
      <c r="D13" s="29">
        <v>100.31028999999999</v>
      </c>
      <c r="E13" s="30">
        <v>640799.44573299994</v>
      </c>
      <c r="F13" s="30">
        <v>1671737.5870399999</v>
      </c>
      <c r="G13" s="31" t="s">
        <v>46</v>
      </c>
      <c r="H13" s="31" t="s">
        <v>66</v>
      </c>
      <c r="I13" s="31" t="s">
        <v>67</v>
      </c>
      <c r="J13" s="31" t="s">
        <v>62</v>
      </c>
      <c r="K13" s="31" t="s">
        <v>47</v>
      </c>
      <c r="L13" s="31" t="s">
        <v>48</v>
      </c>
    </row>
    <row r="14" spans="1:12" s="27" customFormat="1">
      <c r="A14" s="28">
        <v>45517</v>
      </c>
      <c r="B14" s="38">
        <v>13.42</v>
      </c>
      <c r="C14" s="29">
        <v>15.12218</v>
      </c>
      <c r="D14" s="29">
        <v>100.12144000000001</v>
      </c>
      <c r="E14" s="30">
        <v>620501.13686600002</v>
      </c>
      <c r="F14" s="30">
        <v>1672147.3915299999</v>
      </c>
      <c r="G14" s="31" t="s">
        <v>46</v>
      </c>
      <c r="H14" s="31" t="s">
        <v>68</v>
      </c>
      <c r="I14" s="31" t="s">
        <v>65</v>
      </c>
      <c r="J14" s="31" t="s">
        <v>62</v>
      </c>
      <c r="K14" s="31" t="s">
        <v>47</v>
      </c>
      <c r="L14" s="31" t="s">
        <v>48</v>
      </c>
    </row>
    <row r="15" spans="1:12" s="27" customFormat="1">
      <c r="A15" s="28">
        <v>45517</v>
      </c>
      <c r="B15" s="38">
        <v>13.42</v>
      </c>
      <c r="C15" s="29">
        <v>15.12327</v>
      </c>
      <c r="D15" s="29">
        <v>100.12907</v>
      </c>
      <c r="E15" s="30">
        <v>621320.46875999996</v>
      </c>
      <c r="F15" s="30">
        <v>1672272.1736000001</v>
      </c>
      <c r="G15" s="31" t="s">
        <v>46</v>
      </c>
      <c r="H15" s="31" t="s">
        <v>62</v>
      </c>
      <c r="I15" s="31" t="s">
        <v>65</v>
      </c>
      <c r="J15" s="31" t="s">
        <v>62</v>
      </c>
      <c r="K15" s="31" t="s">
        <v>47</v>
      </c>
      <c r="L15" s="31" t="s">
        <v>48</v>
      </c>
    </row>
    <row r="16" spans="1:12" s="27" customFormat="1">
      <c r="A16" s="28">
        <v>45517</v>
      </c>
      <c r="B16" s="38">
        <v>13.42</v>
      </c>
      <c r="C16" s="29">
        <v>15.182790000000001</v>
      </c>
      <c r="D16" s="29">
        <v>100.05782000000001</v>
      </c>
      <c r="E16" s="30">
        <v>613631.97493499995</v>
      </c>
      <c r="F16" s="30">
        <v>1678818.2861800001</v>
      </c>
      <c r="G16" s="31" t="s">
        <v>46</v>
      </c>
      <c r="H16" s="31" t="s">
        <v>69</v>
      </c>
      <c r="I16" s="31" t="s">
        <v>65</v>
      </c>
      <c r="J16" s="31" t="s">
        <v>62</v>
      </c>
      <c r="K16" s="31" t="s">
        <v>47</v>
      </c>
      <c r="L16" s="31" t="s">
        <v>48</v>
      </c>
    </row>
    <row r="17" spans="1:12" s="27" customFormat="1">
      <c r="A17" s="28">
        <v>45517</v>
      </c>
      <c r="B17" s="38">
        <v>13.42</v>
      </c>
      <c r="C17" s="29">
        <v>15.33723</v>
      </c>
      <c r="D17" s="29">
        <v>100.11593000000001</v>
      </c>
      <c r="E17" s="30">
        <v>619787.27821200003</v>
      </c>
      <c r="F17" s="30">
        <v>1695934.2574199999</v>
      </c>
      <c r="G17" s="31" t="s">
        <v>46</v>
      </c>
      <c r="H17" s="31" t="s">
        <v>70</v>
      </c>
      <c r="I17" s="31" t="s">
        <v>71</v>
      </c>
      <c r="J17" s="31" t="s">
        <v>62</v>
      </c>
      <c r="K17" s="31" t="s">
        <v>47</v>
      </c>
      <c r="L17" s="31" t="s">
        <v>48</v>
      </c>
    </row>
    <row r="18" spans="1:12" s="27" customFormat="1">
      <c r="A18" s="28">
        <v>45517</v>
      </c>
      <c r="B18" s="38">
        <v>13.42</v>
      </c>
      <c r="C18" s="29">
        <v>15.34394</v>
      </c>
      <c r="D18" s="29">
        <v>100.1384</v>
      </c>
      <c r="E18" s="30">
        <v>622195.64526300004</v>
      </c>
      <c r="F18" s="30">
        <v>1696689.1161799999</v>
      </c>
      <c r="G18" s="31" t="s">
        <v>46</v>
      </c>
      <c r="H18" s="31" t="s">
        <v>72</v>
      </c>
      <c r="I18" s="31" t="s">
        <v>71</v>
      </c>
      <c r="J18" s="31" t="s">
        <v>62</v>
      </c>
      <c r="K18" s="31" t="s">
        <v>47</v>
      </c>
      <c r="L18" s="31" t="s">
        <v>48</v>
      </c>
    </row>
    <row r="19" spans="1:12" s="27" customFormat="1">
      <c r="A19" s="28">
        <v>45517</v>
      </c>
      <c r="B19" s="38">
        <v>13.42</v>
      </c>
      <c r="C19" s="29">
        <v>13.93074</v>
      </c>
      <c r="D19" s="29">
        <v>100.26336000000001</v>
      </c>
      <c r="E19" s="30">
        <v>636481.83426899998</v>
      </c>
      <c r="F19" s="30">
        <v>1540428.81354</v>
      </c>
      <c r="G19" s="31" t="s">
        <v>46</v>
      </c>
      <c r="H19" s="31" t="s">
        <v>73</v>
      </c>
      <c r="I19" s="31" t="s">
        <v>74</v>
      </c>
      <c r="J19" s="31" t="s">
        <v>75</v>
      </c>
      <c r="K19" s="31" t="s">
        <v>47</v>
      </c>
      <c r="L19" s="31" t="s">
        <v>48</v>
      </c>
    </row>
    <row r="20" spans="1:12" s="27" customFormat="1">
      <c r="A20" s="28">
        <v>45517</v>
      </c>
      <c r="B20" s="38">
        <v>13.42</v>
      </c>
      <c r="C20" s="29">
        <v>15.098520000000001</v>
      </c>
      <c r="D20" s="29">
        <v>100.36469</v>
      </c>
      <c r="E20" s="30">
        <v>646659.04359599994</v>
      </c>
      <c r="F20" s="30">
        <v>1669677.80256</v>
      </c>
      <c r="G20" s="31" t="s">
        <v>46</v>
      </c>
      <c r="H20" s="31" t="s">
        <v>76</v>
      </c>
      <c r="I20" s="31" t="s">
        <v>77</v>
      </c>
      <c r="J20" s="31" t="s">
        <v>78</v>
      </c>
      <c r="K20" s="31" t="s">
        <v>55</v>
      </c>
      <c r="L20" s="31" t="s">
        <v>48</v>
      </c>
    </row>
    <row r="21" spans="1:12" s="27" customFormat="1">
      <c r="A21" s="28">
        <v>45517</v>
      </c>
      <c r="B21" s="38">
        <v>13.42</v>
      </c>
      <c r="C21" s="29">
        <v>15.8682</v>
      </c>
      <c r="D21" s="29">
        <v>100.35381</v>
      </c>
      <c r="E21" s="30">
        <v>644952.37854399998</v>
      </c>
      <c r="F21" s="30">
        <v>1754824.7876299999</v>
      </c>
      <c r="G21" s="31" t="s">
        <v>46</v>
      </c>
      <c r="H21" s="31" t="s">
        <v>79</v>
      </c>
      <c r="I21" s="31" t="s">
        <v>80</v>
      </c>
      <c r="J21" s="31" t="s">
        <v>78</v>
      </c>
      <c r="K21" s="31" t="s">
        <v>55</v>
      </c>
      <c r="L21" s="31" t="s">
        <v>48</v>
      </c>
    </row>
    <row r="22" spans="1:12" s="27" customFormat="1">
      <c r="A22" s="28">
        <v>45517</v>
      </c>
      <c r="B22" s="38">
        <v>13.42</v>
      </c>
      <c r="C22" s="29">
        <v>15.908659999999999</v>
      </c>
      <c r="D22" s="29">
        <v>100.14004</v>
      </c>
      <c r="E22" s="30">
        <v>622036.81874100002</v>
      </c>
      <c r="F22" s="30">
        <v>1759164.72227</v>
      </c>
      <c r="G22" s="31" t="s">
        <v>46</v>
      </c>
      <c r="H22" s="31" t="s">
        <v>81</v>
      </c>
      <c r="I22" s="31" t="s">
        <v>82</v>
      </c>
      <c r="J22" s="31" t="s">
        <v>78</v>
      </c>
      <c r="K22" s="31" t="s">
        <v>55</v>
      </c>
      <c r="L22" s="31" t="s">
        <v>48</v>
      </c>
    </row>
    <row r="23" spans="1:12" s="27" customFormat="1">
      <c r="A23" s="28">
        <v>45517</v>
      </c>
      <c r="B23" s="38">
        <v>13.42</v>
      </c>
      <c r="C23" s="29">
        <v>14.078390000000001</v>
      </c>
      <c r="D23" s="29">
        <v>100.64285</v>
      </c>
      <c r="E23" s="30">
        <v>677373.92156299995</v>
      </c>
      <c r="F23" s="30">
        <v>1557014.57012</v>
      </c>
      <c r="G23" s="31" t="s">
        <v>46</v>
      </c>
      <c r="H23" s="31" t="s">
        <v>83</v>
      </c>
      <c r="I23" s="31" t="s">
        <v>84</v>
      </c>
      <c r="J23" s="31" t="s">
        <v>85</v>
      </c>
      <c r="K23" s="31" t="s">
        <v>47</v>
      </c>
      <c r="L23" s="31" t="s">
        <v>48</v>
      </c>
    </row>
    <row r="24" spans="1:12" s="27" customFormat="1">
      <c r="A24" s="28">
        <v>45517</v>
      </c>
      <c r="B24" s="38">
        <v>13.42</v>
      </c>
      <c r="C24" s="29">
        <v>14.081300000000001</v>
      </c>
      <c r="D24" s="29">
        <v>100.63845000000001</v>
      </c>
      <c r="E24" s="30">
        <v>676896.51039700001</v>
      </c>
      <c r="F24" s="30">
        <v>1557333.2099599999</v>
      </c>
      <c r="G24" s="31" t="s">
        <v>46</v>
      </c>
      <c r="H24" s="31" t="s">
        <v>83</v>
      </c>
      <c r="I24" s="31" t="s">
        <v>84</v>
      </c>
      <c r="J24" s="31" t="s">
        <v>85</v>
      </c>
      <c r="K24" s="31" t="s">
        <v>47</v>
      </c>
      <c r="L24" s="31" t="s">
        <v>48</v>
      </c>
    </row>
    <row r="25" spans="1:12" s="27" customFormat="1">
      <c r="A25" s="28">
        <v>45517</v>
      </c>
      <c r="B25" s="38">
        <v>13.42</v>
      </c>
      <c r="C25" s="29">
        <v>14.110379999999999</v>
      </c>
      <c r="D25" s="29">
        <v>100.76943</v>
      </c>
      <c r="E25" s="30">
        <v>691017.50258500001</v>
      </c>
      <c r="F25" s="30">
        <v>1560653.0793300001</v>
      </c>
      <c r="G25" s="31" t="s">
        <v>46</v>
      </c>
      <c r="H25" s="31" t="s">
        <v>86</v>
      </c>
      <c r="I25" s="31" t="s">
        <v>87</v>
      </c>
      <c r="J25" s="31" t="s">
        <v>85</v>
      </c>
      <c r="K25" s="31" t="s">
        <v>47</v>
      </c>
      <c r="L25" s="31" t="s">
        <v>48</v>
      </c>
    </row>
    <row r="26" spans="1:12" s="27" customFormat="1">
      <c r="A26" s="28">
        <v>45517</v>
      </c>
      <c r="B26" s="38">
        <v>13.42</v>
      </c>
      <c r="C26" s="29">
        <v>14.27474</v>
      </c>
      <c r="D26" s="29">
        <v>100.38157</v>
      </c>
      <c r="E26" s="30">
        <v>649030.63720200001</v>
      </c>
      <c r="F26" s="30">
        <v>1578554.63139</v>
      </c>
      <c r="G26" s="31" t="s">
        <v>46</v>
      </c>
      <c r="H26" s="31" t="s">
        <v>88</v>
      </c>
      <c r="I26" s="31" t="s">
        <v>89</v>
      </c>
      <c r="J26" s="31" t="s">
        <v>90</v>
      </c>
      <c r="K26" s="31" t="s">
        <v>47</v>
      </c>
      <c r="L26" s="31" t="s">
        <v>48</v>
      </c>
    </row>
    <row r="27" spans="1:12" s="27" customFormat="1">
      <c r="A27" s="28">
        <v>45517</v>
      </c>
      <c r="B27" s="38">
        <v>13.42</v>
      </c>
      <c r="C27" s="29">
        <v>14.390040000000001</v>
      </c>
      <c r="D27" s="29">
        <v>100.40712000000001</v>
      </c>
      <c r="E27" s="30">
        <v>651709.65225699998</v>
      </c>
      <c r="F27" s="30">
        <v>1591326.5338300001</v>
      </c>
      <c r="G27" s="31" t="s">
        <v>46</v>
      </c>
      <c r="H27" s="31" t="s">
        <v>91</v>
      </c>
      <c r="I27" s="31" t="s">
        <v>89</v>
      </c>
      <c r="J27" s="31" t="s">
        <v>90</v>
      </c>
      <c r="K27" s="31" t="s">
        <v>47</v>
      </c>
      <c r="L27" s="31" t="s">
        <v>48</v>
      </c>
    </row>
    <row r="28" spans="1:12" s="27" customFormat="1">
      <c r="A28" s="28">
        <v>45517</v>
      </c>
      <c r="B28" s="38">
        <v>13.42</v>
      </c>
      <c r="C28" s="29">
        <v>14.393549999999999</v>
      </c>
      <c r="D28" s="29">
        <v>100.30909</v>
      </c>
      <c r="E28" s="30">
        <v>641136.58818800002</v>
      </c>
      <c r="F28" s="30">
        <v>1591652.5417299999</v>
      </c>
      <c r="G28" s="31" t="s">
        <v>46</v>
      </c>
      <c r="H28" s="31" t="s">
        <v>92</v>
      </c>
      <c r="I28" s="31" t="s">
        <v>93</v>
      </c>
      <c r="J28" s="31" t="s">
        <v>90</v>
      </c>
      <c r="K28" s="31" t="s">
        <v>47</v>
      </c>
      <c r="L28" s="31" t="s">
        <v>48</v>
      </c>
    </row>
    <row r="29" spans="1:12" s="27" customFormat="1">
      <c r="A29" s="28">
        <v>45517</v>
      </c>
      <c r="B29" s="38">
        <v>13.42</v>
      </c>
      <c r="C29" s="29">
        <v>14.654629999999999</v>
      </c>
      <c r="D29" s="29">
        <v>100.60151</v>
      </c>
      <c r="E29" s="30">
        <v>672467.23870900006</v>
      </c>
      <c r="F29" s="30">
        <v>1620737.0332800001</v>
      </c>
      <c r="G29" s="31" t="s">
        <v>46</v>
      </c>
      <c r="H29" s="31" t="s">
        <v>94</v>
      </c>
      <c r="I29" s="31" t="s">
        <v>95</v>
      </c>
      <c r="J29" s="31" t="s">
        <v>90</v>
      </c>
      <c r="K29" s="31" t="s">
        <v>47</v>
      </c>
      <c r="L29" s="31" t="s">
        <v>48</v>
      </c>
    </row>
    <row r="30" spans="1:12" s="27" customFormat="1">
      <c r="A30" s="28">
        <v>45517</v>
      </c>
      <c r="B30" s="38">
        <v>13.42</v>
      </c>
      <c r="C30" s="29">
        <v>15.932449999999999</v>
      </c>
      <c r="D30" s="29">
        <v>100.20793999999999</v>
      </c>
      <c r="E30" s="30">
        <v>629290.92015699996</v>
      </c>
      <c r="F30" s="30">
        <v>1761837.55357</v>
      </c>
      <c r="G30" s="31" t="s">
        <v>46</v>
      </c>
      <c r="H30" s="31" t="s">
        <v>96</v>
      </c>
      <c r="I30" s="31" t="s">
        <v>97</v>
      </c>
      <c r="J30" s="31" t="s">
        <v>98</v>
      </c>
      <c r="K30" s="31" t="s">
        <v>55</v>
      </c>
      <c r="L30" s="31" t="s">
        <v>48</v>
      </c>
    </row>
    <row r="31" spans="1:12" s="27" customFormat="1">
      <c r="A31" s="28">
        <v>45517</v>
      </c>
      <c r="B31" s="38">
        <v>13.42</v>
      </c>
      <c r="C31" s="29">
        <v>15.9359</v>
      </c>
      <c r="D31" s="29">
        <v>100.20742</v>
      </c>
      <c r="E31" s="30">
        <v>629233.04677000002</v>
      </c>
      <c r="F31" s="30">
        <v>1762218.9213399999</v>
      </c>
      <c r="G31" s="31" t="s">
        <v>46</v>
      </c>
      <c r="H31" s="31" t="s">
        <v>96</v>
      </c>
      <c r="I31" s="31" t="s">
        <v>97</v>
      </c>
      <c r="J31" s="31" t="s">
        <v>98</v>
      </c>
      <c r="K31" s="31" t="s">
        <v>55</v>
      </c>
      <c r="L31" s="31" t="s">
        <v>48</v>
      </c>
    </row>
    <row r="32" spans="1:12" s="27" customFormat="1">
      <c r="A32" s="28">
        <v>45517</v>
      </c>
      <c r="B32" s="38">
        <v>13.42</v>
      </c>
      <c r="C32" s="29">
        <v>15.93824</v>
      </c>
      <c r="D32" s="29">
        <v>100.1991</v>
      </c>
      <c r="E32" s="30">
        <v>628340.937837</v>
      </c>
      <c r="F32" s="30">
        <v>1762472.6699399999</v>
      </c>
      <c r="G32" s="31" t="s">
        <v>46</v>
      </c>
      <c r="H32" s="31" t="s">
        <v>96</v>
      </c>
      <c r="I32" s="31" t="s">
        <v>97</v>
      </c>
      <c r="J32" s="31" t="s">
        <v>98</v>
      </c>
      <c r="K32" s="31" t="s">
        <v>55</v>
      </c>
      <c r="L32" s="31" t="s">
        <v>48</v>
      </c>
    </row>
    <row r="33" spans="1:12" s="27" customFormat="1">
      <c r="A33" s="28">
        <v>45517</v>
      </c>
      <c r="B33" s="38">
        <v>13.42</v>
      </c>
      <c r="C33" s="29">
        <v>16.179559999999999</v>
      </c>
      <c r="D33" s="29">
        <v>100.63119</v>
      </c>
      <c r="E33" s="30">
        <v>674386.90143099998</v>
      </c>
      <c r="F33" s="30">
        <v>1789489.3107499999</v>
      </c>
      <c r="G33" s="31" t="s">
        <v>46</v>
      </c>
      <c r="H33" s="31" t="s">
        <v>99</v>
      </c>
      <c r="I33" s="31" t="s">
        <v>100</v>
      </c>
      <c r="J33" s="31" t="s">
        <v>98</v>
      </c>
      <c r="K33" s="31" t="s">
        <v>55</v>
      </c>
      <c r="L33" s="31" t="s">
        <v>48</v>
      </c>
    </row>
    <row r="34" spans="1:12" s="27" customFormat="1">
      <c r="A34" s="28">
        <v>45517</v>
      </c>
      <c r="B34" s="38">
        <v>13.42</v>
      </c>
      <c r="C34" s="29">
        <v>13.56387</v>
      </c>
      <c r="D34" s="29">
        <v>99.802800000000005</v>
      </c>
      <c r="E34" s="30">
        <v>586858.54082999995</v>
      </c>
      <c r="F34" s="30">
        <v>1499636.07121</v>
      </c>
      <c r="G34" s="31" t="s">
        <v>46</v>
      </c>
      <c r="H34" s="31" t="s">
        <v>101</v>
      </c>
      <c r="I34" s="31" t="s">
        <v>102</v>
      </c>
      <c r="J34" s="31" t="s">
        <v>103</v>
      </c>
      <c r="K34" s="31" t="s">
        <v>47</v>
      </c>
      <c r="L34" s="31" t="s">
        <v>48</v>
      </c>
    </row>
    <row r="35" spans="1:12" s="27" customFormat="1">
      <c r="A35" s="28">
        <v>45517</v>
      </c>
      <c r="B35" s="38">
        <v>13.42</v>
      </c>
      <c r="C35" s="29">
        <v>14.84971</v>
      </c>
      <c r="D35" s="29">
        <v>100.50448</v>
      </c>
      <c r="E35" s="30">
        <v>661871.52012600005</v>
      </c>
      <c r="F35" s="30">
        <v>1642248.1143700001</v>
      </c>
      <c r="G35" s="31" t="s">
        <v>46</v>
      </c>
      <c r="H35" s="31" t="s">
        <v>104</v>
      </c>
      <c r="I35" s="31" t="s">
        <v>105</v>
      </c>
      <c r="J35" s="31" t="s">
        <v>106</v>
      </c>
      <c r="K35" s="31" t="s">
        <v>47</v>
      </c>
      <c r="L35" s="31" t="s">
        <v>48</v>
      </c>
    </row>
    <row r="36" spans="1:12" s="27" customFormat="1">
      <c r="A36" s="28">
        <v>45517</v>
      </c>
      <c r="B36" s="38">
        <v>13.42</v>
      </c>
      <c r="C36" s="29">
        <v>15.165100000000001</v>
      </c>
      <c r="D36" s="29">
        <v>100.85561</v>
      </c>
      <c r="E36" s="30">
        <v>699368.330632</v>
      </c>
      <c r="F36" s="30">
        <v>1677431.69248</v>
      </c>
      <c r="G36" s="31" t="s">
        <v>46</v>
      </c>
      <c r="H36" s="31" t="s">
        <v>107</v>
      </c>
      <c r="I36" s="31" t="s">
        <v>108</v>
      </c>
      <c r="J36" s="31" t="s">
        <v>106</v>
      </c>
      <c r="K36" s="31" t="s">
        <v>47</v>
      </c>
      <c r="L36" s="31" t="s">
        <v>48</v>
      </c>
    </row>
    <row r="37" spans="1:12" s="27" customFormat="1">
      <c r="A37" s="28">
        <v>45517</v>
      </c>
      <c r="B37" s="38">
        <v>13.42</v>
      </c>
      <c r="C37" s="29">
        <v>15.471349999999999</v>
      </c>
      <c r="D37" s="29">
        <v>100.78617</v>
      </c>
      <c r="E37" s="30">
        <v>691626.31465499999</v>
      </c>
      <c r="F37" s="30">
        <v>1711257.45273</v>
      </c>
      <c r="G37" s="31" t="s">
        <v>46</v>
      </c>
      <c r="H37" s="31" t="s">
        <v>109</v>
      </c>
      <c r="I37" s="31" t="s">
        <v>110</v>
      </c>
      <c r="J37" s="31" t="s">
        <v>106</v>
      </c>
      <c r="K37" s="31" t="s">
        <v>47</v>
      </c>
      <c r="L37" s="31" t="s">
        <v>48</v>
      </c>
    </row>
    <row r="38" spans="1:12" s="27" customFormat="1">
      <c r="A38" s="28">
        <v>45517</v>
      </c>
      <c r="B38" s="38">
        <v>13.42</v>
      </c>
      <c r="C38" s="29">
        <v>14.648099999999999</v>
      </c>
      <c r="D38" s="29">
        <v>101.04049999999999</v>
      </c>
      <c r="E38" s="30">
        <v>719764.41885400005</v>
      </c>
      <c r="F38" s="30">
        <v>1620394.791</v>
      </c>
      <c r="G38" s="31" t="s">
        <v>46</v>
      </c>
      <c r="H38" s="31" t="s">
        <v>111</v>
      </c>
      <c r="I38" s="31" t="s">
        <v>112</v>
      </c>
      <c r="J38" s="31" t="s">
        <v>113</v>
      </c>
      <c r="K38" s="31" t="s">
        <v>47</v>
      </c>
      <c r="L38" s="31" t="s">
        <v>48</v>
      </c>
    </row>
    <row r="39" spans="1:12" s="27" customFormat="1">
      <c r="A39" s="28">
        <v>45517</v>
      </c>
      <c r="B39" s="38">
        <v>13.42</v>
      </c>
      <c r="C39" s="29">
        <v>14.860910000000001</v>
      </c>
      <c r="D39" s="29">
        <v>100.23872</v>
      </c>
      <c r="E39" s="30">
        <v>633266.42062700004</v>
      </c>
      <c r="F39" s="30">
        <v>1643311.63166</v>
      </c>
      <c r="G39" s="31" t="s">
        <v>46</v>
      </c>
      <c r="H39" s="31" t="s">
        <v>114</v>
      </c>
      <c r="I39" s="31" t="s">
        <v>115</v>
      </c>
      <c r="J39" s="31" t="s">
        <v>116</v>
      </c>
      <c r="K39" s="31" t="s">
        <v>47</v>
      </c>
      <c r="L39" s="31" t="s">
        <v>48</v>
      </c>
    </row>
    <row r="40" spans="1:12" s="27" customFormat="1">
      <c r="A40" s="28">
        <v>45517</v>
      </c>
      <c r="B40" s="38">
        <v>13.42</v>
      </c>
      <c r="C40" s="29">
        <v>14.24173</v>
      </c>
      <c r="D40" s="29">
        <v>100.15075</v>
      </c>
      <c r="E40" s="30">
        <v>624146.77695500001</v>
      </c>
      <c r="F40" s="30">
        <v>1574767.4484399999</v>
      </c>
      <c r="G40" s="31" t="s">
        <v>46</v>
      </c>
      <c r="H40" s="31" t="s">
        <v>117</v>
      </c>
      <c r="I40" s="31" t="s">
        <v>118</v>
      </c>
      <c r="J40" s="31" t="s">
        <v>119</v>
      </c>
      <c r="K40" s="31" t="s">
        <v>47</v>
      </c>
      <c r="L40" s="31" t="s">
        <v>48</v>
      </c>
    </row>
    <row r="41" spans="1:12" s="27" customFormat="1">
      <c r="A41" s="28">
        <v>45517</v>
      </c>
      <c r="B41" s="38">
        <v>13.42</v>
      </c>
      <c r="C41" s="29">
        <v>14.247629999999999</v>
      </c>
      <c r="D41" s="29">
        <v>99.951660000000004</v>
      </c>
      <c r="E41" s="30">
        <v>602663.68050200003</v>
      </c>
      <c r="F41" s="30">
        <v>1575323.08662</v>
      </c>
      <c r="G41" s="31" t="s">
        <v>46</v>
      </c>
      <c r="H41" s="31" t="s">
        <v>120</v>
      </c>
      <c r="I41" s="31" t="s">
        <v>121</v>
      </c>
      <c r="J41" s="31" t="s">
        <v>119</v>
      </c>
      <c r="K41" s="31" t="s">
        <v>47</v>
      </c>
      <c r="L41" s="31" t="s">
        <v>48</v>
      </c>
    </row>
    <row r="42" spans="1:12" s="27" customFormat="1">
      <c r="A42" s="28">
        <v>45517</v>
      </c>
      <c r="B42" s="38">
        <v>13.42</v>
      </c>
      <c r="C42" s="29">
        <v>14.25935</v>
      </c>
      <c r="D42" s="29">
        <v>100.22498</v>
      </c>
      <c r="E42" s="30">
        <v>632145.74625800003</v>
      </c>
      <c r="F42" s="30">
        <v>1576757.42374</v>
      </c>
      <c r="G42" s="31" t="s">
        <v>46</v>
      </c>
      <c r="H42" s="31" t="s">
        <v>122</v>
      </c>
      <c r="I42" s="31" t="s">
        <v>123</v>
      </c>
      <c r="J42" s="31" t="s">
        <v>119</v>
      </c>
      <c r="K42" s="31" t="s">
        <v>47</v>
      </c>
      <c r="L42" s="31" t="s">
        <v>48</v>
      </c>
    </row>
    <row r="43" spans="1:12" s="27" customFormat="1">
      <c r="A43" s="28">
        <v>45517</v>
      </c>
      <c r="B43" s="38">
        <v>13.42</v>
      </c>
      <c r="C43" s="29">
        <v>14.285030000000001</v>
      </c>
      <c r="D43" s="29">
        <v>100.11358</v>
      </c>
      <c r="E43" s="30">
        <v>620113.35965400003</v>
      </c>
      <c r="F43" s="30">
        <v>1579537.61993</v>
      </c>
      <c r="G43" s="31" t="s">
        <v>46</v>
      </c>
      <c r="H43" s="31" t="s">
        <v>124</v>
      </c>
      <c r="I43" s="31" t="s">
        <v>123</v>
      </c>
      <c r="J43" s="31" t="s">
        <v>119</v>
      </c>
      <c r="K43" s="31" t="s">
        <v>47</v>
      </c>
      <c r="L43" s="31" t="s">
        <v>48</v>
      </c>
    </row>
    <row r="44" spans="1:12" s="27" customFormat="1">
      <c r="A44" s="28">
        <v>45517</v>
      </c>
      <c r="B44" s="38">
        <v>13.42</v>
      </c>
      <c r="C44" s="29">
        <v>14.28952</v>
      </c>
      <c r="D44" s="29">
        <v>100.12057</v>
      </c>
      <c r="E44" s="30">
        <v>620865.00476299995</v>
      </c>
      <c r="F44" s="30">
        <v>1580037.91542</v>
      </c>
      <c r="G44" s="31" t="s">
        <v>46</v>
      </c>
      <c r="H44" s="31" t="s">
        <v>124</v>
      </c>
      <c r="I44" s="31" t="s">
        <v>123</v>
      </c>
      <c r="J44" s="31" t="s">
        <v>119</v>
      </c>
      <c r="K44" s="31" t="s">
        <v>47</v>
      </c>
      <c r="L44" s="31" t="s">
        <v>48</v>
      </c>
    </row>
    <row r="45" spans="1:12" s="27" customFormat="1">
      <c r="A45" s="28">
        <v>45517</v>
      </c>
      <c r="B45" s="38">
        <v>13.42</v>
      </c>
      <c r="C45" s="29">
        <v>14.291829999999999</v>
      </c>
      <c r="D45" s="29">
        <v>100.11255</v>
      </c>
      <c r="E45" s="30">
        <v>619998.64386499999</v>
      </c>
      <c r="F45" s="30">
        <v>1580289.2768900001</v>
      </c>
      <c r="G45" s="31" t="s">
        <v>46</v>
      </c>
      <c r="H45" s="31" t="s">
        <v>124</v>
      </c>
      <c r="I45" s="31" t="s">
        <v>123</v>
      </c>
      <c r="J45" s="31" t="s">
        <v>119</v>
      </c>
      <c r="K45" s="31" t="s">
        <v>47</v>
      </c>
      <c r="L45" s="31" t="s">
        <v>48</v>
      </c>
    </row>
    <row r="46" spans="1:12" s="27" customFormat="1">
      <c r="A46" s="28">
        <v>45517</v>
      </c>
      <c r="B46" s="38">
        <v>13.42</v>
      </c>
      <c r="C46" s="29">
        <v>14.292920000000001</v>
      </c>
      <c r="D46" s="29">
        <v>100.12005000000001</v>
      </c>
      <c r="E46" s="30">
        <v>620807.09598099999</v>
      </c>
      <c r="F46" s="30">
        <v>1580413.7404199999</v>
      </c>
      <c r="G46" s="31" t="s">
        <v>46</v>
      </c>
      <c r="H46" s="31" t="s">
        <v>124</v>
      </c>
      <c r="I46" s="31" t="s">
        <v>123</v>
      </c>
      <c r="J46" s="31" t="s">
        <v>119</v>
      </c>
      <c r="K46" s="31" t="s">
        <v>47</v>
      </c>
      <c r="L46" s="31" t="s">
        <v>48</v>
      </c>
    </row>
    <row r="47" spans="1:12" s="27" customFormat="1">
      <c r="A47" s="28">
        <v>45517</v>
      </c>
      <c r="B47" s="38">
        <v>13.42</v>
      </c>
      <c r="C47" s="29">
        <v>14.306100000000001</v>
      </c>
      <c r="D47" s="29">
        <v>100.09125</v>
      </c>
      <c r="E47" s="30">
        <v>617693.57091200002</v>
      </c>
      <c r="F47" s="30">
        <v>1581856.8507099999</v>
      </c>
      <c r="G47" s="31" t="s">
        <v>46</v>
      </c>
      <c r="H47" s="31" t="s">
        <v>124</v>
      </c>
      <c r="I47" s="31" t="s">
        <v>123</v>
      </c>
      <c r="J47" s="31" t="s">
        <v>119</v>
      </c>
      <c r="K47" s="31" t="s">
        <v>47</v>
      </c>
      <c r="L47" s="31" t="s">
        <v>48</v>
      </c>
    </row>
    <row r="48" spans="1:12" s="27" customFormat="1">
      <c r="A48" s="28">
        <v>45517</v>
      </c>
      <c r="B48" s="38">
        <v>13.42</v>
      </c>
      <c r="C48" s="29">
        <v>14.3279</v>
      </c>
      <c r="D48" s="29">
        <v>100.11838</v>
      </c>
      <c r="E48" s="30">
        <v>620608.28078399994</v>
      </c>
      <c r="F48" s="30">
        <v>1584282.2371700001</v>
      </c>
      <c r="G48" s="31" t="s">
        <v>46</v>
      </c>
      <c r="H48" s="31" t="s">
        <v>125</v>
      </c>
      <c r="I48" s="31" t="s">
        <v>123</v>
      </c>
      <c r="J48" s="31" t="s">
        <v>119</v>
      </c>
      <c r="K48" s="31" t="s">
        <v>47</v>
      </c>
      <c r="L48" s="31" t="s">
        <v>48</v>
      </c>
    </row>
    <row r="49" spans="1:12" s="27" customFormat="1">
      <c r="A49" s="28">
        <v>45517</v>
      </c>
      <c r="B49" s="38">
        <v>13.42</v>
      </c>
      <c r="C49" s="29">
        <v>14.33032</v>
      </c>
      <c r="D49" s="29">
        <v>100.23354</v>
      </c>
      <c r="E49" s="30">
        <v>633027.54941400001</v>
      </c>
      <c r="F49" s="30">
        <v>1584613.03535</v>
      </c>
      <c r="G49" s="31" t="s">
        <v>46</v>
      </c>
      <c r="H49" s="31" t="s">
        <v>122</v>
      </c>
      <c r="I49" s="31" t="s">
        <v>123</v>
      </c>
      <c r="J49" s="31" t="s">
        <v>119</v>
      </c>
      <c r="K49" s="31" t="s">
        <v>47</v>
      </c>
      <c r="L49" s="31" t="s">
        <v>48</v>
      </c>
    </row>
    <row r="50" spans="1:12" s="27" customFormat="1">
      <c r="A50" s="28">
        <v>45517</v>
      </c>
      <c r="B50" s="38">
        <v>13.42</v>
      </c>
      <c r="C50" s="29">
        <v>14.34329</v>
      </c>
      <c r="D50" s="29">
        <v>100.10455</v>
      </c>
      <c r="E50" s="30">
        <v>619108.53539099998</v>
      </c>
      <c r="F50" s="30">
        <v>1585977.4601199999</v>
      </c>
      <c r="G50" s="31" t="s">
        <v>46</v>
      </c>
      <c r="H50" s="31" t="s">
        <v>125</v>
      </c>
      <c r="I50" s="31" t="s">
        <v>123</v>
      </c>
      <c r="J50" s="31" t="s">
        <v>119</v>
      </c>
      <c r="K50" s="31" t="s">
        <v>47</v>
      </c>
      <c r="L50" s="31" t="s">
        <v>48</v>
      </c>
    </row>
    <row r="51" spans="1:12" s="27" customFormat="1">
      <c r="A51" s="28">
        <v>45517</v>
      </c>
      <c r="B51" s="38">
        <v>13.42</v>
      </c>
      <c r="C51" s="29">
        <v>14.36126</v>
      </c>
      <c r="D51" s="29">
        <v>100.20556000000001</v>
      </c>
      <c r="E51" s="30">
        <v>629991.88340699999</v>
      </c>
      <c r="F51" s="30">
        <v>1588019.7120099999</v>
      </c>
      <c r="G51" s="31" t="s">
        <v>46</v>
      </c>
      <c r="H51" s="31" t="s">
        <v>126</v>
      </c>
      <c r="I51" s="31" t="s">
        <v>123</v>
      </c>
      <c r="J51" s="31" t="s">
        <v>119</v>
      </c>
      <c r="K51" s="31" t="s">
        <v>47</v>
      </c>
      <c r="L51" s="31" t="s">
        <v>48</v>
      </c>
    </row>
    <row r="52" spans="1:12" s="27" customFormat="1">
      <c r="A52" s="28">
        <v>45517</v>
      </c>
      <c r="B52" s="38">
        <v>13.42</v>
      </c>
      <c r="C52" s="29">
        <v>14.418329999999999</v>
      </c>
      <c r="D52" s="29">
        <v>100.26266</v>
      </c>
      <c r="E52" s="30">
        <v>636115.08223900001</v>
      </c>
      <c r="F52" s="30">
        <v>1594365.83158</v>
      </c>
      <c r="G52" s="31" t="s">
        <v>46</v>
      </c>
      <c r="H52" s="31" t="s">
        <v>127</v>
      </c>
      <c r="I52" s="31" t="s">
        <v>123</v>
      </c>
      <c r="J52" s="31" t="s">
        <v>119</v>
      </c>
      <c r="K52" s="31" t="s">
        <v>47</v>
      </c>
      <c r="L52" s="31" t="s">
        <v>48</v>
      </c>
    </row>
    <row r="53" spans="1:12" s="27" customFormat="1">
      <c r="A53" s="28">
        <v>45517</v>
      </c>
      <c r="B53" s="38">
        <v>13.42</v>
      </c>
      <c r="C53" s="29">
        <v>14.4481</v>
      </c>
      <c r="D53" s="29">
        <v>100.22718999999999</v>
      </c>
      <c r="E53" s="30">
        <v>632273.29988800001</v>
      </c>
      <c r="F53" s="30">
        <v>1597638.3375500001</v>
      </c>
      <c r="G53" s="31" t="s">
        <v>46</v>
      </c>
      <c r="H53" s="31" t="s">
        <v>128</v>
      </c>
      <c r="I53" s="31" t="s">
        <v>129</v>
      </c>
      <c r="J53" s="31" t="s">
        <v>119</v>
      </c>
      <c r="K53" s="31" t="s">
        <v>47</v>
      </c>
      <c r="L53" s="31" t="s">
        <v>48</v>
      </c>
    </row>
    <row r="54" spans="1:12" s="27" customFormat="1">
      <c r="A54" s="28">
        <v>45517</v>
      </c>
      <c r="B54" s="38">
        <v>13.42</v>
      </c>
      <c r="C54" s="29">
        <v>14.4511</v>
      </c>
      <c r="D54" s="29">
        <v>100.22649</v>
      </c>
      <c r="E54" s="30">
        <v>632196.06694799999</v>
      </c>
      <c r="F54" s="30">
        <v>1597969.79893</v>
      </c>
      <c r="G54" s="31" t="s">
        <v>46</v>
      </c>
      <c r="H54" s="31" t="s">
        <v>128</v>
      </c>
      <c r="I54" s="31" t="s">
        <v>129</v>
      </c>
      <c r="J54" s="31" t="s">
        <v>119</v>
      </c>
      <c r="K54" s="31" t="s">
        <v>47</v>
      </c>
      <c r="L54" s="31" t="s">
        <v>48</v>
      </c>
    </row>
    <row r="55" spans="1:12" s="27" customFormat="1">
      <c r="A55" s="28">
        <v>45517</v>
      </c>
      <c r="B55" s="38">
        <v>13.42</v>
      </c>
      <c r="C55" s="29">
        <v>14.506399999999999</v>
      </c>
      <c r="D55" s="29">
        <v>100.00673999999999</v>
      </c>
      <c r="E55" s="30">
        <v>608481.26225399994</v>
      </c>
      <c r="F55" s="30">
        <v>1603971.5607400001</v>
      </c>
      <c r="G55" s="31" t="s">
        <v>46</v>
      </c>
      <c r="H55" s="31" t="s">
        <v>130</v>
      </c>
      <c r="I55" s="31" t="s">
        <v>129</v>
      </c>
      <c r="J55" s="31" t="s">
        <v>119</v>
      </c>
      <c r="K55" s="31" t="s">
        <v>47</v>
      </c>
      <c r="L55" s="31" t="s">
        <v>48</v>
      </c>
    </row>
    <row r="56" spans="1:12" s="27" customFormat="1">
      <c r="A56" s="28">
        <v>45517</v>
      </c>
      <c r="B56" s="38">
        <v>13.42</v>
      </c>
      <c r="C56" s="29">
        <v>14.562950000000001</v>
      </c>
      <c r="D56" s="29">
        <v>100.17928000000001</v>
      </c>
      <c r="E56" s="30">
        <v>627043.13376999996</v>
      </c>
      <c r="F56" s="30">
        <v>1610316.01883</v>
      </c>
      <c r="G56" s="31" t="s">
        <v>46</v>
      </c>
      <c r="H56" s="31" t="s">
        <v>131</v>
      </c>
      <c r="I56" s="31" t="s">
        <v>132</v>
      </c>
      <c r="J56" s="31" t="s">
        <v>119</v>
      </c>
      <c r="K56" s="31" t="s">
        <v>47</v>
      </c>
      <c r="L56" s="31" t="s">
        <v>48</v>
      </c>
    </row>
    <row r="57" spans="1:12" s="27" customFormat="1">
      <c r="A57" s="28">
        <v>45517</v>
      </c>
      <c r="B57" s="38">
        <v>13.42</v>
      </c>
      <c r="C57" s="29">
        <v>14.82648</v>
      </c>
      <c r="D57" s="29">
        <v>100.0732</v>
      </c>
      <c r="E57" s="30">
        <v>615475.43787499995</v>
      </c>
      <c r="F57" s="30">
        <v>1639410.8228800001</v>
      </c>
      <c r="G57" s="31" t="s">
        <v>46</v>
      </c>
      <c r="H57" s="31" t="s">
        <v>133</v>
      </c>
      <c r="I57" s="31" t="s">
        <v>134</v>
      </c>
      <c r="J57" s="31" t="s">
        <v>119</v>
      </c>
      <c r="K57" s="31" t="s">
        <v>47</v>
      </c>
      <c r="L57" s="31" t="s">
        <v>48</v>
      </c>
    </row>
    <row r="58" spans="1:12" s="27" customFormat="1">
      <c r="A58" s="28">
        <v>45517</v>
      </c>
      <c r="B58" s="38">
        <v>13.42</v>
      </c>
      <c r="C58" s="29">
        <v>14.841699999999999</v>
      </c>
      <c r="D58" s="29">
        <v>100.20263</v>
      </c>
      <c r="E58" s="30">
        <v>629394.64349499997</v>
      </c>
      <c r="F58" s="30">
        <v>1641165.3170700001</v>
      </c>
      <c r="G58" s="31" t="s">
        <v>46</v>
      </c>
      <c r="H58" s="31" t="s">
        <v>135</v>
      </c>
      <c r="I58" s="31" t="s">
        <v>134</v>
      </c>
      <c r="J58" s="31" t="s">
        <v>119</v>
      </c>
      <c r="K58" s="31" t="s">
        <v>47</v>
      </c>
      <c r="L58" s="31" t="s">
        <v>48</v>
      </c>
    </row>
    <row r="59" spans="1:12" s="27" customFormat="1">
      <c r="A59" s="28">
        <v>45517</v>
      </c>
      <c r="B59" s="38">
        <v>13.42</v>
      </c>
      <c r="C59" s="29">
        <v>14.849880000000001</v>
      </c>
      <c r="D59" s="29">
        <v>100.16252</v>
      </c>
      <c r="E59" s="30">
        <v>625073.85397499998</v>
      </c>
      <c r="F59" s="30">
        <v>1642047.39016</v>
      </c>
      <c r="G59" s="31" t="s">
        <v>46</v>
      </c>
      <c r="H59" s="31" t="s">
        <v>135</v>
      </c>
      <c r="I59" s="31" t="s">
        <v>134</v>
      </c>
      <c r="J59" s="31" t="s">
        <v>119</v>
      </c>
      <c r="K59" s="31" t="s">
        <v>47</v>
      </c>
      <c r="L59" s="31" t="s">
        <v>48</v>
      </c>
    </row>
    <row r="60" spans="1:12" s="27" customFormat="1">
      <c r="A60" s="28">
        <v>45517</v>
      </c>
      <c r="B60" s="38">
        <v>13.42</v>
      </c>
      <c r="C60" s="29">
        <v>14.856170000000001</v>
      </c>
      <c r="D60" s="29">
        <v>100.15770000000001</v>
      </c>
      <c r="E60" s="30">
        <v>624551.61075300002</v>
      </c>
      <c r="F60" s="30">
        <v>1642740.51563</v>
      </c>
      <c r="G60" s="31" t="s">
        <v>46</v>
      </c>
      <c r="H60" s="31" t="s">
        <v>136</v>
      </c>
      <c r="I60" s="31" t="s">
        <v>134</v>
      </c>
      <c r="J60" s="31" t="s">
        <v>119</v>
      </c>
      <c r="K60" s="31" t="s">
        <v>47</v>
      </c>
      <c r="L60" s="31" t="s">
        <v>48</v>
      </c>
    </row>
    <row r="61" spans="1:12" s="27" customFormat="1">
      <c r="A61" s="28">
        <v>45517</v>
      </c>
      <c r="B61" s="38">
        <v>13.42</v>
      </c>
      <c r="C61" s="29">
        <v>14.859590000000001</v>
      </c>
      <c r="D61" s="29">
        <v>100.15716999999999</v>
      </c>
      <c r="E61" s="30">
        <v>624492.62414099998</v>
      </c>
      <c r="F61" s="30">
        <v>1643118.5501699999</v>
      </c>
      <c r="G61" s="31" t="s">
        <v>46</v>
      </c>
      <c r="H61" s="31" t="s">
        <v>136</v>
      </c>
      <c r="I61" s="31" t="s">
        <v>134</v>
      </c>
      <c r="J61" s="31" t="s">
        <v>119</v>
      </c>
      <c r="K61" s="31" t="s">
        <v>47</v>
      </c>
      <c r="L61" s="31" t="s">
        <v>48</v>
      </c>
    </row>
    <row r="62" spans="1:12" s="27" customFormat="1">
      <c r="A62" s="28">
        <v>45517</v>
      </c>
      <c r="B62" s="38">
        <v>13.42</v>
      </c>
      <c r="C62" s="29">
        <v>14.88945</v>
      </c>
      <c r="D62" s="29">
        <v>100.19913</v>
      </c>
      <c r="E62" s="30">
        <v>628989.65298400004</v>
      </c>
      <c r="F62" s="30">
        <v>1646445.6059699999</v>
      </c>
      <c r="G62" s="31" t="s">
        <v>46</v>
      </c>
      <c r="H62" s="31" t="s">
        <v>135</v>
      </c>
      <c r="I62" s="31" t="s">
        <v>134</v>
      </c>
      <c r="J62" s="31" t="s">
        <v>119</v>
      </c>
      <c r="K62" s="31" t="s">
        <v>47</v>
      </c>
      <c r="L62" s="31" t="s">
        <v>48</v>
      </c>
    </row>
    <row r="63" spans="1:12" s="27" customFormat="1">
      <c r="A63" s="28">
        <v>45517</v>
      </c>
      <c r="B63" s="38">
        <v>13.42</v>
      </c>
      <c r="C63" s="29">
        <v>14.89429</v>
      </c>
      <c r="D63" s="29">
        <v>100.15948</v>
      </c>
      <c r="E63" s="30">
        <v>624721.22518099996</v>
      </c>
      <c r="F63" s="30">
        <v>1646958.4586400001</v>
      </c>
      <c r="G63" s="31" t="s">
        <v>46</v>
      </c>
      <c r="H63" s="31" t="s">
        <v>137</v>
      </c>
      <c r="I63" s="31" t="s">
        <v>134</v>
      </c>
      <c r="J63" s="31" t="s">
        <v>119</v>
      </c>
      <c r="K63" s="31" t="s">
        <v>47</v>
      </c>
      <c r="L63" s="31" t="s">
        <v>48</v>
      </c>
    </row>
    <row r="64" spans="1:12" s="27" customFormat="1">
      <c r="A64" s="28">
        <v>45517</v>
      </c>
      <c r="B64" s="38">
        <v>13.42</v>
      </c>
      <c r="C64" s="29">
        <v>14.716329999999999</v>
      </c>
      <c r="D64" s="29">
        <v>100.32697</v>
      </c>
      <c r="E64" s="30">
        <v>642856.71373900003</v>
      </c>
      <c r="F64" s="30">
        <v>1627371.5184599999</v>
      </c>
      <c r="G64" s="31" t="s">
        <v>46</v>
      </c>
      <c r="H64" s="31" t="s">
        <v>138</v>
      </c>
      <c r="I64" s="31" t="s">
        <v>139</v>
      </c>
      <c r="J64" s="31" t="s">
        <v>140</v>
      </c>
      <c r="K64" s="31" t="s">
        <v>47</v>
      </c>
      <c r="L64" s="31" t="s">
        <v>48</v>
      </c>
    </row>
    <row r="65" spans="1:12" s="27" customFormat="1">
      <c r="A65" s="28">
        <v>45517</v>
      </c>
      <c r="B65" s="38">
        <v>13.42</v>
      </c>
      <c r="C65" s="29">
        <v>14.71687</v>
      </c>
      <c r="D65" s="29">
        <v>100.3308</v>
      </c>
      <c r="E65" s="30">
        <v>643268.74983900005</v>
      </c>
      <c r="F65" s="30">
        <v>1627433.68771</v>
      </c>
      <c r="G65" s="31" t="s">
        <v>46</v>
      </c>
      <c r="H65" s="31" t="s">
        <v>138</v>
      </c>
      <c r="I65" s="31" t="s">
        <v>139</v>
      </c>
      <c r="J65" s="31" t="s">
        <v>140</v>
      </c>
      <c r="K65" s="31" t="s">
        <v>47</v>
      </c>
      <c r="L65" s="31" t="s">
        <v>48</v>
      </c>
    </row>
    <row r="66" spans="1:12">
      <c r="L66" s="13"/>
    </row>
    <row r="68" spans="1:12">
      <c r="A68" s="34" t="s">
        <v>45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</row>
  </sheetData>
  <mergeCells count="2">
    <mergeCell ref="A1:L1"/>
    <mergeCell ref="A68:L6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2024-08-13T10:33:36Z</dcterms:modified>
</cp:coreProperties>
</file>