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A4C77FE-9E1C-4F0C-BF57-E837929A9FD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<sst xmlns="http://schemas.openxmlformats.org/spreadsheetml/2006/main" count="148" uniqueCount="80">
  <si>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</si>
  <si>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</si>
  <si>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</si>
  <si>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</si>
  <si>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</si>
  <si>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</si>
  <si>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</si>
  <si>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</si>
  <si>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</si>
  <si>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</si>
  <si>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</si>
  <si>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</si>
  <si>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</si>
  <si>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</si>
  <si>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</si>
  <si>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</si>
  <si>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</si>
  <si>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</si>
  <si>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</si>
  <si>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</si>
  <si>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</si>
  <si>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</si>
  <si>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</si>
  <si>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</si>
  <si>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</si>
  <si>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</si>
  <si>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</si>
  <si>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</si>
  <si>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</si>
  <si>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</si>
  <si>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</si>
  <si>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</si>
  <si>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</si>
  <si>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</si>
  <si>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</si>
  <si>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</si>
  <si>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</si>
  <si>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</si>
  <si>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</si>
  <si>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</si>
  <si>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</si>
  <si>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</si>
  <si>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</si>
  <si>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</si>
  <si>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</si>
  <si>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</si>
  <si>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</si>
  <si>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</si>
  <si>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ในพื้นที่ป่าอนุรักษ์ ประจำวันที่ 9 ตุลาคม 2567</t>
  </si>
  <si>
    <t>ข้อมูล Hotspot ในพื้นที่ป่าสงวนแห่งชาติ ประจำวันที่ 9 ตุลาคม 2567</t>
  </si>
  <si>
    <t>ข้อมูล Hotspot นอกพื้นที่ป่าฯ ประจำวันที่ 9 ตุลาคม 2567</t>
  </si>
  <si>
    <t>พุกร่าง</t>
  </si>
  <si>
    <t>พระพุทธบาท</t>
  </si>
  <si>
    <t>สระบุรี</t>
  </si>
  <si>
    <t>ภาคกลางและตะวันออก</t>
  </si>
  <si>
    <t xml:space="preserve"> </t>
  </si>
  <si>
    <t>โพนสวรรค์</t>
  </si>
  <si>
    <t>นครพนม</t>
  </si>
  <si>
    <t>ภาคตะวันออกเฉียงเหนือ</t>
  </si>
  <si>
    <t>ป่าดงเซกาแปลงที่สอง</t>
  </si>
  <si>
    <t>ไทรย้อย</t>
  </si>
  <si>
    <t>เนินมะปราง</t>
  </si>
  <si>
    <t>พิษณุโลก</t>
  </si>
  <si>
    <t>ภาคเหนือ</t>
  </si>
  <si>
    <t>ป่าลุ่มน้ำวังทองฝั่งซ้าย</t>
  </si>
  <si>
    <t>ท่าสุด</t>
  </si>
  <si>
    <t>เมืองเชียงราย</t>
  </si>
  <si>
    <t>เชียงราย</t>
  </si>
  <si>
    <t>ป่าแม่ข้าวต้มและป่าห้วยลึก</t>
  </si>
  <si>
    <t>ยางขาว</t>
  </si>
  <si>
    <t>พยุหะคีรี</t>
  </si>
  <si>
    <t>นครสวรรค์</t>
  </si>
  <si>
    <t>ตาสัง</t>
  </si>
  <si>
    <t>บรรพตพิสัย</t>
  </si>
  <si>
    <t>น้ำสุด</t>
  </si>
  <si>
    <t>พัฒนานิคม</t>
  </si>
  <si>
    <t>ลพบุรี</t>
  </si>
  <si>
    <t>ราวต้นจันทร์</t>
  </si>
  <si>
    <t>ศรีสำโรง</t>
  </si>
  <si>
    <t>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</si>
</sst>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M14" sqref="M14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80"/>
  <sheetViews>
    <sheetView zoomScaleNormal="100" workbookViewId="0">
      <selection activeCell="K21" sqref="K21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5703125" style="15" bestFit="1" customWidth="1"/>
    <col min="9" max="9" width="10.7109375" style="15" bestFit="1" customWidth="1"/>
    <col min="10" max="10" width="7.42578125" style="15" bestFit="1" customWidth="1"/>
    <col min="11" max="11" width="18.5703125" style="15" bestFit="1" customWidth="1"/>
    <col min="12" max="12" width="20.28515625" style="15" bestFit="1" customWidth="1"/>
    <col min="13" max="13" width="12.5703125" style="15" bestFit="1" customWidth="1"/>
    <col min="14" max="14" width="1.5703125" style="14" bestFit="1" customWidth="1"/>
    <col min="15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16384" width="8.42578125" style="14"/>
  </cols>
  <sheetData>
    <row r="1" spans="1:22" ht="30" customHeight="1">
      <c r="A1" s="45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19" customFormat="1" ht="18.75">
      <c r="A4" s="32">
        <v>45574</v>
      </c>
      <c r="B4" s="33">
        <v>1.21</v>
      </c>
      <c r="C4" s="34">
        <v>17.470839999999999</v>
      </c>
      <c r="D4" s="34">
        <v>104.55888</v>
      </c>
      <c r="E4" s="41">
        <v>1090973.18206</v>
      </c>
      <c r="F4" s="41">
        <v>1940269.09467</v>
      </c>
      <c r="G4" s="35" t="s">
        <v>46</v>
      </c>
      <c r="H4" s="35" t="s">
        <v>56</v>
      </c>
      <c r="I4" s="35" t="s">
        <v>56</v>
      </c>
      <c r="J4" s="35" t="s">
        <v>57</v>
      </c>
      <c r="K4" s="35" t="s">
        <v>58</v>
      </c>
      <c r="L4" s="35" t="s">
        <v>59</v>
      </c>
      <c r="M4" s="35" t="s">
        <v>47</v>
      </c>
      <c r="N4" s="31" t="s">
        <v>55</v>
      </c>
      <c r="O4" s="31"/>
      <c r="P4" s="31" t="s">
        <v>55</v>
      </c>
      <c r="S4" s="31" t="s">
        <v>55</v>
      </c>
      <c r="T4" s="31"/>
    </row>
    <row r="5" spans="1:22" s="31" customFormat="1" ht="18.75">
      <c r="A5" s="32">
        <v>45574</v>
      </c>
      <c r="B5" s="33">
        <v>14.12</v>
      </c>
      <c r="C5" s="34">
        <v>16.421430000000001</v>
      </c>
      <c r="D5" s="34">
        <v>100.65155</v>
      </c>
      <c r="E5" s="41">
        <v>676347.45569500001</v>
      </c>
      <c r="F5" s="41">
        <v>1816271.18912</v>
      </c>
      <c r="G5" s="35" t="s">
        <v>46</v>
      </c>
      <c r="H5" s="35" t="s">
        <v>60</v>
      </c>
      <c r="I5" s="35" t="s">
        <v>61</v>
      </c>
      <c r="J5" s="35" t="s">
        <v>62</v>
      </c>
      <c r="K5" s="35" t="s">
        <v>63</v>
      </c>
      <c r="L5" s="35" t="s">
        <v>64</v>
      </c>
      <c r="M5" s="35" t="s">
        <v>47</v>
      </c>
    </row>
    <row r="6" spans="1:22" s="31" customFormat="1" ht="18.75">
      <c r="A6" s="32">
        <v>45574</v>
      </c>
      <c r="B6" s="33">
        <v>14.12</v>
      </c>
      <c r="C6" s="34">
        <v>16.421849999999999</v>
      </c>
      <c r="D6" s="34">
        <v>100.65555000000001</v>
      </c>
      <c r="E6" s="41">
        <v>676774.284139</v>
      </c>
      <c r="F6" s="41">
        <v>1816321.15188</v>
      </c>
      <c r="G6" s="35" t="s">
        <v>46</v>
      </c>
      <c r="H6" s="35" t="s">
        <v>60</v>
      </c>
      <c r="I6" s="35" t="s">
        <v>61</v>
      </c>
      <c r="J6" s="35" t="s">
        <v>62</v>
      </c>
      <c r="K6" s="35" t="s">
        <v>63</v>
      </c>
      <c r="L6" s="35" t="s">
        <v>64</v>
      </c>
      <c r="M6" s="35" t="s">
        <v>47</v>
      </c>
    </row>
    <row r="7" spans="1:22" s="31" customFormat="1" ht="18.75">
      <c r="A7" s="32">
        <v>45574</v>
      </c>
      <c r="B7" s="33">
        <v>14.12</v>
      </c>
      <c r="C7" s="34">
        <v>20.070969999999999</v>
      </c>
      <c r="D7" s="34">
        <v>99.850909999999999</v>
      </c>
      <c r="E7" s="41">
        <v>588972.19213800004</v>
      </c>
      <c r="F7" s="41">
        <v>2219561.6230799998</v>
      </c>
      <c r="G7" s="35" t="s">
        <v>46</v>
      </c>
      <c r="H7" s="35" t="s">
        <v>65</v>
      </c>
      <c r="I7" s="35" t="s">
        <v>66</v>
      </c>
      <c r="J7" s="35" t="s">
        <v>67</v>
      </c>
      <c r="K7" s="35" t="s">
        <v>63</v>
      </c>
      <c r="L7" s="35" t="s">
        <v>68</v>
      </c>
      <c r="M7" s="35" t="s">
        <v>47</v>
      </c>
    </row>
    <row r="8" spans="1:22" s="19" customFormat="1" ht="18.75">
      <c r="A8" s="36"/>
      <c r="B8" s="37"/>
      <c r="C8" s="38"/>
      <c r="D8" s="38"/>
      <c r="E8" s="39"/>
      <c r="F8" s="39"/>
      <c r="G8" s="23"/>
      <c r="H8" s="23"/>
      <c r="I8" s="23"/>
      <c r="J8" s="23"/>
      <c r="K8" s="23"/>
      <c r="L8" s="23"/>
      <c r="M8" s="23"/>
      <c r="N8" s="31"/>
      <c r="O8" s="31"/>
      <c r="P8" s="40"/>
      <c r="Q8" s="40"/>
      <c r="R8" s="31"/>
      <c r="S8" s="31"/>
      <c r="T8" s="31"/>
      <c r="U8" s="31"/>
      <c r="V8" s="31"/>
    </row>
    <row r="9" spans="1:22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22" ht="15" customHeight="1">
      <c r="A10" s="44" t="s">
        <v>45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13"/>
    </row>
    <row r="11" spans="1:22" s="13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22" ht="22.5" customHeight="1">
      <c r="M12" s="14"/>
    </row>
    <row r="13" spans="1:22" ht="22.5" customHeight="1">
      <c r="M13" s="14"/>
    </row>
    <row r="14" spans="1:22" ht="22.5" customHeight="1">
      <c r="M14" s="14"/>
    </row>
    <row r="15" spans="1:22" ht="22.5" customHeight="1"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"/>
  <sheetViews>
    <sheetView tabSelected="1" zoomScaleNormal="100" workbookViewId="0">
      <selection activeCell="Q20" sqref="Q20"/>
    </sheetView>
  </sheetViews>
  <sheetFormatPr defaultColWidth="8.285156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8" width="9.85546875" style="22" bestFit="1" customWidth="1"/>
    <col min="9" max="9" width="10.28515625" style="22" bestFit="1" customWidth="1"/>
    <col min="10" max="10" width="8.570312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>
      <c r="A4" s="32">
        <v>45574</v>
      </c>
      <c r="B4" s="33">
        <v>1.21</v>
      </c>
      <c r="C4" s="34">
        <v>14.67285</v>
      </c>
      <c r="D4" s="34">
        <v>100.80001</v>
      </c>
      <c r="E4" s="41">
        <v>693833.57769800001</v>
      </c>
      <c r="F4" s="41">
        <v>1622913.68567</v>
      </c>
      <c r="G4" s="35" t="s">
        <v>46</v>
      </c>
      <c r="H4" s="35" t="s">
        <v>51</v>
      </c>
      <c r="I4" s="35" t="s">
        <v>52</v>
      </c>
      <c r="J4" s="35" t="s">
        <v>53</v>
      </c>
      <c r="K4" s="35" t="s">
        <v>54</v>
      </c>
      <c r="L4" s="35" t="s">
        <v>47</v>
      </c>
    </row>
    <row r="5" spans="1:12" s="31" customFormat="1" ht="18.75">
      <c r="A5" s="32">
        <v>45574</v>
      </c>
      <c r="B5" s="33">
        <v>14.12</v>
      </c>
      <c r="C5" s="34">
        <v>15.525869999999999</v>
      </c>
      <c r="D5" s="34">
        <v>100.08454</v>
      </c>
      <c r="E5" s="41">
        <v>616312.30681700003</v>
      </c>
      <c r="F5" s="41">
        <v>1716785.59097</v>
      </c>
      <c r="G5" s="35" t="s">
        <v>46</v>
      </c>
      <c r="H5" s="35" t="s">
        <v>69</v>
      </c>
      <c r="I5" s="35" t="s">
        <v>70</v>
      </c>
      <c r="J5" s="35" t="s">
        <v>71</v>
      </c>
      <c r="K5" s="35" t="s">
        <v>63</v>
      </c>
      <c r="L5" s="35" t="s">
        <v>47</v>
      </c>
    </row>
    <row r="6" spans="1:12" s="31" customFormat="1" ht="18.75">
      <c r="A6" s="32">
        <v>45574</v>
      </c>
      <c r="B6" s="33">
        <v>14.12</v>
      </c>
      <c r="C6" s="34">
        <v>16.014299999999999</v>
      </c>
      <c r="D6" s="34">
        <v>100.00997</v>
      </c>
      <c r="E6" s="41">
        <v>608055.36514899996</v>
      </c>
      <c r="F6" s="41">
        <v>1770779.91805</v>
      </c>
      <c r="G6" s="35" t="s">
        <v>46</v>
      </c>
      <c r="H6" s="35" t="s">
        <v>72</v>
      </c>
      <c r="I6" s="35" t="s">
        <v>73</v>
      </c>
      <c r="J6" s="35" t="s">
        <v>71</v>
      </c>
      <c r="K6" s="35" t="s">
        <v>63</v>
      </c>
      <c r="L6" s="35" t="s">
        <v>47</v>
      </c>
    </row>
    <row r="7" spans="1:12" s="31" customFormat="1" ht="18.75">
      <c r="A7" s="32">
        <v>45574</v>
      </c>
      <c r="B7" s="33">
        <v>14.12</v>
      </c>
      <c r="C7" s="34">
        <v>14.980259999999999</v>
      </c>
      <c r="D7" s="34">
        <v>101.18106</v>
      </c>
      <c r="E7" s="41">
        <v>734551.14919000003</v>
      </c>
      <c r="F7" s="41">
        <v>1657297.0271699999</v>
      </c>
      <c r="G7" s="35" t="s">
        <v>46</v>
      </c>
      <c r="H7" s="35" t="s">
        <v>74</v>
      </c>
      <c r="I7" s="35" t="s">
        <v>75</v>
      </c>
      <c r="J7" s="35" t="s">
        <v>76</v>
      </c>
      <c r="K7" s="35" t="s">
        <v>54</v>
      </c>
      <c r="L7" s="35" t="s">
        <v>47</v>
      </c>
    </row>
    <row r="8" spans="1:12" s="31" customFormat="1" ht="18.75">
      <c r="A8" s="32">
        <v>45574</v>
      </c>
      <c r="B8" s="33">
        <v>14.12</v>
      </c>
      <c r="C8" s="34">
        <v>14.98061</v>
      </c>
      <c r="D8" s="34">
        <v>101.18147</v>
      </c>
      <c r="E8" s="41">
        <v>734594.87775500002</v>
      </c>
      <c r="F8" s="41">
        <v>1657336.1974299999</v>
      </c>
      <c r="G8" s="35" t="s">
        <v>46</v>
      </c>
      <c r="H8" s="35" t="s">
        <v>74</v>
      </c>
      <c r="I8" s="35" t="s">
        <v>75</v>
      </c>
      <c r="J8" s="35" t="s">
        <v>76</v>
      </c>
      <c r="K8" s="35" t="s">
        <v>54</v>
      </c>
      <c r="L8" s="35" t="s">
        <v>47</v>
      </c>
    </row>
    <row r="9" spans="1:12" s="31" customFormat="1" ht="18.75">
      <c r="A9" s="32">
        <v>45574</v>
      </c>
      <c r="B9" s="33">
        <v>14.12</v>
      </c>
      <c r="C9" s="34">
        <v>17.201550000000001</v>
      </c>
      <c r="D9" s="34">
        <v>99.699600000000004</v>
      </c>
      <c r="E9" s="41">
        <v>574389.16783799999</v>
      </c>
      <c r="F9" s="41">
        <v>1901986.03801</v>
      </c>
      <c r="G9" s="35" t="s">
        <v>46</v>
      </c>
      <c r="H9" s="35" t="s">
        <v>77</v>
      </c>
      <c r="I9" s="35" t="s">
        <v>78</v>
      </c>
      <c r="J9" s="35" t="s">
        <v>79</v>
      </c>
      <c r="K9" s="35" t="s">
        <v>63</v>
      </c>
      <c r="L9" s="35" t="s">
        <v>47</v>
      </c>
    </row>
    <row r="10" spans="1:12" ht="18.75">
      <c r="L10" s="31"/>
    </row>
    <row r="12" spans="1:12" ht="18.75">
      <c r="A12" s="44" t="s">
        <v>45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2">
    <mergeCell ref="A1:L1"/>
    <mergeCell ref="A12:L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2024-10-10T02:46:08Z</dcterms:modified>
</cp:coreProperties>
</file>