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6EAF8CBD-4E76-4D0C-8712-126FEA4DC5A8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<sst xmlns="http://schemas.openxmlformats.org/spreadsheetml/2006/main" count="157" uniqueCount="88">
  <si>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</si>
  <si>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</si>
  <si>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</si>
  <si>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</si>
  <si>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</si>
  <si>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</si>
  <si>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</si>
  <si>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</si>
  <si>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</si>
  <si>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</si>
  <si>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</si>
  <si>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</si>
  <si>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</si>
  <si>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</si>
  <si>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</si>
  <si>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</si>
  <si>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</si>
  <si>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</si>
  <si>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</si>
  <si>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</si>
  <si>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</si>
  <si>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</si>
  <si>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</si>
  <si>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</si>
  <si>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</si>
  <si>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</si>
  <si>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</si>
  <si>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</si>
  <si>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</si>
  <si>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</si>
  <si>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</si>
  <si>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</si>
  <si>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</si>
  <si>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</si>
  <si>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</si>
  <si>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</si>
  <si>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</si>
  <si>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</si>
  <si>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</si>
  <si>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</si>
  <si>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</si>
  <si>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</si>
  <si>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</si>
  <si>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</si>
  <si>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</si>
  <si>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12 กรกฎาคม 2566</t>
  </si>
  <si>
    <t>ข้อมูล Hotspot ในพื้นที่ป่าสงวนแห่งชาติ ประจำวันที่ 12 กรกฎาคม 2566</t>
  </si>
  <si>
    <t>ข้อมูล Hotspot นอกพื้นที่ป่าฯ ประจำวันที่ 12 กรกฎาคม 2566</t>
  </si>
  <si>
    <t>Suomi NPP</t>
  </si>
  <si>
    <t>พลายวาส</t>
  </si>
  <si>
    <t>กาญจนดิษฐ์</t>
  </si>
  <si>
    <t>สุราษฎร์ธานี</t>
  </si>
  <si>
    <t>ภาคใต้</t>
  </si>
  <si>
    <t>nominal</t>
  </si>
  <si>
    <t>ออย</t>
  </si>
  <si>
    <t>ปง</t>
  </si>
  <si>
    <t>พะเยา</t>
  </si>
  <si>
    <t>ภาคเหนือ</t>
  </si>
  <si>
    <t>ป่าแม่ยม</t>
  </si>
  <si>
    <t>ไทรงาม</t>
  </si>
  <si>
    <t>บางเลน</t>
  </si>
  <si>
    <t>นครปฐม</t>
  </si>
  <si>
    <t>ภาคกลางและตะวันออก</t>
  </si>
  <si>
    <t>สูงเนิน</t>
  </si>
  <si>
    <t>นครราชสีมา</t>
  </si>
  <si>
    <t>ภาคตะวันออกเฉียงเหนือ</t>
  </si>
  <si>
    <t>บางหลวง</t>
  </si>
  <si>
    <t>เมืองปทุมธานี</t>
  </si>
  <si>
    <t>ปทุมธานี</t>
  </si>
  <si>
    <t>คลองเจ็ด</t>
  </si>
  <si>
    <t>คลองหลวง</t>
  </si>
  <si>
    <t>ลำตาเสา</t>
  </si>
  <si>
    <t>วังน้อย</t>
  </si>
  <si>
    <t>พระนครศรีอยุธยา</t>
  </si>
  <si>
    <t>บึงเกลือ</t>
  </si>
  <si>
    <t>เสลภูมิ</t>
  </si>
  <si>
    <t>ร้อยเอ็ด</t>
  </si>
  <si>
    <t>ทุ่งพอ</t>
  </si>
  <si>
    <t>สะบ้าย้อย</t>
  </si>
  <si>
    <t>สงขลา</t>
  </si>
  <si>
    <t>ท่าบอน</t>
  </si>
  <si>
    <t>ระโนด</t>
  </si>
  <si>
    <t>ดงเดือย</t>
  </si>
  <si>
    <t>กงไกรลาศ</t>
  </si>
  <si>
    <t>สุโขทัย</t>
  </si>
  <si>
    <t>ปากน้ำ</t>
  </si>
  <si>
    <t>เดิมบางนางบวช</t>
  </si>
  <si>
    <t>สุพรรณบุรี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</si>
</sst>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H31" sqref="H31"/>
    </sheetView>
  </sheetViews>
  <sheetFormatPr defaultColWidth="7.453125" defaultRowHeight="18"/>
  <cols>
    <col min="1" max="1" width="7.7265625" style="13" bestFit="1" customWidth="1"/>
    <col min="2" max="2" width="4.81640625" style="28" bestFit="1" customWidth="1"/>
    <col min="3" max="3" width="5.81640625" style="29" bestFit="1" customWidth="1"/>
    <col min="4" max="4" width="6.7265625" style="29" bestFit="1" customWidth="1"/>
    <col min="5" max="5" width="8" style="30" bestFit="1" customWidth="1"/>
    <col min="6" max="6" width="7.81640625" style="30" bestFit="1" customWidth="1"/>
    <col min="7" max="7" width="9.26953125" style="13" bestFit="1" customWidth="1"/>
    <col min="8" max="8" width="7.54296875" style="13" bestFit="1" customWidth="1"/>
    <col min="9" max="9" width="5.26953125" style="13" bestFit="1" customWidth="1"/>
    <col min="10" max="10" width="7.1796875" style="13" bestFit="1" customWidth="1"/>
    <col min="11" max="11" width="7.453125" style="13" bestFit="1" customWidth="1"/>
    <col min="12" max="12" width="10" style="13" bestFit="1" customWidth="1"/>
    <col min="13" max="13" width="13.453125" style="13" bestFit="1" customWidth="1"/>
    <col min="14" max="14" width="14" style="13" bestFit="1" customWidth="1"/>
    <col min="15" max="15" width="29.4531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81640625" style="23" bestFit="1" customWidth="1"/>
    <col min="20" max="16384" width="7.45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4"/>
  <sheetViews>
    <sheetView zoomScaleNormal="100" workbookViewId="0">
      <selection activeCell="A4" sqref="A4:XFD4"/>
    </sheetView>
  </sheetViews>
  <sheetFormatPr defaultColWidth="8.453125" defaultRowHeight="22.5" customHeight="1"/>
  <cols>
    <col min="1" max="1" width="7.72656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4.7265625" style="15" bestFit="1" customWidth="1"/>
    <col min="9" max="9" width="5.26953125" style="15" bestFit="1" customWidth="1"/>
    <col min="10" max="10" width="5.7265625" style="15" bestFit="1" customWidth="1"/>
    <col min="11" max="11" width="7.453125" style="15" bestFit="1" customWidth="1"/>
    <col min="12" max="12" width="6.63281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45119</v>
      </c>
      <c r="B4" s="33">
        <v>13.05</v>
      </c>
      <c r="C4" s="34">
        <v>19.198550000000001</v>
      </c>
      <c r="D4" s="34">
        <v>100.34019000000001</v>
      </c>
      <c r="E4" s="35">
        <v>640896.84697399999</v>
      </c>
      <c r="F4" s="35">
        <v>2123338.7573099998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57</v>
      </c>
      <c r="L4" s="36" t="s">
        <v>58</v>
      </c>
      <c r="M4" s="36" t="s">
        <v>53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"/>
  <sheetViews>
    <sheetView tabSelected="1" topLeftCell="A4" zoomScaleNormal="100" workbookViewId="0">
      <selection activeCell="E10" sqref="E10"/>
    </sheetView>
  </sheetViews>
  <sheetFormatPr defaultColWidth="8.81640625" defaultRowHeight="14.5"/>
  <cols>
    <col min="1" max="1" width="7.7265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7.08984375" style="22" bestFit="1" customWidth="1"/>
    <col min="9" max="9" width="11.54296875" style="22" bestFit="1" customWidth="1"/>
    <col min="10" max="10" width="13" style="22" bestFit="1" customWidth="1"/>
    <col min="11" max="11" width="17.6328125" style="22" bestFit="1" customWidth="1"/>
    <col min="12" max="12" width="11.54296875" style="21" bestFit="1" customWidth="1"/>
    <col min="13" max="16384" width="8.81640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45119</v>
      </c>
      <c r="B4" s="33">
        <v>1.58</v>
      </c>
      <c r="C4" s="34">
        <v>9.1522799999999993</v>
      </c>
      <c r="D4" s="34">
        <v>99.543559999999999</v>
      </c>
      <c r="E4" s="35">
        <v>559720.50792500004</v>
      </c>
      <c r="F4" s="35">
        <v>1011732.95895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">
      <c r="A5" s="32">
        <v>45119</v>
      </c>
      <c r="B5" s="33">
        <v>13.05</v>
      </c>
      <c r="C5" s="34">
        <v>14.09638</v>
      </c>
      <c r="D5" s="34">
        <v>100.19961000000001</v>
      </c>
      <c r="E5" s="35">
        <v>629501.04059500003</v>
      </c>
      <c r="F5" s="35">
        <v>1558715.7175100001</v>
      </c>
      <c r="G5" s="36" t="s">
        <v>48</v>
      </c>
      <c r="H5" s="36" t="s">
        <v>59</v>
      </c>
      <c r="I5" s="36" t="s">
        <v>60</v>
      </c>
      <c r="J5" s="36" t="s">
        <v>61</v>
      </c>
      <c r="K5" s="36" t="s">
        <v>62</v>
      </c>
      <c r="L5" s="36" t="s">
        <v>53</v>
      </c>
    </row>
    <row r="6" spans="1:12" s="31" customFormat="1" ht="18">
      <c r="A6" s="32">
        <v>45119</v>
      </c>
      <c r="B6" s="33">
        <v>13.05</v>
      </c>
      <c r="C6" s="34">
        <v>14.896739999999999</v>
      </c>
      <c r="D6" s="34">
        <v>101.83582</v>
      </c>
      <c r="E6" s="35">
        <v>805126.49618899997</v>
      </c>
      <c r="F6" s="35">
        <v>1648847.3859300001</v>
      </c>
      <c r="G6" s="36" t="s">
        <v>48</v>
      </c>
      <c r="H6" s="36" t="s">
        <v>63</v>
      </c>
      <c r="I6" s="36" t="s">
        <v>63</v>
      </c>
      <c r="J6" s="36" t="s">
        <v>64</v>
      </c>
      <c r="K6" s="36" t="s">
        <v>65</v>
      </c>
      <c r="L6" s="36" t="s">
        <v>53</v>
      </c>
    </row>
    <row r="7" spans="1:12" s="31" customFormat="1" ht="18">
      <c r="A7" s="32">
        <v>45119</v>
      </c>
      <c r="B7" s="33">
        <v>13.05</v>
      </c>
      <c r="C7" s="34">
        <v>14.01296</v>
      </c>
      <c r="D7" s="34">
        <v>100.49187000000001</v>
      </c>
      <c r="E7" s="35">
        <v>661115.34956700006</v>
      </c>
      <c r="F7" s="35">
        <v>1549667.6101599999</v>
      </c>
      <c r="G7" s="36" t="s">
        <v>48</v>
      </c>
      <c r="H7" s="36" t="s">
        <v>66</v>
      </c>
      <c r="I7" s="36" t="s">
        <v>67</v>
      </c>
      <c r="J7" s="36" t="s">
        <v>68</v>
      </c>
      <c r="K7" s="36" t="s">
        <v>62</v>
      </c>
      <c r="L7" s="36" t="s">
        <v>53</v>
      </c>
    </row>
    <row r="8" spans="1:12" s="31" customFormat="1" ht="18">
      <c r="A8" s="32">
        <v>45119</v>
      </c>
      <c r="B8" s="33">
        <v>13.05</v>
      </c>
      <c r="C8" s="34">
        <v>14.187580000000001</v>
      </c>
      <c r="D8" s="34">
        <v>100.74641</v>
      </c>
      <c r="E8" s="35">
        <v>688468.04666600004</v>
      </c>
      <c r="F8" s="35">
        <v>1569176.03889</v>
      </c>
      <c r="G8" s="36" t="s">
        <v>48</v>
      </c>
      <c r="H8" s="36" t="s">
        <v>69</v>
      </c>
      <c r="I8" s="36" t="s">
        <v>70</v>
      </c>
      <c r="J8" s="36" t="s">
        <v>68</v>
      </c>
      <c r="K8" s="36" t="s">
        <v>62</v>
      </c>
      <c r="L8" s="36" t="s">
        <v>53</v>
      </c>
    </row>
    <row r="9" spans="1:12" s="31" customFormat="1" ht="18">
      <c r="A9" s="32">
        <v>45119</v>
      </c>
      <c r="B9" s="33">
        <v>13.05</v>
      </c>
      <c r="C9" s="34">
        <v>14.25095</v>
      </c>
      <c r="D9" s="34">
        <v>100.71022000000001</v>
      </c>
      <c r="E9" s="35">
        <v>684510.05529699998</v>
      </c>
      <c r="F9" s="35">
        <v>1576158.44713</v>
      </c>
      <c r="G9" s="36" t="s">
        <v>48</v>
      </c>
      <c r="H9" s="36" t="s">
        <v>71</v>
      </c>
      <c r="I9" s="36" t="s">
        <v>72</v>
      </c>
      <c r="J9" s="36" t="s">
        <v>73</v>
      </c>
      <c r="K9" s="36" t="s">
        <v>62</v>
      </c>
      <c r="L9" s="36" t="s">
        <v>53</v>
      </c>
    </row>
    <row r="10" spans="1:12" s="31" customFormat="1" ht="18">
      <c r="A10" s="32">
        <v>45119</v>
      </c>
      <c r="B10" s="33">
        <v>13.05</v>
      </c>
      <c r="C10" s="34">
        <v>16.01605</v>
      </c>
      <c r="D10" s="34">
        <v>104.03739</v>
      </c>
      <c r="E10" s="35">
        <v>1039508.62078</v>
      </c>
      <c r="F10" s="35">
        <v>1777266.49315</v>
      </c>
      <c r="G10" s="36" t="s">
        <v>48</v>
      </c>
      <c r="H10" s="36" t="s">
        <v>74</v>
      </c>
      <c r="I10" s="36" t="s">
        <v>75</v>
      </c>
      <c r="J10" s="36" t="s">
        <v>76</v>
      </c>
      <c r="K10" s="36" t="s">
        <v>65</v>
      </c>
      <c r="L10" s="36" t="s">
        <v>53</v>
      </c>
    </row>
    <row r="11" spans="1:12" s="31" customFormat="1" ht="18">
      <c r="A11" s="32">
        <v>45119</v>
      </c>
      <c r="B11" s="33">
        <v>13.05</v>
      </c>
      <c r="C11" s="34">
        <v>6.5606299999999997</v>
      </c>
      <c r="D11" s="34">
        <v>100.93267</v>
      </c>
      <c r="E11" s="35">
        <v>713698.55088600004</v>
      </c>
      <c r="F11" s="35">
        <v>725590.39102700003</v>
      </c>
      <c r="G11" s="36" t="s">
        <v>48</v>
      </c>
      <c r="H11" s="36" t="s">
        <v>77</v>
      </c>
      <c r="I11" s="36" t="s">
        <v>78</v>
      </c>
      <c r="J11" s="36" t="s">
        <v>79</v>
      </c>
      <c r="K11" s="36" t="s">
        <v>52</v>
      </c>
      <c r="L11" s="36" t="s">
        <v>53</v>
      </c>
    </row>
    <row r="12" spans="1:12" s="31" customFormat="1" ht="18">
      <c r="A12" s="32">
        <v>45119</v>
      </c>
      <c r="B12" s="33">
        <v>13.05</v>
      </c>
      <c r="C12" s="34">
        <v>7.8311299999999999</v>
      </c>
      <c r="D12" s="34">
        <v>100.33826000000001</v>
      </c>
      <c r="E12" s="35">
        <v>647548.21947699995</v>
      </c>
      <c r="F12" s="35">
        <v>865863.90429700003</v>
      </c>
      <c r="G12" s="36" t="s">
        <v>48</v>
      </c>
      <c r="H12" s="36" t="s">
        <v>80</v>
      </c>
      <c r="I12" s="36" t="s">
        <v>81</v>
      </c>
      <c r="J12" s="36" t="s">
        <v>79</v>
      </c>
      <c r="K12" s="36" t="s">
        <v>52</v>
      </c>
      <c r="L12" s="36" t="s">
        <v>53</v>
      </c>
    </row>
    <row r="13" spans="1:12" s="31" customFormat="1" ht="18">
      <c r="A13" s="32">
        <v>45119</v>
      </c>
      <c r="B13" s="33">
        <v>13.05</v>
      </c>
      <c r="C13" s="34">
        <v>7.8317300000000003</v>
      </c>
      <c r="D13" s="34">
        <v>100.34169</v>
      </c>
      <c r="E13" s="35">
        <v>647926.24512199999</v>
      </c>
      <c r="F13" s="35">
        <v>865931.45782600006</v>
      </c>
      <c r="G13" s="36" t="s">
        <v>48</v>
      </c>
      <c r="H13" s="36" t="s">
        <v>80</v>
      </c>
      <c r="I13" s="36" t="s">
        <v>81</v>
      </c>
      <c r="J13" s="36" t="s">
        <v>79</v>
      </c>
      <c r="K13" s="36" t="s">
        <v>52</v>
      </c>
      <c r="L13" s="36" t="s">
        <v>53</v>
      </c>
    </row>
    <row r="14" spans="1:12" s="31" customFormat="1" ht="18">
      <c r="A14" s="32">
        <v>45119</v>
      </c>
      <c r="B14" s="33">
        <v>13.05</v>
      </c>
      <c r="C14" s="34">
        <v>16.92136</v>
      </c>
      <c r="D14" s="34">
        <v>100.03362</v>
      </c>
      <c r="E14" s="35">
        <v>610072.632415</v>
      </c>
      <c r="F14" s="35">
        <v>1871144.52297</v>
      </c>
      <c r="G14" s="36" t="s">
        <v>48</v>
      </c>
      <c r="H14" s="36" t="s">
        <v>82</v>
      </c>
      <c r="I14" s="36" t="s">
        <v>83</v>
      </c>
      <c r="J14" s="36" t="s">
        <v>84</v>
      </c>
      <c r="K14" s="36" t="s">
        <v>57</v>
      </c>
      <c r="L14" s="36" t="s">
        <v>53</v>
      </c>
    </row>
    <row r="15" spans="1:12" s="31" customFormat="1" ht="18">
      <c r="A15" s="32">
        <v>45119</v>
      </c>
      <c r="B15" s="33">
        <v>13.05</v>
      </c>
      <c r="C15" s="34">
        <v>14.935090000000001</v>
      </c>
      <c r="D15" s="34">
        <v>100.13482999999999</v>
      </c>
      <c r="E15" s="35">
        <v>622046.39273199998</v>
      </c>
      <c r="F15" s="35">
        <v>1651458.2102699999</v>
      </c>
      <c r="G15" s="36" t="s">
        <v>48</v>
      </c>
      <c r="H15" s="36" t="s">
        <v>85</v>
      </c>
      <c r="I15" s="36" t="s">
        <v>86</v>
      </c>
      <c r="J15" s="36" t="s">
        <v>87</v>
      </c>
      <c r="K15" s="36" t="s">
        <v>62</v>
      </c>
      <c r="L15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2023-07-12T10:32:18Z</dcterms:modified>
</cp:coreProperties>
</file>