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31D2C08-212E-4BB4-AF3F-4E3DA8A1273C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<sst xmlns="http://schemas.openxmlformats.org/spreadsheetml/2006/main" count="1090" uniqueCount="425">
  <si>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</si>
  <si>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</si>
  <si>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</si>
  <si>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</si>
  <si>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</si>
  <si>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</si>
  <si>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</si>
  <si>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</si>
  <si>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</si>
  <si>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</si>
  <si>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</si>
  <si>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</si>
  <si>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</si>
  <si>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</si>
  <si>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</si>
  <si>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</si>
  <si>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</si>
  <si>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</si>
  <si>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</si>
  <si>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</si>
  <si>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</si>
  <si>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</si>
  <si>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</si>
  <si>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</si>
  <si>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</si>
  <si>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</si>
  <si>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</si>
  <si>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</si>
  <si>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</si>
  <si>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</si>
  <si>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</si>
  <si>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</si>
  <si>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</si>
  <si>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</si>
  <si>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</si>
  <si>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</si>
  <si>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</si>
  <si>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</si>
  <si>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</si>
  <si>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</si>
  <si>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</si>
  <si>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</si>
  <si>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</si>
  <si>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</si>
  <si>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</si>
  <si>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</si>
  <si>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</si>
  <si>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</si>
  <si>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D_61904</t>
  </si>
  <si>
    <t>Suomi NPP</t>
  </si>
  <si>
    <t>ภาคกลางและตะวันออก</t>
  </si>
  <si>
    <t>nominal</t>
  </si>
  <si>
    <t>ภาคตะวันออกเฉียงเหนือ</t>
  </si>
  <si>
    <t>ภาคเหนือ</t>
  </si>
  <si>
    <t>ภาคใต้</t>
  </si>
  <si>
    <t>บึงกาฬ</t>
  </si>
  <si>
    <t>สระบุรี</t>
  </si>
  <si>
    <t>ข้อมูล Hotspot ในพื้นที่ป่าอนุรักษ์ ประจำวันที่ 10 พฤษภาคม 2569</t>
  </si>
  <si>
    <t>ข้อมูล Hotspot ในพื้นที่ป่าสงวนแห่งชาติ ประจำวันที่ 10 พฤษภาคม 2569</t>
  </si>
  <si>
    <t>แม่ศึก</t>
  </si>
  <si>
    <t>แม่แจ่ม</t>
  </si>
  <si>
    <t>เชียงใหม่</t>
  </si>
  <si>
    <t>ป่าแม่แจ่ม</t>
  </si>
  <si>
    <t>R_41487</t>
  </si>
  <si>
    <t>ข้อมูล Hotspot นอกพื้นที่ป่าฯ ประจำวันที่ 10 พฤษภาคม 2569</t>
  </si>
  <si>
    <t>ตะปอเยาะ</t>
  </si>
  <si>
    <t>ยี่งอ</t>
  </si>
  <si>
    <t>นราธิวาส</t>
  </si>
  <si>
    <t>ลุโบะบือซา</t>
  </si>
  <si>
    <t>ทับกวาง</t>
  </si>
  <si>
    <t>แก่งคอย</t>
  </si>
  <si>
    <t>หนองตอกแป้น</t>
  </si>
  <si>
    <t>ยางตลาด</t>
  </si>
  <si>
    <t>กาฬสินธุ์</t>
  </si>
  <si>
    <t>บ้านข่า</t>
  </si>
  <si>
    <t>ศรีสงคราม</t>
  </si>
  <si>
    <t>นครพนม</t>
  </si>
  <si>
    <t>บึงโขงหลง</t>
  </si>
  <si>
    <t>A_46919</t>
  </si>
  <si>
    <t>A_46920</t>
  </si>
  <si>
    <t>A_46921</t>
  </si>
  <si>
    <t>A_46922</t>
  </si>
  <si>
    <t>A_46923</t>
  </si>
  <si>
    <t>A_46924</t>
  </si>
  <si>
    <t>A_46925</t>
  </si>
  <si>
    <t>A_46926</t>
  </si>
  <si>
    <t>A_46927</t>
  </si>
  <si>
    <t>A_46928</t>
  </si>
  <si>
    <t>A_46929</t>
  </si>
  <si>
    <t>R_41488</t>
  </si>
  <si>
    <t>สระแก้ว</t>
  </si>
  <si>
    <t>บึงสามพัน</t>
  </si>
  <si>
    <t>เพชรบูรณ์</t>
  </si>
  <si>
    <t>ป่าฝั่งซ้ายแม่น้ำป่าสัก</t>
  </si>
  <si>
    <t>R_41489</t>
  </si>
  <si>
    <t>ท่าด้วง</t>
  </si>
  <si>
    <t>หนองไผ่</t>
  </si>
  <si>
    <t>ป่าลำกงและป่าคลองตะโก</t>
  </si>
  <si>
    <t>low</t>
  </si>
  <si>
    <t>R_41490</t>
  </si>
  <si>
    <t>R_41491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</si>
  <si>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</si>
  <si>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</si>
  <si>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</si>
  <si>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</si>
  <si>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R_41492</t>
  </si>
  <si>
    <t>R_41493</t>
  </si>
  <si>
    <t>นาโสม</t>
  </si>
  <si>
    <t>ชัยบาดาล</t>
  </si>
  <si>
    <t>ลพบุรี</t>
  </si>
  <si>
    <t>ป่าชัยบาดาล</t>
  </si>
  <si>
    <t>R_41494</t>
  </si>
  <si>
    <t>ลำสนธิ</t>
  </si>
  <si>
    <t>ป่าซับลังกา</t>
  </si>
  <si>
    <t>R_41495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</si>
  <si>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</si>
  <si>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</si>
  <si>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</si>
  <si>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</si>
  <si>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R_41496</t>
  </si>
  <si>
    <t>หนองอ้ม</t>
  </si>
  <si>
    <t>ทุ่งศรีอุดม</t>
  </si>
  <si>
    <t>อุบลราชธานี</t>
  </si>
  <si>
    <t>ป่าดงนาแก</t>
  </si>
  <si>
    <t>A_46930</t>
  </si>
  <si>
    <t>บ่อรัง</t>
  </si>
  <si>
    <t>วิเชียรบุรี</t>
  </si>
  <si>
    <t>A_46931</t>
  </si>
  <si>
    <t>A_46932</t>
  </si>
  <si>
    <t>น้ำร้อน</t>
  </si>
  <si>
    <t>A_46933</t>
  </si>
  <si>
    <t>ยางสาว</t>
  </si>
  <si>
    <t>A_46934</t>
  </si>
  <si>
    <t>โคกปรง</t>
  </si>
  <si>
    <t>A_46935</t>
  </si>
  <si>
    <t>A_46936</t>
  </si>
  <si>
    <t>A_46937</t>
  </si>
  <si>
    <t>แม่ยวม</t>
  </si>
  <si>
    <t>แม่สะเรียง</t>
  </si>
  <si>
    <t>แม่ฮ่องสอน</t>
  </si>
  <si>
    <t>A_46938</t>
  </si>
  <si>
    <t>ดอนดั่ง</t>
  </si>
  <si>
    <t>หนองสองห้อง</t>
  </si>
  <si>
    <t>ขอนแก่น</t>
  </si>
  <si>
    <t>A_46939</t>
  </si>
  <si>
    <t>ภูเหล็ก</t>
  </si>
  <si>
    <t>บ้านไผ่</t>
  </si>
  <si>
    <t>A_46940</t>
  </si>
  <si>
    <t>บึงเนียม</t>
  </si>
  <si>
    <t>เมืองขอนแก่น</t>
  </si>
  <si>
    <t>A_46941</t>
  </si>
  <si>
    <t>หนองชาก</t>
  </si>
  <si>
    <t>บ้านบึง</t>
  </si>
  <si>
    <t>ชลบุรี</t>
  </si>
  <si>
    <t>A_46942</t>
  </si>
  <si>
    <t>ทองหลาง</t>
  </si>
  <si>
    <t>บ้านนา</t>
  </si>
  <si>
    <t>นครนายก</t>
  </si>
  <si>
    <t>A_46943</t>
  </si>
  <si>
    <t>นาขาม</t>
  </si>
  <si>
    <t>เรณูนคร</t>
  </si>
  <si>
    <t>A_46944</t>
  </si>
  <si>
    <t>A_46945</t>
  </si>
  <si>
    <t>นาเดื่อ</t>
  </si>
  <si>
    <t>A_46946</t>
  </si>
  <si>
    <t>หนองหัวแรต</t>
  </si>
  <si>
    <t>หนองบุญมาก</t>
  </si>
  <si>
    <t>นครราชสีมา</t>
  </si>
  <si>
    <t>A_46947</t>
  </si>
  <si>
    <t>มะเกลือใหม่</t>
  </si>
  <si>
    <t>สูงเนิน</t>
  </si>
  <si>
    <t>A_46948</t>
  </si>
  <si>
    <t>หนองกราด</t>
  </si>
  <si>
    <t>ด่านขุนทด</t>
  </si>
  <si>
    <t>A_46949</t>
  </si>
  <si>
    <t>ขามสมบูรณ์</t>
  </si>
  <si>
    <t>คง</t>
  </si>
  <si>
    <t>A_46950</t>
  </si>
  <si>
    <t>ทัพรั้ง</t>
  </si>
  <si>
    <t>พระทองคำ</t>
  </si>
  <si>
    <t>A_46951</t>
  </si>
  <si>
    <t>โนนตาเถร</t>
  </si>
  <si>
    <t>โนนแดง</t>
  </si>
  <si>
    <t>A_46952</t>
  </si>
  <si>
    <t>สีสุก</t>
  </si>
  <si>
    <t>แก้งสนามนาง</t>
  </si>
  <si>
    <t>A_46953</t>
  </si>
  <si>
    <t>A_46954</t>
  </si>
  <si>
    <t>เขากะลา</t>
  </si>
  <si>
    <t>พยุหะคีรี</t>
  </si>
  <si>
    <t>นครสวรรค์</t>
  </si>
  <si>
    <t>A_46955</t>
  </si>
  <si>
    <t>หนองกรด</t>
  </si>
  <si>
    <t>บรรพตพิสัย</t>
  </si>
  <si>
    <t>A_46956</t>
  </si>
  <si>
    <t>ลุมปุ๊ก</t>
  </si>
  <si>
    <t>เมืองบุรีรัมย์</t>
  </si>
  <si>
    <t>บุรีรัมย์</t>
  </si>
  <si>
    <t>A_46957</t>
  </si>
  <si>
    <t>ลำไทร</t>
  </si>
  <si>
    <t>ลำลูกกา</t>
  </si>
  <si>
    <t>ปทุมธานี</t>
  </si>
  <si>
    <t>A_46958</t>
  </si>
  <si>
    <t>ลำผักกูด</t>
  </si>
  <si>
    <t>ธัญบุรี</t>
  </si>
  <si>
    <t>A_46959</t>
  </si>
  <si>
    <t>บึงบอน</t>
  </si>
  <si>
    <t>หนองเสือ</t>
  </si>
  <si>
    <t>A_46960</t>
  </si>
  <si>
    <t>บางเดชะ</t>
  </si>
  <si>
    <t>เมืองปราจีนบุรี</t>
  </si>
  <si>
    <t>ปราจีนบุรี</t>
  </si>
  <si>
    <t>A_46961</t>
  </si>
  <si>
    <t>A_46962</t>
  </si>
  <si>
    <t>โนนห้อม</t>
  </si>
  <si>
    <t>A_46963</t>
  </si>
  <si>
    <t>โพธิ์งาม</t>
  </si>
  <si>
    <t>ประจันตคาม</t>
  </si>
  <si>
    <t>A_46964</t>
  </si>
  <si>
    <t>ช้างน้อย</t>
  </si>
  <si>
    <t>บางไทร</t>
  </si>
  <si>
    <t>พระนครศรีอยุธยา</t>
  </si>
  <si>
    <t>A_46965</t>
  </si>
  <si>
    <t>บ่อตาโล่</t>
  </si>
  <si>
    <t>วังน้อย</t>
  </si>
  <si>
    <t>A_46966</t>
  </si>
  <si>
    <t>กระแชง</t>
  </si>
  <si>
    <t>A_46967</t>
  </si>
  <si>
    <t>A_46968</t>
  </si>
  <si>
    <t>A_46969</t>
  </si>
  <si>
    <t>ขนอนหลวง</t>
  </si>
  <si>
    <t>บางปะอิน</t>
  </si>
  <si>
    <t>A_46970</t>
  </si>
  <si>
    <t>ปากกราน</t>
  </si>
  <si>
    <t>A_46971</t>
  </si>
  <si>
    <t>ท่าขมิ้น</t>
  </si>
  <si>
    <t>โพทะเล</t>
  </si>
  <si>
    <t>พิจิตร</t>
  </si>
  <si>
    <t>A_46972</t>
  </si>
  <si>
    <t>วังสำโรง</t>
  </si>
  <si>
    <t>บางมูลนาก</t>
  </si>
  <si>
    <t>A_46973</t>
  </si>
  <si>
    <t>หนองพยอม</t>
  </si>
  <si>
    <t>ตะพานหิน</t>
  </si>
  <si>
    <t>A_46974</t>
  </si>
  <si>
    <t>เขาเจ็ดลูก</t>
  </si>
  <si>
    <t>ทับคล้อ</t>
  </si>
  <si>
    <t>A_46975</t>
  </si>
  <si>
    <t>ดงเสือเหลือง</t>
  </si>
  <si>
    <t>โพธิ์ประทับช้าง</t>
  </si>
  <si>
    <t>A_46976</t>
  </si>
  <si>
    <t>ไผ่ท่าโพ</t>
  </si>
  <si>
    <t>A_46977</t>
  </si>
  <si>
    <t>A_46978</t>
  </si>
  <si>
    <t>หนองกุลา</t>
  </si>
  <si>
    <t>บางระกำ</t>
  </si>
  <si>
    <t>พิษณุโลก</t>
  </si>
  <si>
    <t>A_46979</t>
  </si>
  <si>
    <t>A_46980</t>
  </si>
  <si>
    <t>บึงกอก</t>
  </si>
  <si>
    <t>A_46981</t>
  </si>
  <si>
    <t>วัดพริก</t>
  </si>
  <si>
    <t>เมืองพิษณุโลก</t>
  </si>
  <si>
    <t>A_46982</t>
  </si>
  <si>
    <t>ท่านางงาม</t>
  </si>
  <si>
    <t>A_46983</t>
  </si>
  <si>
    <t>A_46984</t>
  </si>
  <si>
    <t>ชุมแสงสงคราม</t>
  </si>
  <si>
    <t>A_46985</t>
  </si>
  <si>
    <t>ไผ่ขอดอน</t>
  </si>
  <si>
    <t>A_46986</t>
  </si>
  <si>
    <t>มะขามสูง</t>
  </si>
  <si>
    <t>A_46987</t>
  </si>
  <si>
    <t>มะต้อง</t>
  </si>
  <si>
    <t>พรหมพิราม</t>
  </si>
  <si>
    <t>A_46988</t>
  </si>
  <si>
    <t>ทับยายเชียง</t>
  </si>
  <si>
    <t>A_46989</t>
  </si>
  <si>
    <t>A_46990</t>
  </si>
  <si>
    <t>บึงแก</t>
  </si>
  <si>
    <t>มหาชนะชัย</t>
  </si>
  <si>
    <t>ยโสธร</t>
  </si>
  <si>
    <t>A_46991</t>
  </si>
  <si>
    <t>โพนงาม</t>
  </si>
  <si>
    <t>กุดชุม</t>
  </si>
  <si>
    <t>A_46992</t>
  </si>
  <si>
    <t>ส้มผ่อ</t>
  </si>
  <si>
    <t>ไทยเจริญ</t>
  </si>
  <si>
    <t>A_46993</t>
  </si>
  <si>
    <t>สระบัว</t>
  </si>
  <si>
    <t>ปทุมรัตต์</t>
  </si>
  <si>
    <t>ร้อยเอ็ด</t>
  </si>
  <si>
    <t>A_46994</t>
  </si>
  <si>
    <t>โนนสวรรค์</t>
  </si>
  <si>
    <t>A_46995</t>
  </si>
  <si>
    <t>นางาม</t>
  </si>
  <si>
    <t>เสลภูมิ</t>
  </si>
  <si>
    <t>A_46996</t>
  </si>
  <si>
    <t>A_46997</t>
  </si>
  <si>
    <t>เมืองไพร</t>
  </si>
  <si>
    <t>A_46998</t>
  </si>
  <si>
    <t>ซับสมบูรณ์</t>
  </si>
  <si>
    <t>A_46999</t>
  </si>
  <si>
    <t>ศรีแก้ว</t>
  </si>
  <si>
    <t>ศรีรัตนะ</t>
  </si>
  <si>
    <t>ศรีสะเกษ</t>
  </si>
  <si>
    <t>A_47000</t>
  </si>
  <si>
    <t>พิงพวย</t>
  </si>
  <si>
    <t>A_47001</t>
  </si>
  <si>
    <t>ศรีโนนงาม</t>
  </si>
  <si>
    <t>A_47002</t>
  </si>
  <si>
    <t>สะพุง</t>
  </si>
  <si>
    <t>A_47003</t>
  </si>
  <si>
    <t>A_47004</t>
  </si>
  <si>
    <t>พิมาย</t>
  </si>
  <si>
    <t>ปรางค์กู่</t>
  </si>
  <si>
    <t>A_47005</t>
  </si>
  <si>
    <t>A_47006</t>
  </si>
  <si>
    <t>A_47007</t>
  </si>
  <si>
    <t>หนองแวง</t>
  </si>
  <si>
    <t>กันทรารมย์</t>
  </si>
  <si>
    <t>A_47008</t>
  </si>
  <si>
    <t>ยางชุมน้อย</t>
  </si>
  <si>
    <t>A_47009</t>
  </si>
  <si>
    <t>อีปาด</t>
  </si>
  <si>
    <t>A_47010</t>
  </si>
  <si>
    <t>ไผ่</t>
  </si>
  <si>
    <t>ราษีไศล</t>
  </si>
  <si>
    <t>A_47011</t>
  </si>
  <si>
    <t>แพด</t>
  </si>
  <si>
    <t>คำตากล้า</t>
  </si>
  <si>
    <t>สกลนคร</t>
  </si>
  <si>
    <t>A_47012</t>
  </si>
  <si>
    <t>A_47013</t>
  </si>
  <si>
    <t>บางเสาธง</t>
  </si>
  <si>
    <t>สมุทรปราการ</t>
  </si>
  <si>
    <t>A_47014</t>
  </si>
  <si>
    <t>วัฒนานคร</t>
  </si>
  <si>
    <t>A_47015</t>
  </si>
  <si>
    <t>หันทราย</t>
  </si>
  <si>
    <t>อรัญประเทศ</t>
  </si>
  <si>
    <t>A_47016</t>
  </si>
  <si>
    <t>A_47017</t>
  </si>
  <si>
    <t>A_47018</t>
  </si>
  <si>
    <t>A_47019</t>
  </si>
  <si>
    <t>ทัพราช</t>
  </si>
  <si>
    <t>ตาพระยา</t>
  </si>
  <si>
    <t>A_47020</t>
  </si>
  <si>
    <t>หนองจิก</t>
  </si>
  <si>
    <t>คีรีมาศ</t>
  </si>
  <si>
    <t>สุโขทัย</t>
  </si>
  <si>
    <t>A_47021</t>
  </si>
  <si>
    <t>กง</t>
  </si>
  <si>
    <t>กงไกรลาศ</t>
  </si>
  <si>
    <t>A_47022</t>
  </si>
  <si>
    <t>A_47023</t>
  </si>
  <si>
    <t>บ้านใหม่สุขเกษม</t>
  </si>
  <si>
    <t>A_47024</t>
  </si>
  <si>
    <t>บ้านป้อม</t>
  </si>
  <si>
    <t>A_47025</t>
  </si>
  <si>
    <t>วัดเกาะ</t>
  </si>
  <si>
    <t>ศรีสำโรง</t>
  </si>
  <si>
    <t>A_47026</t>
  </si>
  <si>
    <t>ตาเมียง</t>
  </si>
  <si>
    <t>พนมดงรัก</t>
  </si>
  <si>
    <t>สุรินทร์</t>
  </si>
  <si>
    <t>A_47027</t>
  </si>
  <si>
    <t>บ้านจารย์</t>
  </si>
  <si>
    <t>สังขะ</t>
  </si>
  <si>
    <t>A_47028</t>
  </si>
  <si>
    <t>บ้านไทร</t>
  </si>
  <si>
    <t>ปราสาท</t>
  </si>
  <si>
    <t>A_47029</t>
  </si>
  <si>
    <t>A_47030</t>
  </si>
  <si>
    <t>พระแก้ว</t>
  </si>
  <si>
    <t>A_47031</t>
  </si>
  <si>
    <t>A_47032</t>
  </si>
  <si>
    <t>นาหนัง</t>
  </si>
  <si>
    <t>โพนพิสัย</t>
  </si>
  <si>
    <t>หนองคาย</t>
  </si>
  <si>
    <t>A_47033</t>
  </si>
  <si>
    <t>สามพร้าว</t>
  </si>
  <si>
    <t>เมืองอุดรธานี</t>
  </si>
  <si>
    <t>อุดรธานี</t>
  </si>
  <si>
    <t>A_47034</t>
  </si>
  <si>
    <t>พญาแมน</t>
  </si>
  <si>
    <t>พิชัย</t>
  </si>
  <si>
    <t>อุตรดิตถ์</t>
  </si>
  <si>
    <t>A_47035</t>
  </si>
  <si>
    <t>ท่าเสา</t>
  </si>
  <si>
    <t>เมืองอุตรดิตถ์</t>
  </si>
  <si>
    <t>A_47036</t>
  </si>
  <si>
    <t>น้ำริด</t>
  </si>
  <si>
    <t>A_47037</t>
  </si>
  <si>
    <t>ขุนฝาง</t>
  </si>
  <si>
    <t>A_47038</t>
  </si>
  <si>
    <t>งิ้วงาม</t>
  </si>
  <si>
    <t>A_47039</t>
  </si>
  <si>
    <t>นาโพธิ์</t>
  </si>
  <si>
    <t>บุณฑริก</t>
  </si>
  <si>
    <t>A_47040</t>
  </si>
  <si>
    <t>โคกสว่าง</t>
  </si>
  <si>
    <t>สำโรง</t>
  </si>
  <si>
    <t>A_47041</t>
  </si>
  <si>
    <t>A_47042</t>
  </si>
  <si>
    <t>นาเรือง</t>
  </si>
  <si>
    <t>นาเยีย</t>
  </si>
  <si>
    <t>A_47043</t>
  </si>
  <si>
    <t>สระสมิง</t>
  </si>
  <si>
    <t>วารินชำราบ</t>
  </si>
  <si>
    <t>A_47044</t>
  </si>
  <si>
    <t>A_47045</t>
  </si>
  <si>
    <t>A_47046</t>
  </si>
  <si>
    <t>A_47047</t>
  </si>
  <si>
    <t>ค้อทอง</t>
  </si>
  <si>
    <t>เขื่องใน</t>
  </si>
  <si>
    <t>A_47048</t>
  </si>
  <si>
    <t>โนนกุง</t>
  </si>
  <si>
    <t>ตระการพืชผล</t>
  </si>
  <si>
    <t>A_47049</t>
  </si>
  <si>
    <t>ข้าวปุ้น</t>
  </si>
  <si>
    <t>กุดข้าวปุ้น</t>
  </si>
  <si>
    <t>A_47050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</si>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</sst>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0" fontId="41" fillId="0" borderId="0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sqref="A1:T1"/>
    </sheetView>
  </sheetViews>
  <sheetFormatPr defaultColWidth="10.90625" defaultRowHeight="18"/>
  <cols>
    <col min="1" max="1" width="10.6328125" style="21" bestFit="1" customWidth="1"/>
    <col min="2" max="2" width="8.453125" style="12" bestFit="1" customWidth="1"/>
    <col min="3" max="3" width="5.453125" style="24" bestFit="1" customWidth="1"/>
    <col min="4" max="4" width="8.453125" style="31" bestFit="1" customWidth="1"/>
    <col min="5" max="5" width="9.453125" style="31" bestFit="1" customWidth="1"/>
    <col min="6" max="6" width="12.453125" style="31" bestFit="1" customWidth="1"/>
    <col min="7" max="7" width="13.54296875" style="31" bestFit="1" customWidth="1"/>
    <col min="8" max="8" width="9.90625" style="12" bestFit="1" customWidth="1"/>
    <col min="9" max="9" width="9" style="12" bestFit="1" customWidth="1"/>
    <col min="10" max="10" width="8.08984375" style="12" bestFit="1" customWidth="1"/>
    <col min="11" max="11" width="9.08984375" style="12" bestFit="1" customWidth="1"/>
    <col min="12" max="12" width="7.90625" style="12" bestFit="1" customWidth="1"/>
    <col min="13" max="13" width="33" style="12" bestFit="1" customWidth="1"/>
    <col min="14" max="14" width="15.54296875" style="12" bestFit="1" customWidth="1"/>
    <col min="15" max="15" width="22" style="12" bestFit="1" customWidth="1"/>
    <col min="16" max="17" width="34.6328125" style="21" bestFit="1" customWidth="1"/>
    <col min="18" max="18" width="12.54296875" style="21" bestFit="1" customWidth="1"/>
    <col min="19" max="19" width="14.453125" style="21" bestFit="1" customWidth="1"/>
    <col min="20" max="20" width="45.453125" style="21" bestFit="1" customWidth="1"/>
    <col min="21" max="16384" width="10.90625" style="21"/>
  </cols>
  <sheetData>
    <row r="1" spans="1:256" ht="28.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 customFormat="1">
      <c r="A4" s="29" t="s">
        <v>48</v>
      </c>
      <c r="B4" s="25"/>
      <c r="C4" s="37"/>
      <c r="D4" s="38"/>
      <c r="E4" s="38"/>
      <c r="F4" s="38"/>
      <c r="G4" s="38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39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4" t="s">
        <v>44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187"/>
  <sheetViews>
    <sheetView tabSelected="1" zoomScaleNormal="100" workbookViewId="0">
      <selection activeCell="F12" sqref="F12"/>
    </sheetView>
  </sheetViews>
  <sheetFormatPr defaultColWidth="10.54296875" defaultRowHeight="18" customHeight="1"/>
  <cols>
    <col min="1" max="1" width="9.90625" style="13" bestFit="1" customWidth="1"/>
    <col min="2" max="2" width="8.6328125" style="14" bestFit="1" customWidth="1"/>
    <col min="3" max="3" width="5.363281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7.54296875" style="14" bestFit="1" customWidth="1"/>
    <col min="10" max="10" width="12.36328125" style="14" bestFit="1" customWidth="1"/>
    <col min="11" max="11" width="9.26953125" style="14" bestFit="1" customWidth="1"/>
    <col min="12" max="12" width="17.6328125" style="14" bestFit="1" customWidth="1"/>
    <col min="13" max="13" width="30.90625" style="14" bestFit="1" customWidth="1"/>
    <col min="14" max="14" width="11.54296875" style="14" bestFit="1" customWidth="1"/>
    <col min="15" max="16384" width="10.54296875" style="13"/>
  </cols>
  <sheetData>
    <row r="1" spans="1:255" ht="27.75" customHeight="1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55" ht="23.25" customHeight="1">
      <c r="N2" s="16"/>
    </row>
    <row r="3" spans="1:255" s="12" customForma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55" customFormat="1">
      <c r="A4" s="33" t="s">
        <v>63</v>
      </c>
      <c r="B4" s="33">
        <v>46152</v>
      </c>
      <c r="C4" s="40">
        <v>2.34</v>
      </c>
      <c r="D4" s="41">
        <v>18.58005</v>
      </c>
      <c r="E4" s="41">
        <v>98.291600000000003</v>
      </c>
      <c r="F4" s="41">
        <v>425254.40333499998</v>
      </c>
      <c r="G4" s="41">
        <v>2054509.19343</v>
      </c>
      <c r="H4" s="29" t="s">
        <v>49</v>
      </c>
      <c r="I4" s="29" t="s">
        <v>59</v>
      </c>
      <c r="J4" s="29" t="s">
        <v>60</v>
      </c>
      <c r="K4" s="29" t="s">
        <v>61</v>
      </c>
      <c r="L4" s="29" t="s">
        <v>53</v>
      </c>
      <c r="M4" s="29" t="s">
        <v>62</v>
      </c>
      <c r="N4" s="29" t="s">
        <v>51</v>
      </c>
    </row>
    <row r="5" spans="1:255" ht="18" customHeight="1">
      <c r="A5" s="33" t="s">
        <v>89</v>
      </c>
      <c r="B5" s="45">
        <v>46152</v>
      </c>
      <c r="C5" s="46">
        <v>13.44</v>
      </c>
      <c r="D5" s="47">
        <v>15.90643</v>
      </c>
      <c r="E5" s="47">
        <v>101.29723</v>
      </c>
      <c r="F5" s="47">
        <v>745954.68791400001</v>
      </c>
      <c r="G5" s="47">
        <v>1759937.0904600001</v>
      </c>
      <c r="H5" s="46" t="s">
        <v>49</v>
      </c>
      <c r="I5" s="46" t="s">
        <v>90</v>
      </c>
      <c r="J5" s="46" t="s">
        <v>91</v>
      </c>
      <c r="K5" s="46" t="s">
        <v>92</v>
      </c>
      <c r="L5" s="46" t="s">
        <v>53</v>
      </c>
      <c r="M5" s="46" t="s">
        <v>93</v>
      </c>
      <c r="N5" s="46" t="s">
        <v>51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</row>
    <row r="6" spans="1:255" customFormat="1">
      <c r="A6" s="33" t="s">
        <v>94</v>
      </c>
      <c r="B6" s="45">
        <v>46152</v>
      </c>
      <c r="C6" s="46">
        <v>13.44</v>
      </c>
      <c r="D6" s="47">
        <v>15.963710000000001</v>
      </c>
      <c r="E6" s="47">
        <v>101.30752</v>
      </c>
      <c r="F6" s="47">
        <v>746986.75885600003</v>
      </c>
      <c r="G6" s="47">
        <v>1766289.58757</v>
      </c>
      <c r="H6" s="46" t="s">
        <v>49</v>
      </c>
      <c r="I6" s="46" t="s">
        <v>95</v>
      </c>
      <c r="J6" s="46" t="s">
        <v>96</v>
      </c>
      <c r="K6" s="46" t="s">
        <v>92</v>
      </c>
      <c r="L6" s="46" t="s">
        <v>53</v>
      </c>
      <c r="M6" s="46" t="s">
        <v>97</v>
      </c>
      <c r="N6" s="46" t="s">
        <v>98</v>
      </c>
    </row>
    <row r="7" spans="1:255" customFormat="1">
      <c r="A7" s="33" t="s">
        <v>99</v>
      </c>
      <c r="B7" s="45">
        <v>46152</v>
      </c>
      <c r="C7" s="46">
        <v>13.44</v>
      </c>
      <c r="D7" s="47">
        <v>16.023289999999999</v>
      </c>
      <c r="E7" s="47">
        <v>101.26356</v>
      </c>
      <c r="F7" s="47">
        <v>742207.53810999996</v>
      </c>
      <c r="G7" s="47">
        <v>1772832.7124099999</v>
      </c>
      <c r="H7" s="46" t="s">
        <v>49</v>
      </c>
      <c r="I7" s="46" t="s">
        <v>95</v>
      </c>
      <c r="J7" s="46" t="s">
        <v>96</v>
      </c>
      <c r="K7" s="46" t="s">
        <v>92</v>
      </c>
      <c r="L7" s="46" t="s">
        <v>53</v>
      </c>
      <c r="M7" s="46" t="s">
        <v>97</v>
      </c>
      <c r="N7" s="46" t="s">
        <v>51</v>
      </c>
    </row>
    <row r="8" spans="1:255" customFormat="1">
      <c r="A8" s="33" t="s">
        <v>100</v>
      </c>
      <c r="B8" s="45">
        <v>46152</v>
      </c>
      <c r="C8" s="46">
        <v>13.44</v>
      </c>
      <c r="D8" s="47">
        <v>17.56007</v>
      </c>
      <c r="E8" s="47">
        <v>102.11987999999999</v>
      </c>
      <c r="F8" s="47">
        <v>831222.76407300006</v>
      </c>
      <c r="G8" s="47">
        <v>1944237.1640999999</v>
      </c>
      <c r="H8" s="46" t="s">
        <v>49</v>
      </c>
      <c r="I8" s="46" t="s">
        <v>101</v>
      </c>
      <c r="J8" s="46" t="s">
        <v>102</v>
      </c>
      <c r="K8" s="46" t="s">
        <v>103</v>
      </c>
      <c r="L8" s="46" t="s">
        <v>52</v>
      </c>
      <c r="M8" s="46" t="s">
        <v>104</v>
      </c>
      <c r="N8" s="46" t="s">
        <v>51</v>
      </c>
    </row>
    <row r="9" spans="1:255" customFormat="1">
      <c r="A9" s="33" t="s">
        <v>105</v>
      </c>
      <c r="B9" s="45">
        <v>46152</v>
      </c>
      <c r="C9" s="46">
        <v>13.44</v>
      </c>
      <c r="D9" s="47">
        <v>17.561029999999999</v>
      </c>
      <c r="E9" s="47">
        <v>102.11926</v>
      </c>
      <c r="F9" s="47">
        <v>831155.13965100003</v>
      </c>
      <c r="G9" s="47">
        <v>1944342.4165099999</v>
      </c>
      <c r="H9" s="46" t="s">
        <v>49</v>
      </c>
      <c r="I9" s="46" t="s">
        <v>101</v>
      </c>
      <c r="J9" s="46" t="s">
        <v>102</v>
      </c>
      <c r="K9" s="46" t="s">
        <v>103</v>
      </c>
      <c r="L9" s="46" t="s">
        <v>52</v>
      </c>
      <c r="M9" s="46" t="s">
        <v>104</v>
      </c>
      <c r="N9" s="46" t="s">
        <v>51</v>
      </c>
    </row>
    <row r="10" spans="1:255" customFormat="1">
      <c r="A10" s="33" t="s">
        <v>106</v>
      </c>
      <c r="B10" s="45">
        <v>46152</v>
      </c>
      <c r="C10" s="46">
        <v>13.44</v>
      </c>
      <c r="D10" s="47">
        <v>15.18375</v>
      </c>
      <c r="E10" s="47">
        <v>101.33288</v>
      </c>
      <c r="F10" s="47">
        <v>750646.72873900004</v>
      </c>
      <c r="G10" s="47">
        <v>1679986.7411199999</v>
      </c>
      <c r="H10" s="46" t="s">
        <v>49</v>
      </c>
      <c r="I10" s="46" t="s">
        <v>107</v>
      </c>
      <c r="J10" s="46" t="s">
        <v>108</v>
      </c>
      <c r="K10" s="46" t="s">
        <v>109</v>
      </c>
      <c r="L10" s="46" t="s">
        <v>50</v>
      </c>
      <c r="M10" s="46" t="s">
        <v>110</v>
      </c>
      <c r="N10" s="46" t="s">
        <v>51</v>
      </c>
    </row>
    <row r="11" spans="1:255" customFormat="1">
      <c r="A11" s="33" t="s">
        <v>111</v>
      </c>
      <c r="B11" s="45">
        <v>46152</v>
      </c>
      <c r="C11" s="46">
        <v>13.44</v>
      </c>
      <c r="D11" s="47">
        <v>15.375249999999999</v>
      </c>
      <c r="E11" s="47">
        <v>101.36087000000001</v>
      </c>
      <c r="F11" s="47">
        <v>753425.16769799998</v>
      </c>
      <c r="G11" s="47">
        <v>1701215.9080999999</v>
      </c>
      <c r="H11" s="46" t="s">
        <v>49</v>
      </c>
      <c r="I11" s="46" t="s">
        <v>112</v>
      </c>
      <c r="J11" s="46" t="s">
        <v>112</v>
      </c>
      <c r="K11" s="46" t="s">
        <v>109</v>
      </c>
      <c r="L11" s="46" t="s">
        <v>50</v>
      </c>
      <c r="M11" s="46" t="s">
        <v>113</v>
      </c>
      <c r="N11" s="46" t="s">
        <v>51</v>
      </c>
    </row>
    <row r="12" spans="1:255" customFormat="1">
      <c r="A12" s="33" t="s">
        <v>114</v>
      </c>
      <c r="B12" s="45">
        <v>46152</v>
      </c>
      <c r="C12" s="46">
        <v>13.44</v>
      </c>
      <c r="D12" s="47">
        <v>15.95637</v>
      </c>
      <c r="E12" s="47">
        <v>104.78051000000001</v>
      </c>
      <c r="F12" s="47">
        <v>1119498.3628199999</v>
      </c>
      <c r="G12" s="47">
        <v>1772721.2643599999</v>
      </c>
      <c r="H12" s="46" t="s">
        <v>49</v>
      </c>
      <c r="I12" s="46" t="s">
        <v>115</v>
      </c>
      <c r="J12" s="46" t="s">
        <v>116</v>
      </c>
      <c r="K12" s="46" t="s">
        <v>117</v>
      </c>
      <c r="L12" s="46" t="s">
        <v>52</v>
      </c>
      <c r="M12" s="46" t="s">
        <v>118</v>
      </c>
      <c r="N12" s="46" t="s">
        <v>51</v>
      </c>
    </row>
    <row r="13" spans="1:255" customFormat="1">
      <c r="A13" s="33" t="s">
        <v>119</v>
      </c>
      <c r="B13" s="45">
        <v>46152</v>
      </c>
      <c r="C13" s="46">
        <v>13.44</v>
      </c>
      <c r="D13" s="47">
        <v>14.80015</v>
      </c>
      <c r="E13" s="47">
        <v>104.94055</v>
      </c>
      <c r="F13" s="47">
        <v>1140247.4273099999</v>
      </c>
      <c r="G13" s="47">
        <v>1644722.6906099999</v>
      </c>
      <c r="H13" s="46" t="s">
        <v>49</v>
      </c>
      <c r="I13" s="46" t="s">
        <v>120</v>
      </c>
      <c r="J13" s="46" t="s">
        <v>121</v>
      </c>
      <c r="K13" s="46" t="s">
        <v>122</v>
      </c>
      <c r="L13" s="46" t="s">
        <v>52</v>
      </c>
      <c r="M13" s="46" t="s">
        <v>123</v>
      </c>
      <c r="N13" s="46" t="s">
        <v>51</v>
      </c>
    </row>
    <row r="14" spans="1:255" ht="18" customHeight="1">
      <c r="B14" s="25"/>
      <c r="C14" s="37"/>
      <c r="D14" s="38"/>
      <c r="E14" s="38"/>
      <c r="F14" s="38"/>
      <c r="G14" s="38"/>
      <c r="H14" s="21"/>
      <c r="I14" s="21"/>
      <c r="J14" s="21"/>
      <c r="K14" s="21"/>
      <c r="L14" s="21"/>
      <c r="M14" s="21"/>
      <c r="N14" s="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ht="18" customHeight="1"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5" ht="18" customHeight="1">
      <c r="M16" s="13"/>
      <c r="N16" s="13"/>
    </row>
    <row r="18" spans="1:14" ht="18" customHeight="1">
      <c r="A18" s="44" t="s">
        <v>44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ht="18" customHeight="1">
      <c r="B19" s="13"/>
      <c r="C19" s="35"/>
      <c r="D19" s="34"/>
      <c r="E19" s="34"/>
      <c r="F19" s="34"/>
      <c r="G19" s="34"/>
      <c r="H19" s="13"/>
      <c r="I19" s="13"/>
      <c r="J19" s="13"/>
      <c r="K19" s="13"/>
      <c r="L19" s="13"/>
      <c r="M19" s="13"/>
      <c r="N19" s="13"/>
    </row>
    <row r="20" spans="1:14" ht="18" customHeight="1">
      <c r="N20" s="13"/>
    </row>
    <row r="21" spans="1:14" ht="18" customHeight="1">
      <c r="N21" s="13"/>
    </row>
    <row r="22" spans="1:14" ht="18" customHeight="1">
      <c r="N22" s="13"/>
    </row>
    <row r="23" spans="1:14" ht="18" customHeight="1">
      <c r="N23" s="13"/>
    </row>
    <row r="24" spans="1:14" ht="18" customHeight="1">
      <c r="N24" s="13"/>
    </row>
    <row r="25" spans="1:14" ht="18" customHeight="1">
      <c r="N25" s="13"/>
    </row>
    <row r="26" spans="1:14" ht="18" customHeight="1">
      <c r="N26" s="13"/>
    </row>
    <row r="27" spans="1:14" ht="18" customHeight="1">
      <c r="N27" s="13"/>
    </row>
    <row r="28" spans="1:14" ht="18" customHeight="1">
      <c r="N28" s="13"/>
    </row>
    <row r="29" spans="1:14" ht="18" customHeight="1">
      <c r="N29" s="13"/>
    </row>
    <row r="30" spans="1:14" ht="18" customHeight="1">
      <c r="N30" s="13"/>
    </row>
    <row r="31" spans="1:14" ht="18" customHeight="1">
      <c r="N31" s="13"/>
    </row>
    <row r="32" spans="1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</sheetData>
  <mergeCells count="2">
    <mergeCell ref="A18:N1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141"/>
  <sheetViews>
    <sheetView zoomScaleNormal="100" workbookViewId="0">
      <selection sqref="A1:M1"/>
    </sheetView>
  </sheetViews>
  <sheetFormatPr defaultColWidth="10" defaultRowHeight="14.5"/>
  <cols>
    <col min="1" max="1" width="13.453125" style="17" customWidth="1"/>
    <col min="2" max="2" width="8.6328125" style="18" bestFit="1" customWidth="1"/>
    <col min="3" max="3" width="5.363281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2.1796875" style="20" bestFit="1" customWidth="1"/>
    <col min="10" max="11" width="13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246" ht="28.5" customHeight="1">
      <c r="A1" s="43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46" ht="18" customHeight="1">
      <c r="J2" s="17"/>
      <c r="K2" s="17"/>
      <c r="L2" s="17"/>
    </row>
    <row r="3" spans="1:246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246" customFormat="1" ht="18">
      <c r="A4" s="29" t="s">
        <v>78</v>
      </c>
      <c r="B4" s="33">
        <v>46152</v>
      </c>
      <c r="C4" s="40">
        <v>0.54</v>
      </c>
      <c r="D4" s="41">
        <v>16.316140000000001</v>
      </c>
      <c r="E4" s="41">
        <v>103.41901</v>
      </c>
      <c r="F4" s="41">
        <v>972443.46023500001</v>
      </c>
      <c r="G4" s="41">
        <v>1809031.22887</v>
      </c>
      <c r="H4" s="29" t="s">
        <v>49</v>
      </c>
      <c r="I4" s="29" t="s">
        <v>71</v>
      </c>
      <c r="J4" s="29" t="s">
        <v>72</v>
      </c>
      <c r="K4" s="29" t="s">
        <v>73</v>
      </c>
      <c r="L4" s="29" t="s">
        <v>52</v>
      </c>
      <c r="M4" s="29" t="s">
        <v>51</v>
      </c>
    </row>
    <row r="5" spans="1:246" customFormat="1" ht="18">
      <c r="A5" s="29" t="s">
        <v>79</v>
      </c>
      <c r="B5" s="33">
        <v>46152</v>
      </c>
      <c r="C5" s="40">
        <v>2.34</v>
      </c>
      <c r="D5" s="41">
        <v>17.695910000000001</v>
      </c>
      <c r="E5" s="41">
        <v>104.11761</v>
      </c>
      <c r="F5" s="41">
        <v>1043277.6107</v>
      </c>
      <c r="G5" s="41">
        <v>1963931.7257399999</v>
      </c>
      <c r="H5" s="29" t="s">
        <v>49</v>
      </c>
      <c r="I5" s="29" t="s">
        <v>74</v>
      </c>
      <c r="J5" s="29" t="s">
        <v>75</v>
      </c>
      <c r="K5" s="29" t="s">
        <v>76</v>
      </c>
      <c r="L5" s="29" t="s">
        <v>52</v>
      </c>
      <c r="M5" s="29" t="s">
        <v>51</v>
      </c>
    </row>
    <row r="6" spans="1:246" customFormat="1" ht="18">
      <c r="A6" s="29" t="s">
        <v>80</v>
      </c>
      <c r="B6" s="33">
        <v>46152</v>
      </c>
      <c r="C6" s="40">
        <v>2.34</v>
      </c>
      <c r="D6" s="41">
        <v>17.69698</v>
      </c>
      <c r="E6" s="41">
        <v>104.11275000000001</v>
      </c>
      <c r="F6" s="41">
        <v>1042757.3242</v>
      </c>
      <c r="G6" s="41">
        <v>1964036.4209799999</v>
      </c>
      <c r="H6" s="29" t="s">
        <v>49</v>
      </c>
      <c r="I6" s="29" t="s">
        <v>74</v>
      </c>
      <c r="J6" s="29" t="s">
        <v>75</v>
      </c>
      <c r="K6" s="29" t="s">
        <v>76</v>
      </c>
      <c r="L6" s="29" t="s">
        <v>52</v>
      </c>
      <c r="M6" s="29" t="s">
        <v>51</v>
      </c>
    </row>
    <row r="7" spans="1:246" customFormat="1" ht="18">
      <c r="A7" s="29" t="s">
        <v>81</v>
      </c>
      <c r="B7" s="33">
        <v>46152</v>
      </c>
      <c r="C7" s="40">
        <v>2.34</v>
      </c>
      <c r="D7" s="41">
        <v>17.697340000000001</v>
      </c>
      <c r="E7" s="41">
        <v>104.11389</v>
      </c>
      <c r="F7" s="41">
        <v>1042877.52091</v>
      </c>
      <c r="G7" s="41">
        <v>1964079.6784099999</v>
      </c>
      <c r="H7" s="29" t="s">
        <v>49</v>
      </c>
      <c r="I7" s="29" t="s">
        <v>74</v>
      </c>
      <c r="J7" s="29" t="s">
        <v>75</v>
      </c>
      <c r="K7" s="29" t="s">
        <v>76</v>
      </c>
      <c r="L7" s="29" t="s">
        <v>52</v>
      </c>
      <c r="M7" s="29" t="s">
        <v>51</v>
      </c>
    </row>
    <row r="8" spans="1:246" customFormat="1" ht="18">
      <c r="A8" s="29" t="s">
        <v>82</v>
      </c>
      <c r="B8" s="33">
        <v>46152</v>
      </c>
      <c r="C8" s="40">
        <v>2.38</v>
      </c>
      <c r="D8" s="41">
        <v>6.4595500000000001</v>
      </c>
      <c r="E8" s="41">
        <v>101.71147000000001</v>
      </c>
      <c r="F8" s="41">
        <v>799925.84430600004</v>
      </c>
      <c r="G8" s="41">
        <v>714803.51882700005</v>
      </c>
      <c r="H8" s="29" t="s">
        <v>49</v>
      </c>
      <c r="I8" s="29" t="s">
        <v>65</v>
      </c>
      <c r="J8" s="29" t="s">
        <v>66</v>
      </c>
      <c r="K8" s="29" t="s">
        <v>67</v>
      </c>
      <c r="L8" s="29" t="s">
        <v>54</v>
      </c>
      <c r="M8" s="29" t="s">
        <v>51</v>
      </c>
    </row>
    <row r="9" spans="1:246" customFormat="1" ht="18">
      <c r="A9" s="29" t="s">
        <v>83</v>
      </c>
      <c r="B9" s="33">
        <v>46152</v>
      </c>
      <c r="C9" s="40">
        <v>2.38</v>
      </c>
      <c r="D9" s="41">
        <v>6.4640199999999997</v>
      </c>
      <c r="E9" s="41">
        <v>101.72318</v>
      </c>
      <c r="F9" s="41">
        <v>801219.43889300001</v>
      </c>
      <c r="G9" s="41">
        <v>715305.12055800005</v>
      </c>
      <c r="H9" s="29" t="s">
        <v>49</v>
      </c>
      <c r="I9" s="29" t="s">
        <v>68</v>
      </c>
      <c r="J9" s="29" t="s">
        <v>66</v>
      </c>
      <c r="K9" s="29" t="s">
        <v>67</v>
      </c>
      <c r="L9" s="29" t="s">
        <v>54</v>
      </c>
      <c r="M9" s="29" t="s">
        <v>51</v>
      </c>
    </row>
    <row r="10" spans="1:246" customFormat="1" ht="18">
      <c r="A10" s="29" t="s">
        <v>84</v>
      </c>
      <c r="B10" s="33">
        <v>46152</v>
      </c>
      <c r="C10" s="40">
        <v>2.38</v>
      </c>
      <c r="D10" s="41">
        <v>6.4642799999999996</v>
      </c>
      <c r="E10" s="41">
        <v>101.72395</v>
      </c>
      <c r="F10" s="41">
        <v>801304.519875</v>
      </c>
      <c r="G10" s="41">
        <v>715334.35041199997</v>
      </c>
      <c r="H10" s="29" t="s">
        <v>49</v>
      </c>
      <c r="I10" s="29" t="s">
        <v>68</v>
      </c>
      <c r="J10" s="29" t="s">
        <v>66</v>
      </c>
      <c r="K10" s="29" t="s">
        <v>67</v>
      </c>
      <c r="L10" s="29" t="s">
        <v>54</v>
      </c>
      <c r="M10" s="29" t="s">
        <v>51</v>
      </c>
    </row>
    <row r="11" spans="1:246" customFormat="1" ht="18">
      <c r="A11" s="29" t="s">
        <v>85</v>
      </c>
      <c r="B11" s="33">
        <v>46152</v>
      </c>
      <c r="C11" s="40">
        <v>2.38</v>
      </c>
      <c r="D11" s="41">
        <v>6.4649799999999997</v>
      </c>
      <c r="E11" s="41">
        <v>101.71792000000001</v>
      </c>
      <c r="F11" s="41">
        <v>800636.61709800002</v>
      </c>
      <c r="G11" s="41">
        <v>715408.24531799997</v>
      </c>
      <c r="H11" s="29" t="s">
        <v>49</v>
      </c>
      <c r="I11" s="29" t="s">
        <v>65</v>
      </c>
      <c r="J11" s="29" t="s">
        <v>66</v>
      </c>
      <c r="K11" s="29" t="s">
        <v>67</v>
      </c>
      <c r="L11" s="29" t="s">
        <v>54</v>
      </c>
      <c r="M11" s="29" t="s">
        <v>51</v>
      </c>
    </row>
    <row r="12" spans="1:246" customFormat="1" ht="18">
      <c r="A12" s="29" t="s">
        <v>86</v>
      </c>
      <c r="B12" s="33">
        <v>46152</v>
      </c>
      <c r="C12" s="40">
        <v>2.38</v>
      </c>
      <c r="D12" s="41">
        <v>6.4652799999999999</v>
      </c>
      <c r="E12" s="41">
        <v>101.7187</v>
      </c>
      <c r="F12" s="41">
        <v>800722.78110200004</v>
      </c>
      <c r="G12" s="41">
        <v>715441.90680300002</v>
      </c>
      <c r="H12" s="29" t="s">
        <v>49</v>
      </c>
      <c r="I12" s="29" t="s">
        <v>65</v>
      </c>
      <c r="J12" s="29" t="s">
        <v>66</v>
      </c>
      <c r="K12" s="29" t="s">
        <v>67</v>
      </c>
      <c r="L12" s="29" t="s">
        <v>54</v>
      </c>
      <c r="M12" s="29" t="s">
        <v>51</v>
      </c>
    </row>
    <row r="13" spans="1:246" customFormat="1" ht="18">
      <c r="A13" s="29" t="s">
        <v>87</v>
      </c>
      <c r="B13" s="33">
        <v>46152</v>
      </c>
      <c r="C13" s="40">
        <v>2.34</v>
      </c>
      <c r="D13" s="41">
        <v>17.980509999999999</v>
      </c>
      <c r="E13" s="41">
        <v>104.01599</v>
      </c>
      <c r="F13" s="41">
        <v>1031617.64691</v>
      </c>
      <c r="G13" s="41">
        <v>1995225.75826</v>
      </c>
      <c r="H13" s="29" t="s">
        <v>49</v>
      </c>
      <c r="I13" s="29" t="s">
        <v>77</v>
      </c>
      <c r="J13" s="29" t="s">
        <v>77</v>
      </c>
      <c r="K13" s="29" t="s">
        <v>55</v>
      </c>
      <c r="L13" s="29" t="s">
        <v>52</v>
      </c>
      <c r="M13" s="29" t="s">
        <v>51</v>
      </c>
    </row>
    <row r="14" spans="1:246" customFormat="1" ht="18">
      <c r="A14" s="29" t="s">
        <v>88</v>
      </c>
      <c r="B14" s="33">
        <v>46152</v>
      </c>
      <c r="C14" s="40">
        <v>2.38</v>
      </c>
      <c r="D14" s="41">
        <v>14.632630000000001</v>
      </c>
      <c r="E14" s="41">
        <v>101.07418</v>
      </c>
      <c r="F14" s="41">
        <v>723408.84912300005</v>
      </c>
      <c r="G14" s="41">
        <v>1618715.7734600001</v>
      </c>
      <c r="H14" s="29" t="s">
        <v>49</v>
      </c>
      <c r="I14" s="29" t="s">
        <v>69</v>
      </c>
      <c r="J14" s="29" t="s">
        <v>70</v>
      </c>
      <c r="K14" s="29" t="s">
        <v>56</v>
      </c>
      <c r="L14" s="29" t="s">
        <v>50</v>
      </c>
      <c r="M14" s="29" t="s">
        <v>51</v>
      </c>
    </row>
    <row r="15" spans="1:246" ht="18">
      <c r="A15" s="29" t="s">
        <v>124</v>
      </c>
      <c r="B15" s="45">
        <v>46152</v>
      </c>
      <c r="C15" s="46">
        <v>13.44</v>
      </c>
      <c r="D15" s="47">
        <v>15.566280000000001</v>
      </c>
      <c r="E15" s="47">
        <v>101.18959</v>
      </c>
      <c r="F15" s="47">
        <v>734815.60653800005</v>
      </c>
      <c r="G15" s="47">
        <v>1722165.11818</v>
      </c>
      <c r="H15" s="46" t="s">
        <v>49</v>
      </c>
      <c r="I15" s="46" t="s">
        <v>125</v>
      </c>
      <c r="J15" s="46" t="s">
        <v>126</v>
      </c>
      <c r="K15" s="46" t="s">
        <v>92</v>
      </c>
      <c r="L15" s="46" t="s">
        <v>53</v>
      </c>
      <c r="M15" s="46" t="s">
        <v>51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 spans="1:246" customFormat="1" ht="18">
      <c r="A16" s="29" t="s">
        <v>127</v>
      </c>
      <c r="B16" s="45">
        <v>46152</v>
      </c>
      <c r="C16" s="46">
        <v>13.44</v>
      </c>
      <c r="D16" s="47">
        <v>15.571120000000001</v>
      </c>
      <c r="E16" s="47">
        <v>101.10533</v>
      </c>
      <c r="F16" s="47">
        <v>725770.55002099997</v>
      </c>
      <c r="G16" s="47">
        <v>1722609.81757</v>
      </c>
      <c r="H16" s="46" t="s">
        <v>49</v>
      </c>
      <c r="I16" s="46" t="s">
        <v>125</v>
      </c>
      <c r="J16" s="46" t="s">
        <v>126</v>
      </c>
      <c r="K16" s="46" t="s">
        <v>92</v>
      </c>
      <c r="L16" s="46" t="s">
        <v>53</v>
      </c>
      <c r="M16" s="46" t="s">
        <v>51</v>
      </c>
    </row>
    <row r="17" spans="1:13" customFormat="1" ht="18">
      <c r="A17" s="29" t="s">
        <v>128</v>
      </c>
      <c r="B17" s="45">
        <v>46152</v>
      </c>
      <c r="C17" s="46">
        <v>13.44</v>
      </c>
      <c r="D17" s="47">
        <v>15.701700000000001</v>
      </c>
      <c r="E17" s="47">
        <v>101.23318999999999</v>
      </c>
      <c r="F17" s="47">
        <v>739335.85111000005</v>
      </c>
      <c r="G17" s="47">
        <v>1737202.2888400001</v>
      </c>
      <c r="H17" s="46" t="s">
        <v>49</v>
      </c>
      <c r="I17" s="46" t="s">
        <v>129</v>
      </c>
      <c r="J17" s="46" t="s">
        <v>126</v>
      </c>
      <c r="K17" s="46" t="s">
        <v>92</v>
      </c>
      <c r="L17" s="46" t="s">
        <v>53</v>
      </c>
      <c r="M17" s="46" t="s">
        <v>51</v>
      </c>
    </row>
    <row r="18" spans="1:13" customFormat="1" ht="18">
      <c r="A18" s="29" t="s">
        <v>130</v>
      </c>
      <c r="B18" s="45">
        <v>46152</v>
      </c>
      <c r="C18" s="46">
        <v>13.44</v>
      </c>
      <c r="D18" s="47">
        <v>15.731920000000001</v>
      </c>
      <c r="E18" s="47">
        <v>101.27085</v>
      </c>
      <c r="F18" s="47">
        <v>743337.826382</v>
      </c>
      <c r="G18" s="47">
        <v>1740590.2000899999</v>
      </c>
      <c r="H18" s="46" t="s">
        <v>49</v>
      </c>
      <c r="I18" s="46" t="s">
        <v>131</v>
      </c>
      <c r="J18" s="46" t="s">
        <v>126</v>
      </c>
      <c r="K18" s="46" t="s">
        <v>92</v>
      </c>
      <c r="L18" s="46" t="s">
        <v>53</v>
      </c>
      <c r="M18" s="46" t="s">
        <v>51</v>
      </c>
    </row>
    <row r="19" spans="1:13" customFormat="1" ht="18">
      <c r="A19" s="29" t="s">
        <v>132</v>
      </c>
      <c r="B19" s="45">
        <v>46152</v>
      </c>
      <c r="C19" s="46">
        <v>13.44</v>
      </c>
      <c r="D19" s="47">
        <v>15.781409999999999</v>
      </c>
      <c r="E19" s="47">
        <v>101.1829</v>
      </c>
      <c r="F19" s="47">
        <v>733852.66038699995</v>
      </c>
      <c r="G19" s="47">
        <v>1745968.3876</v>
      </c>
      <c r="H19" s="46" t="s">
        <v>49</v>
      </c>
      <c r="I19" s="46" t="s">
        <v>133</v>
      </c>
      <c r="J19" s="46" t="s">
        <v>126</v>
      </c>
      <c r="K19" s="46" t="s">
        <v>92</v>
      </c>
      <c r="L19" s="46" t="s">
        <v>53</v>
      </c>
      <c r="M19" s="46" t="s">
        <v>51</v>
      </c>
    </row>
    <row r="20" spans="1:13" customFormat="1" ht="18">
      <c r="A20" s="29" t="s">
        <v>134</v>
      </c>
      <c r="B20" s="45">
        <v>46152</v>
      </c>
      <c r="C20" s="46">
        <v>13.44</v>
      </c>
      <c r="D20" s="47">
        <v>15.791</v>
      </c>
      <c r="E20" s="47">
        <v>101.17759</v>
      </c>
      <c r="F20" s="47">
        <v>733272.58817700006</v>
      </c>
      <c r="G20" s="47">
        <v>1747023.9239699999</v>
      </c>
      <c r="H20" s="46" t="s">
        <v>49</v>
      </c>
      <c r="I20" s="46" t="s">
        <v>133</v>
      </c>
      <c r="J20" s="46" t="s">
        <v>126</v>
      </c>
      <c r="K20" s="46" t="s">
        <v>92</v>
      </c>
      <c r="L20" s="46" t="s">
        <v>53</v>
      </c>
      <c r="M20" s="46" t="s">
        <v>51</v>
      </c>
    </row>
    <row r="21" spans="1:13" customFormat="1" ht="18">
      <c r="A21" s="29" t="s">
        <v>135</v>
      </c>
      <c r="B21" s="45">
        <v>46152</v>
      </c>
      <c r="C21" s="46">
        <v>13.44</v>
      </c>
      <c r="D21" s="47">
        <v>15.910819999999999</v>
      </c>
      <c r="E21" s="47">
        <v>101.32731</v>
      </c>
      <c r="F21" s="47">
        <v>749171.31883100001</v>
      </c>
      <c r="G21" s="47">
        <v>1760458.68352</v>
      </c>
      <c r="H21" s="46" t="s">
        <v>49</v>
      </c>
      <c r="I21" s="46" t="s">
        <v>90</v>
      </c>
      <c r="J21" s="46" t="s">
        <v>91</v>
      </c>
      <c r="K21" s="46" t="s">
        <v>92</v>
      </c>
      <c r="L21" s="46" t="s">
        <v>53</v>
      </c>
      <c r="M21" s="46" t="s">
        <v>51</v>
      </c>
    </row>
    <row r="22" spans="1:13" customFormat="1" ht="18">
      <c r="A22" s="29" t="s">
        <v>136</v>
      </c>
      <c r="B22" s="45">
        <v>46152</v>
      </c>
      <c r="C22" s="46">
        <v>13.46</v>
      </c>
      <c r="D22" s="47">
        <v>18.125689999999999</v>
      </c>
      <c r="E22" s="47">
        <v>97.924099999999996</v>
      </c>
      <c r="F22" s="47">
        <v>386177.939786</v>
      </c>
      <c r="G22" s="47">
        <v>2004423.98125</v>
      </c>
      <c r="H22" s="46" t="s">
        <v>49</v>
      </c>
      <c r="I22" s="46" t="s">
        <v>137</v>
      </c>
      <c r="J22" s="46" t="s">
        <v>138</v>
      </c>
      <c r="K22" s="46" t="s">
        <v>139</v>
      </c>
      <c r="L22" s="46" t="s">
        <v>53</v>
      </c>
      <c r="M22" s="46" t="s">
        <v>98</v>
      </c>
    </row>
    <row r="23" spans="1:13" customFormat="1" ht="18">
      <c r="A23" s="29" t="s">
        <v>140</v>
      </c>
      <c r="B23" s="45">
        <v>46152</v>
      </c>
      <c r="C23" s="46">
        <v>13.44</v>
      </c>
      <c r="D23" s="47">
        <v>15.7844</v>
      </c>
      <c r="E23" s="47">
        <v>102.75705000000001</v>
      </c>
      <c r="F23" s="47">
        <v>902648.45397799998</v>
      </c>
      <c r="G23" s="47">
        <v>1748681.8959999999</v>
      </c>
      <c r="H23" s="46" t="s">
        <v>49</v>
      </c>
      <c r="I23" s="46" t="s">
        <v>141</v>
      </c>
      <c r="J23" s="46" t="s">
        <v>142</v>
      </c>
      <c r="K23" s="46" t="s">
        <v>143</v>
      </c>
      <c r="L23" s="46" t="s">
        <v>52</v>
      </c>
      <c r="M23" s="46" t="s">
        <v>51</v>
      </c>
    </row>
    <row r="24" spans="1:13" customFormat="1" ht="18">
      <c r="A24" s="29" t="s">
        <v>144</v>
      </c>
      <c r="B24" s="45">
        <v>46152</v>
      </c>
      <c r="C24" s="46">
        <v>13.44</v>
      </c>
      <c r="D24" s="47">
        <v>16.078810000000001</v>
      </c>
      <c r="E24" s="47">
        <v>102.83906</v>
      </c>
      <c r="F24" s="47">
        <v>910847.741805</v>
      </c>
      <c r="G24" s="47">
        <v>1781469.1967800001</v>
      </c>
      <c r="H24" s="46" t="s">
        <v>49</v>
      </c>
      <c r="I24" s="46" t="s">
        <v>145</v>
      </c>
      <c r="J24" s="46" t="s">
        <v>146</v>
      </c>
      <c r="K24" s="46" t="s">
        <v>143</v>
      </c>
      <c r="L24" s="46" t="s">
        <v>52</v>
      </c>
      <c r="M24" s="46" t="s">
        <v>51</v>
      </c>
    </row>
    <row r="25" spans="1:13" customFormat="1" ht="18">
      <c r="A25" s="29" t="s">
        <v>147</v>
      </c>
      <c r="B25" s="45">
        <v>46152</v>
      </c>
      <c r="C25" s="46">
        <v>13.44</v>
      </c>
      <c r="D25" s="47">
        <v>16.388200000000001</v>
      </c>
      <c r="E25" s="47">
        <v>102.93015</v>
      </c>
      <c r="F25" s="47">
        <v>919950.25999100006</v>
      </c>
      <c r="G25" s="47">
        <v>1815945.00446</v>
      </c>
      <c r="H25" s="46" t="s">
        <v>49</v>
      </c>
      <c r="I25" s="46" t="s">
        <v>148</v>
      </c>
      <c r="J25" s="46" t="s">
        <v>149</v>
      </c>
      <c r="K25" s="46" t="s">
        <v>143</v>
      </c>
      <c r="L25" s="46" t="s">
        <v>52</v>
      </c>
      <c r="M25" s="46" t="s">
        <v>51</v>
      </c>
    </row>
    <row r="26" spans="1:13" customFormat="1" ht="18">
      <c r="A26" s="29" t="s">
        <v>150</v>
      </c>
      <c r="B26" s="45">
        <v>46152</v>
      </c>
      <c r="C26" s="46">
        <v>13.44</v>
      </c>
      <c r="D26" s="47">
        <v>13.284890000000001</v>
      </c>
      <c r="E26" s="47">
        <v>101.18367000000001</v>
      </c>
      <c r="F26" s="47">
        <v>736578.70969799999</v>
      </c>
      <c r="G26" s="47">
        <v>1469677.3196</v>
      </c>
      <c r="H26" s="46" t="s">
        <v>49</v>
      </c>
      <c r="I26" s="46" t="s">
        <v>151</v>
      </c>
      <c r="J26" s="46" t="s">
        <v>152</v>
      </c>
      <c r="K26" s="46" t="s">
        <v>153</v>
      </c>
      <c r="L26" s="46" t="s">
        <v>50</v>
      </c>
      <c r="M26" s="46" t="s">
        <v>51</v>
      </c>
    </row>
    <row r="27" spans="1:13" customFormat="1" ht="18">
      <c r="A27" s="29" t="s">
        <v>154</v>
      </c>
      <c r="B27" s="45">
        <v>46152</v>
      </c>
      <c r="C27" s="46">
        <v>13.44</v>
      </c>
      <c r="D27" s="47">
        <v>14.219189999999999</v>
      </c>
      <c r="E27" s="47">
        <v>101.03847</v>
      </c>
      <c r="F27" s="47">
        <v>719966.79660500004</v>
      </c>
      <c r="G27" s="47">
        <v>1572929.30467</v>
      </c>
      <c r="H27" s="46" t="s">
        <v>49</v>
      </c>
      <c r="I27" s="46" t="s">
        <v>155</v>
      </c>
      <c r="J27" s="46" t="s">
        <v>156</v>
      </c>
      <c r="K27" s="46" t="s">
        <v>157</v>
      </c>
      <c r="L27" s="46" t="s">
        <v>50</v>
      </c>
      <c r="M27" s="46" t="s">
        <v>51</v>
      </c>
    </row>
    <row r="28" spans="1:13" customFormat="1" ht="18">
      <c r="A28" s="29" t="s">
        <v>158</v>
      </c>
      <c r="B28" s="45">
        <v>46152</v>
      </c>
      <c r="C28" s="46">
        <v>13.44</v>
      </c>
      <c r="D28" s="47">
        <v>16.976880000000001</v>
      </c>
      <c r="E28" s="47">
        <v>104.62645999999999</v>
      </c>
      <c r="F28" s="47">
        <v>1099777.27024</v>
      </c>
      <c r="G28" s="47">
        <v>1885616.00551</v>
      </c>
      <c r="H28" s="46" t="s">
        <v>49</v>
      </c>
      <c r="I28" s="46" t="s">
        <v>159</v>
      </c>
      <c r="J28" s="46" t="s">
        <v>160</v>
      </c>
      <c r="K28" s="46" t="s">
        <v>76</v>
      </c>
      <c r="L28" s="46" t="s">
        <v>52</v>
      </c>
      <c r="M28" s="46" t="s">
        <v>51</v>
      </c>
    </row>
    <row r="29" spans="1:13" customFormat="1" ht="18">
      <c r="A29" s="29" t="s">
        <v>161</v>
      </c>
      <c r="B29" s="45">
        <v>46152</v>
      </c>
      <c r="C29" s="46">
        <v>13.44</v>
      </c>
      <c r="D29" s="47">
        <v>16.98094</v>
      </c>
      <c r="E29" s="47">
        <v>104.6259</v>
      </c>
      <c r="F29" s="47">
        <v>1099704.4412799999</v>
      </c>
      <c r="G29" s="47">
        <v>1886065.23325</v>
      </c>
      <c r="H29" s="46" t="s">
        <v>49</v>
      </c>
      <c r="I29" s="46" t="s">
        <v>159</v>
      </c>
      <c r="J29" s="46" t="s">
        <v>160</v>
      </c>
      <c r="K29" s="46" t="s">
        <v>76</v>
      </c>
      <c r="L29" s="46" t="s">
        <v>52</v>
      </c>
      <c r="M29" s="46" t="s">
        <v>51</v>
      </c>
    </row>
    <row r="30" spans="1:13" customFormat="1" ht="18">
      <c r="A30" s="29" t="s">
        <v>162</v>
      </c>
      <c r="B30" s="45">
        <v>46152</v>
      </c>
      <c r="C30" s="46">
        <v>13.44</v>
      </c>
      <c r="D30" s="47">
        <v>17.55893</v>
      </c>
      <c r="E30" s="47">
        <v>104.30529</v>
      </c>
      <c r="F30" s="47">
        <v>1063675.0866400001</v>
      </c>
      <c r="G30" s="47">
        <v>1949277.50572</v>
      </c>
      <c r="H30" s="46" t="s">
        <v>49</v>
      </c>
      <c r="I30" s="46" t="s">
        <v>163</v>
      </c>
      <c r="J30" s="46" t="s">
        <v>75</v>
      </c>
      <c r="K30" s="46" t="s">
        <v>76</v>
      </c>
      <c r="L30" s="46" t="s">
        <v>52</v>
      </c>
      <c r="M30" s="46" t="s">
        <v>51</v>
      </c>
    </row>
    <row r="31" spans="1:13" customFormat="1" ht="18">
      <c r="A31" s="29" t="s">
        <v>164</v>
      </c>
      <c r="B31" s="45">
        <v>46152</v>
      </c>
      <c r="C31" s="46">
        <v>13.44</v>
      </c>
      <c r="D31" s="47">
        <v>14.692159999999999</v>
      </c>
      <c r="E31" s="47">
        <v>102.35268000000001</v>
      </c>
      <c r="F31" s="47">
        <v>861129.43750100001</v>
      </c>
      <c r="G31" s="47">
        <v>1626959.96719</v>
      </c>
      <c r="H31" s="46" t="s">
        <v>49</v>
      </c>
      <c r="I31" s="46" t="s">
        <v>165</v>
      </c>
      <c r="J31" s="46" t="s">
        <v>166</v>
      </c>
      <c r="K31" s="46" t="s">
        <v>167</v>
      </c>
      <c r="L31" s="46" t="s">
        <v>52</v>
      </c>
      <c r="M31" s="46" t="s">
        <v>51</v>
      </c>
    </row>
    <row r="32" spans="1:13" customFormat="1" ht="18">
      <c r="A32" s="29" t="s">
        <v>168</v>
      </c>
      <c r="B32" s="45">
        <v>46152</v>
      </c>
      <c r="C32" s="46">
        <v>13.44</v>
      </c>
      <c r="D32" s="47">
        <v>14.847490000000001</v>
      </c>
      <c r="E32" s="47">
        <v>101.75453</v>
      </c>
      <c r="F32" s="47">
        <v>796441.27129599999</v>
      </c>
      <c r="G32" s="47">
        <v>1643284.81226</v>
      </c>
      <c r="H32" s="46" t="s">
        <v>49</v>
      </c>
      <c r="I32" s="46" t="s">
        <v>169</v>
      </c>
      <c r="J32" s="46" t="s">
        <v>170</v>
      </c>
      <c r="K32" s="46" t="s">
        <v>167</v>
      </c>
      <c r="L32" s="46" t="s">
        <v>52</v>
      </c>
      <c r="M32" s="46" t="s">
        <v>51</v>
      </c>
    </row>
    <row r="33" spans="1:13" customFormat="1" ht="18">
      <c r="A33" s="29" t="s">
        <v>171</v>
      </c>
      <c r="B33" s="45">
        <v>46152</v>
      </c>
      <c r="C33" s="46">
        <v>13.44</v>
      </c>
      <c r="D33" s="47">
        <v>15.377330000000001</v>
      </c>
      <c r="E33" s="47">
        <v>101.63834</v>
      </c>
      <c r="F33" s="47">
        <v>783224.35121400002</v>
      </c>
      <c r="G33" s="47">
        <v>1701791.12998</v>
      </c>
      <c r="H33" s="46" t="s">
        <v>49</v>
      </c>
      <c r="I33" s="46" t="s">
        <v>172</v>
      </c>
      <c r="J33" s="46" t="s">
        <v>173</v>
      </c>
      <c r="K33" s="46" t="s">
        <v>167</v>
      </c>
      <c r="L33" s="46" t="s">
        <v>52</v>
      </c>
      <c r="M33" s="46" t="s">
        <v>51</v>
      </c>
    </row>
    <row r="34" spans="1:13" customFormat="1" ht="18">
      <c r="A34" s="29" t="s">
        <v>174</v>
      </c>
      <c r="B34" s="45">
        <v>46152</v>
      </c>
      <c r="C34" s="46">
        <v>13.44</v>
      </c>
      <c r="D34" s="47">
        <v>15.384829999999999</v>
      </c>
      <c r="E34" s="47">
        <v>102.37018</v>
      </c>
      <c r="F34" s="47">
        <v>861843.92720000003</v>
      </c>
      <c r="G34" s="47">
        <v>1703716.3078399999</v>
      </c>
      <c r="H34" s="46" t="s">
        <v>49</v>
      </c>
      <c r="I34" s="46" t="s">
        <v>175</v>
      </c>
      <c r="J34" s="46" t="s">
        <v>176</v>
      </c>
      <c r="K34" s="46" t="s">
        <v>167</v>
      </c>
      <c r="L34" s="46" t="s">
        <v>52</v>
      </c>
      <c r="M34" s="46" t="s">
        <v>51</v>
      </c>
    </row>
    <row r="35" spans="1:13" customFormat="1" ht="18">
      <c r="A35" s="29" t="s">
        <v>177</v>
      </c>
      <c r="B35" s="45">
        <v>46152</v>
      </c>
      <c r="C35" s="46">
        <v>13.44</v>
      </c>
      <c r="D35" s="47">
        <v>15.404540000000001</v>
      </c>
      <c r="E35" s="47">
        <v>102.02576000000001</v>
      </c>
      <c r="F35" s="47">
        <v>824802.72933200002</v>
      </c>
      <c r="G35" s="47">
        <v>1705350.40121</v>
      </c>
      <c r="H35" s="46" t="s">
        <v>49</v>
      </c>
      <c r="I35" s="46" t="s">
        <v>178</v>
      </c>
      <c r="J35" s="46" t="s">
        <v>179</v>
      </c>
      <c r="K35" s="46" t="s">
        <v>167</v>
      </c>
      <c r="L35" s="46" t="s">
        <v>52</v>
      </c>
      <c r="M35" s="46" t="s">
        <v>51</v>
      </c>
    </row>
    <row r="36" spans="1:13" customFormat="1" ht="18">
      <c r="A36" s="29" t="s">
        <v>180</v>
      </c>
      <c r="B36" s="45">
        <v>46152</v>
      </c>
      <c r="C36" s="46">
        <v>13.44</v>
      </c>
      <c r="D36" s="47">
        <v>15.40516</v>
      </c>
      <c r="E36" s="47">
        <v>102.43764</v>
      </c>
      <c r="F36" s="47">
        <v>869058.39558500005</v>
      </c>
      <c r="G36" s="47">
        <v>1706082.89221</v>
      </c>
      <c r="H36" s="46" t="s">
        <v>49</v>
      </c>
      <c r="I36" s="46" t="s">
        <v>181</v>
      </c>
      <c r="J36" s="46" t="s">
        <v>182</v>
      </c>
      <c r="K36" s="46" t="s">
        <v>167</v>
      </c>
      <c r="L36" s="46" t="s">
        <v>52</v>
      </c>
      <c r="M36" s="46" t="s">
        <v>51</v>
      </c>
    </row>
    <row r="37" spans="1:13" customFormat="1" ht="18">
      <c r="A37" s="29" t="s">
        <v>183</v>
      </c>
      <c r="B37" s="45">
        <v>46152</v>
      </c>
      <c r="C37" s="46">
        <v>13.44</v>
      </c>
      <c r="D37" s="47">
        <v>15.66034</v>
      </c>
      <c r="E37" s="47">
        <v>102.15779000000001</v>
      </c>
      <c r="F37" s="47">
        <v>838569.19959700003</v>
      </c>
      <c r="G37" s="47">
        <v>1733884.9803500001</v>
      </c>
      <c r="H37" s="46" t="s">
        <v>49</v>
      </c>
      <c r="I37" s="46" t="s">
        <v>184</v>
      </c>
      <c r="J37" s="46" t="s">
        <v>185</v>
      </c>
      <c r="K37" s="46" t="s">
        <v>167</v>
      </c>
      <c r="L37" s="46" t="s">
        <v>52</v>
      </c>
      <c r="M37" s="46" t="s">
        <v>51</v>
      </c>
    </row>
    <row r="38" spans="1:13" customFormat="1" ht="18">
      <c r="A38" s="29" t="s">
        <v>186</v>
      </c>
      <c r="B38" s="45">
        <v>46152</v>
      </c>
      <c r="C38" s="46">
        <v>13.44</v>
      </c>
      <c r="D38" s="47">
        <v>15.705920000000001</v>
      </c>
      <c r="E38" s="47">
        <v>102.30302</v>
      </c>
      <c r="F38" s="47">
        <v>854076.09703199996</v>
      </c>
      <c r="G38" s="47">
        <v>1739171.3055100001</v>
      </c>
      <c r="H38" s="46" t="s">
        <v>49</v>
      </c>
      <c r="I38" s="46" t="s">
        <v>185</v>
      </c>
      <c r="J38" s="46" t="s">
        <v>185</v>
      </c>
      <c r="K38" s="46" t="s">
        <v>167</v>
      </c>
      <c r="L38" s="46" t="s">
        <v>52</v>
      </c>
      <c r="M38" s="46" t="s">
        <v>51</v>
      </c>
    </row>
    <row r="39" spans="1:13" customFormat="1" ht="18">
      <c r="A39" s="29" t="s">
        <v>187</v>
      </c>
      <c r="B39" s="45">
        <v>46152</v>
      </c>
      <c r="C39" s="46">
        <v>13.44</v>
      </c>
      <c r="D39" s="47">
        <v>15.53961</v>
      </c>
      <c r="E39" s="47">
        <v>100.30517</v>
      </c>
      <c r="F39" s="47">
        <v>639967.89436999999</v>
      </c>
      <c r="G39" s="47">
        <v>1718437.8276500001</v>
      </c>
      <c r="H39" s="46" t="s">
        <v>49</v>
      </c>
      <c r="I39" s="46" t="s">
        <v>188</v>
      </c>
      <c r="J39" s="46" t="s">
        <v>189</v>
      </c>
      <c r="K39" s="46" t="s">
        <v>190</v>
      </c>
      <c r="L39" s="46" t="s">
        <v>53</v>
      </c>
      <c r="M39" s="46" t="s">
        <v>51</v>
      </c>
    </row>
    <row r="40" spans="1:13" customFormat="1" ht="18">
      <c r="A40" s="29" t="s">
        <v>191</v>
      </c>
      <c r="B40" s="45">
        <v>46152</v>
      </c>
      <c r="C40" s="46">
        <v>13.44</v>
      </c>
      <c r="D40" s="47">
        <v>15.9641</v>
      </c>
      <c r="E40" s="47">
        <v>100.11417</v>
      </c>
      <c r="F40" s="47">
        <v>619234.48224799999</v>
      </c>
      <c r="G40" s="47">
        <v>1765283.20542</v>
      </c>
      <c r="H40" s="46" t="s">
        <v>49</v>
      </c>
      <c r="I40" s="46" t="s">
        <v>192</v>
      </c>
      <c r="J40" s="46" t="s">
        <v>193</v>
      </c>
      <c r="K40" s="46" t="s">
        <v>190</v>
      </c>
      <c r="L40" s="46" t="s">
        <v>53</v>
      </c>
      <c r="M40" s="46" t="s">
        <v>51</v>
      </c>
    </row>
    <row r="41" spans="1:13" customFormat="1" ht="18">
      <c r="A41" s="29" t="s">
        <v>194</v>
      </c>
      <c r="B41" s="45">
        <v>46152</v>
      </c>
      <c r="C41" s="46">
        <v>13.44</v>
      </c>
      <c r="D41" s="47">
        <v>14.94252</v>
      </c>
      <c r="E41" s="47">
        <v>102.95601000000001</v>
      </c>
      <c r="F41" s="47">
        <v>925709.33378900005</v>
      </c>
      <c r="G41" s="47">
        <v>1655762.37745</v>
      </c>
      <c r="H41" s="46" t="s">
        <v>49</v>
      </c>
      <c r="I41" s="46" t="s">
        <v>195</v>
      </c>
      <c r="J41" s="46" t="s">
        <v>196</v>
      </c>
      <c r="K41" s="46" t="s">
        <v>197</v>
      </c>
      <c r="L41" s="46" t="s">
        <v>52</v>
      </c>
      <c r="M41" s="46" t="s">
        <v>51</v>
      </c>
    </row>
    <row r="42" spans="1:13" customFormat="1" ht="18">
      <c r="A42" s="29" t="s">
        <v>198</v>
      </c>
      <c r="B42" s="45">
        <v>46152</v>
      </c>
      <c r="C42" s="46">
        <v>13.44</v>
      </c>
      <c r="D42" s="47">
        <v>13.95796</v>
      </c>
      <c r="E42" s="47">
        <v>100.87388</v>
      </c>
      <c r="F42" s="47">
        <v>702430.59843300004</v>
      </c>
      <c r="G42" s="47">
        <v>1543875.5810799999</v>
      </c>
      <c r="H42" s="46" t="s">
        <v>49</v>
      </c>
      <c r="I42" s="46" t="s">
        <v>199</v>
      </c>
      <c r="J42" s="46" t="s">
        <v>200</v>
      </c>
      <c r="K42" s="46" t="s">
        <v>201</v>
      </c>
      <c r="L42" s="46" t="s">
        <v>50</v>
      </c>
      <c r="M42" s="46" t="s">
        <v>51</v>
      </c>
    </row>
    <row r="43" spans="1:13" customFormat="1" ht="18">
      <c r="A43" s="29" t="s">
        <v>202</v>
      </c>
      <c r="B43" s="45">
        <v>46152</v>
      </c>
      <c r="C43" s="46">
        <v>13.44</v>
      </c>
      <c r="D43" s="47">
        <v>14.041320000000001</v>
      </c>
      <c r="E43" s="47">
        <v>100.79786</v>
      </c>
      <c r="F43" s="47">
        <v>694145.86097399995</v>
      </c>
      <c r="G43" s="47">
        <v>1553035.3066100001</v>
      </c>
      <c r="H43" s="46" t="s">
        <v>49</v>
      </c>
      <c r="I43" s="46" t="s">
        <v>203</v>
      </c>
      <c r="J43" s="46" t="s">
        <v>204</v>
      </c>
      <c r="K43" s="46" t="s">
        <v>201</v>
      </c>
      <c r="L43" s="46" t="s">
        <v>50</v>
      </c>
      <c r="M43" s="46" t="s">
        <v>51</v>
      </c>
    </row>
    <row r="44" spans="1:13" customFormat="1" ht="18">
      <c r="A44" s="29" t="s">
        <v>205</v>
      </c>
      <c r="B44" s="45">
        <v>46152</v>
      </c>
      <c r="C44" s="46">
        <v>13.44</v>
      </c>
      <c r="D44" s="47">
        <v>14.1007</v>
      </c>
      <c r="E44" s="47">
        <v>100.78487</v>
      </c>
      <c r="F44" s="47">
        <v>692692.92659599998</v>
      </c>
      <c r="G44" s="47">
        <v>1559594.66069</v>
      </c>
      <c r="H44" s="46" t="s">
        <v>49</v>
      </c>
      <c r="I44" s="46" t="s">
        <v>206</v>
      </c>
      <c r="J44" s="46" t="s">
        <v>207</v>
      </c>
      <c r="K44" s="46" t="s">
        <v>201</v>
      </c>
      <c r="L44" s="46" t="s">
        <v>50</v>
      </c>
      <c r="M44" s="46" t="s">
        <v>51</v>
      </c>
    </row>
    <row r="45" spans="1:13" customFormat="1" ht="18">
      <c r="A45" s="29" t="s">
        <v>208</v>
      </c>
      <c r="B45" s="45">
        <v>46152</v>
      </c>
      <c r="C45" s="46">
        <v>13.44</v>
      </c>
      <c r="D45" s="47">
        <v>13.969340000000001</v>
      </c>
      <c r="E45" s="47">
        <v>101.37639</v>
      </c>
      <c r="F45" s="47">
        <v>756727.66496299999</v>
      </c>
      <c r="G45" s="47">
        <v>1545621.23328</v>
      </c>
      <c r="H45" s="46" t="s">
        <v>49</v>
      </c>
      <c r="I45" s="46" t="s">
        <v>209</v>
      </c>
      <c r="J45" s="46" t="s">
        <v>210</v>
      </c>
      <c r="K45" s="46" t="s">
        <v>211</v>
      </c>
      <c r="L45" s="46" t="s">
        <v>50</v>
      </c>
      <c r="M45" s="46" t="s">
        <v>51</v>
      </c>
    </row>
    <row r="46" spans="1:13" customFormat="1" ht="18">
      <c r="A46" s="29" t="s">
        <v>212</v>
      </c>
      <c r="B46" s="45">
        <v>46152</v>
      </c>
      <c r="C46" s="46">
        <v>13.44</v>
      </c>
      <c r="D46" s="47">
        <v>13.98226</v>
      </c>
      <c r="E46" s="47">
        <v>101.37065</v>
      </c>
      <c r="F46" s="47">
        <v>756092.94478300004</v>
      </c>
      <c r="G46" s="47">
        <v>1547044.9986099999</v>
      </c>
      <c r="H46" s="46" t="s">
        <v>49</v>
      </c>
      <c r="I46" s="46" t="s">
        <v>209</v>
      </c>
      <c r="J46" s="46" t="s">
        <v>210</v>
      </c>
      <c r="K46" s="46" t="s">
        <v>211</v>
      </c>
      <c r="L46" s="46" t="s">
        <v>50</v>
      </c>
      <c r="M46" s="46" t="s">
        <v>51</v>
      </c>
    </row>
    <row r="47" spans="1:13" customFormat="1" ht="18">
      <c r="A47" s="29" t="s">
        <v>213</v>
      </c>
      <c r="B47" s="45">
        <v>46152</v>
      </c>
      <c r="C47" s="46">
        <v>13.44</v>
      </c>
      <c r="D47" s="47">
        <v>14.057270000000001</v>
      </c>
      <c r="E47" s="47">
        <v>101.4751</v>
      </c>
      <c r="F47" s="47">
        <v>767295.47812999994</v>
      </c>
      <c r="G47" s="47">
        <v>1555463.0482300001</v>
      </c>
      <c r="H47" s="46" t="s">
        <v>49</v>
      </c>
      <c r="I47" s="46" t="s">
        <v>214</v>
      </c>
      <c r="J47" s="46" t="s">
        <v>210</v>
      </c>
      <c r="K47" s="46" t="s">
        <v>211</v>
      </c>
      <c r="L47" s="46" t="s">
        <v>50</v>
      </c>
      <c r="M47" s="46" t="s">
        <v>51</v>
      </c>
    </row>
    <row r="48" spans="1:13" customFormat="1" ht="18">
      <c r="A48" s="29" t="s">
        <v>215</v>
      </c>
      <c r="B48" s="45">
        <v>46152</v>
      </c>
      <c r="C48" s="46">
        <v>13.44</v>
      </c>
      <c r="D48" s="47">
        <v>14.07511</v>
      </c>
      <c r="E48" s="47">
        <v>101.5025</v>
      </c>
      <c r="F48" s="47">
        <v>770235.19529499998</v>
      </c>
      <c r="G48" s="47">
        <v>1557469.0036299999</v>
      </c>
      <c r="H48" s="46" t="s">
        <v>49</v>
      </c>
      <c r="I48" s="46" t="s">
        <v>216</v>
      </c>
      <c r="J48" s="46" t="s">
        <v>217</v>
      </c>
      <c r="K48" s="46" t="s">
        <v>211</v>
      </c>
      <c r="L48" s="46" t="s">
        <v>50</v>
      </c>
      <c r="M48" s="46" t="s">
        <v>51</v>
      </c>
    </row>
    <row r="49" spans="1:13" customFormat="1" ht="18">
      <c r="A49" s="29" t="s">
        <v>218</v>
      </c>
      <c r="B49" s="45">
        <v>46152</v>
      </c>
      <c r="C49" s="46">
        <v>13.44</v>
      </c>
      <c r="D49" s="47">
        <v>14.2538</v>
      </c>
      <c r="E49" s="47">
        <v>100.50066</v>
      </c>
      <c r="F49" s="47">
        <v>661894.382919</v>
      </c>
      <c r="G49" s="47">
        <v>1576317.7208499999</v>
      </c>
      <c r="H49" s="46" t="s">
        <v>49</v>
      </c>
      <c r="I49" s="46" t="s">
        <v>219</v>
      </c>
      <c r="J49" s="46" t="s">
        <v>220</v>
      </c>
      <c r="K49" s="46" t="s">
        <v>221</v>
      </c>
      <c r="L49" s="46" t="s">
        <v>50</v>
      </c>
      <c r="M49" s="46" t="s">
        <v>51</v>
      </c>
    </row>
    <row r="50" spans="1:13" customFormat="1" ht="18">
      <c r="A50" s="29" t="s">
        <v>222</v>
      </c>
      <c r="B50" s="45">
        <v>46152</v>
      </c>
      <c r="C50" s="46">
        <v>13.44</v>
      </c>
      <c r="D50" s="47">
        <v>14.25407</v>
      </c>
      <c r="E50" s="47">
        <v>100.68338</v>
      </c>
      <c r="F50" s="47">
        <v>681611.13441699999</v>
      </c>
      <c r="G50" s="47">
        <v>1576482.5207499999</v>
      </c>
      <c r="H50" s="46" t="s">
        <v>49</v>
      </c>
      <c r="I50" s="46" t="s">
        <v>223</v>
      </c>
      <c r="J50" s="46" t="s">
        <v>224</v>
      </c>
      <c r="K50" s="46" t="s">
        <v>221</v>
      </c>
      <c r="L50" s="46" t="s">
        <v>50</v>
      </c>
      <c r="M50" s="46" t="s">
        <v>51</v>
      </c>
    </row>
    <row r="51" spans="1:13" customFormat="1" ht="18">
      <c r="A51" s="29" t="s">
        <v>225</v>
      </c>
      <c r="B51" s="45">
        <v>46152</v>
      </c>
      <c r="C51" s="46">
        <v>13.44</v>
      </c>
      <c r="D51" s="47">
        <v>14.28412</v>
      </c>
      <c r="E51" s="47">
        <v>100.52141</v>
      </c>
      <c r="F51" s="47">
        <v>664111.44048999995</v>
      </c>
      <c r="G51" s="47">
        <v>1579686.62528</v>
      </c>
      <c r="H51" s="46" t="s">
        <v>49</v>
      </c>
      <c r="I51" s="46" t="s">
        <v>226</v>
      </c>
      <c r="J51" s="46" t="s">
        <v>220</v>
      </c>
      <c r="K51" s="46" t="s">
        <v>221</v>
      </c>
      <c r="L51" s="46" t="s">
        <v>50</v>
      </c>
      <c r="M51" s="46" t="s">
        <v>51</v>
      </c>
    </row>
    <row r="52" spans="1:13" customFormat="1" ht="18">
      <c r="A52" s="29" t="s">
        <v>227</v>
      </c>
      <c r="B52" s="45">
        <v>46152</v>
      </c>
      <c r="C52" s="46">
        <v>13.44</v>
      </c>
      <c r="D52" s="47">
        <v>14.28636</v>
      </c>
      <c r="E52" s="47">
        <v>100.51376</v>
      </c>
      <c r="F52" s="47">
        <v>663284.464209</v>
      </c>
      <c r="G52" s="47">
        <v>1579929.0453900001</v>
      </c>
      <c r="H52" s="46" t="s">
        <v>49</v>
      </c>
      <c r="I52" s="46" t="s">
        <v>226</v>
      </c>
      <c r="J52" s="46" t="s">
        <v>220</v>
      </c>
      <c r="K52" s="46" t="s">
        <v>221</v>
      </c>
      <c r="L52" s="46" t="s">
        <v>50</v>
      </c>
      <c r="M52" s="46" t="s">
        <v>51</v>
      </c>
    </row>
    <row r="53" spans="1:13" customFormat="1" ht="18">
      <c r="A53" s="29" t="s">
        <v>228</v>
      </c>
      <c r="B53" s="45">
        <v>46152</v>
      </c>
      <c r="C53" s="46">
        <v>13.44</v>
      </c>
      <c r="D53" s="47">
        <v>14.286899999999999</v>
      </c>
      <c r="E53" s="47">
        <v>100.51732</v>
      </c>
      <c r="F53" s="47">
        <v>663668.15883900004</v>
      </c>
      <c r="G53" s="47">
        <v>1579991.2942900001</v>
      </c>
      <c r="H53" s="46" t="s">
        <v>49</v>
      </c>
      <c r="I53" s="46" t="s">
        <v>226</v>
      </c>
      <c r="J53" s="46" t="s">
        <v>220</v>
      </c>
      <c r="K53" s="46" t="s">
        <v>221</v>
      </c>
      <c r="L53" s="46" t="s">
        <v>50</v>
      </c>
      <c r="M53" s="46" t="s">
        <v>51</v>
      </c>
    </row>
    <row r="54" spans="1:13" customFormat="1" ht="18">
      <c r="A54" s="29" t="s">
        <v>229</v>
      </c>
      <c r="B54" s="45">
        <v>46152</v>
      </c>
      <c r="C54" s="46">
        <v>13.44</v>
      </c>
      <c r="D54" s="47">
        <v>14.302160000000001</v>
      </c>
      <c r="E54" s="47">
        <v>100.57333</v>
      </c>
      <c r="F54" s="47">
        <v>669699.63690000004</v>
      </c>
      <c r="G54" s="47">
        <v>1581719.80917</v>
      </c>
      <c r="H54" s="46" t="s">
        <v>49</v>
      </c>
      <c r="I54" s="46" t="s">
        <v>230</v>
      </c>
      <c r="J54" s="46" t="s">
        <v>231</v>
      </c>
      <c r="K54" s="46" t="s">
        <v>221</v>
      </c>
      <c r="L54" s="46" t="s">
        <v>50</v>
      </c>
      <c r="M54" s="46" t="s">
        <v>51</v>
      </c>
    </row>
    <row r="55" spans="1:13" customFormat="1" ht="18">
      <c r="A55" s="29" t="s">
        <v>232</v>
      </c>
      <c r="B55" s="45">
        <v>46152</v>
      </c>
      <c r="C55" s="46">
        <v>13.44</v>
      </c>
      <c r="D55" s="47">
        <v>14.31418</v>
      </c>
      <c r="E55" s="47">
        <v>100.52328</v>
      </c>
      <c r="F55" s="47">
        <v>664291.35313800001</v>
      </c>
      <c r="G55" s="47">
        <v>1583013.5564900001</v>
      </c>
      <c r="H55" s="46" t="s">
        <v>49</v>
      </c>
      <c r="I55" s="46" t="s">
        <v>233</v>
      </c>
      <c r="J55" s="46" t="s">
        <v>221</v>
      </c>
      <c r="K55" s="46" t="s">
        <v>221</v>
      </c>
      <c r="L55" s="46" t="s">
        <v>50</v>
      </c>
      <c r="M55" s="46" t="s">
        <v>51</v>
      </c>
    </row>
    <row r="56" spans="1:13" customFormat="1" ht="18">
      <c r="A56" s="29" t="s">
        <v>234</v>
      </c>
      <c r="B56" s="45">
        <v>46152</v>
      </c>
      <c r="C56" s="46">
        <v>13.44</v>
      </c>
      <c r="D56" s="47">
        <v>16.001049999999999</v>
      </c>
      <c r="E56" s="47">
        <v>100.20716</v>
      </c>
      <c r="F56" s="47">
        <v>629163.42999099998</v>
      </c>
      <c r="G56" s="47">
        <v>1769426.6357700001</v>
      </c>
      <c r="H56" s="46" t="s">
        <v>49</v>
      </c>
      <c r="I56" s="46" t="s">
        <v>235</v>
      </c>
      <c r="J56" s="46" t="s">
        <v>236</v>
      </c>
      <c r="K56" s="46" t="s">
        <v>237</v>
      </c>
      <c r="L56" s="46" t="s">
        <v>53</v>
      </c>
      <c r="M56" s="46" t="s">
        <v>51</v>
      </c>
    </row>
    <row r="57" spans="1:13" customFormat="1" ht="18">
      <c r="A57" s="29" t="s">
        <v>238</v>
      </c>
      <c r="B57" s="45">
        <v>46152</v>
      </c>
      <c r="C57" s="46">
        <v>13.44</v>
      </c>
      <c r="D57" s="47">
        <v>16.017340000000001</v>
      </c>
      <c r="E57" s="47">
        <v>100.40791</v>
      </c>
      <c r="F57" s="47">
        <v>650634.44397999998</v>
      </c>
      <c r="G57" s="47">
        <v>1771364.17869</v>
      </c>
      <c r="H57" s="46" t="s">
        <v>49</v>
      </c>
      <c r="I57" s="46" t="s">
        <v>239</v>
      </c>
      <c r="J57" s="46" t="s">
        <v>240</v>
      </c>
      <c r="K57" s="46" t="s">
        <v>237</v>
      </c>
      <c r="L57" s="46" t="s">
        <v>53</v>
      </c>
      <c r="M57" s="46" t="s">
        <v>51</v>
      </c>
    </row>
    <row r="58" spans="1:13" customFormat="1" ht="18">
      <c r="A58" s="29" t="s">
        <v>241</v>
      </c>
      <c r="B58" s="45">
        <v>46152</v>
      </c>
      <c r="C58" s="46">
        <v>13.44</v>
      </c>
      <c r="D58" s="47">
        <v>16.226140000000001</v>
      </c>
      <c r="E58" s="47">
        <v>100.4864</v>
      </c>
      <c r="F58" s="47">
        <v>658867.30825899995</v>
      </c>
      <c r="G58" s="47">
        <v>1794525.90264</v>
      </c>
      <c r="H58" s="46" t="s">
        <v>49</v>
      </c>
      <c r="I58" s="46" t="s">
        <v>242</v>
      </c>
      <c r="J58" s="46" t="s">
        <v>243</v>
      </c>
      <c r="K58" s="46" t="s">
        <v>237</v>
      </c>
      <c r="L58" s="46" t="s">
        <v>53</v>
      </c>
      <c r="M58" s="46" t="s">
        <v>51</v>
      </c>
    </row>
    <row r="59" spans="1:13" customFormat="1" ht="18">
      <c r="A59" s="29" t="s">
        <v>244</v>
      </c>
      <c r="B59" s="45">
        <v>46152</v>
      </c>
      <c r="C59" s="46">
        <v>13.44</v>
      </c>
      <c r="D59" s="47">
        <v>16.254799999999999</v>
      </c>
      <c r="E59" s="47">
        <v>100.56395999999999</v>
      </c>
      <c r="F59" s="47">
        <v>667134.45733400004</v>
      </c>
      <c r="G59" s="47">
        <v>1797758.8746799999</v>
      </c>
      <c r="H59" s="46" t="s">
        <v>49</v>
      </c>
      <c r="I59" s="46" t="s">
        <v>245</v>
      </c>
      <c r="J59" s="46" t="s">
        <v>246</v>
      </c>
      <c r="K59" s="46" t="s">
        <v>237</v>
      </c>
      <c r="L59" s="46" t="s">
        <v>53</v>
      </c>
      <c r="M59" s="46" t="s">
        <v>51</v>
      </c>
    </row>
    <row r="60" spans="1:13" customFormat="1" ht="18">
      <c r="A60" s="29" t="s">
        <v>247</v>
      </c>
      <c r="B60" s="45">
        <v>46152</v>
      </c>
      <c r="C60" s="46">
        <v>13.44</v>
      </c>
      <c r="D60" s="47">
        <v>16.260929999999998</v>
      </c>
      <c r="E60" s="47">
        <v>100.20202999999999</v>
      </c>
      <c r="F60" s="47">
        <v>628446.84697800002</v>
      </c>
      <c r="G60" s="47">
        <v>1798175.66875</v>
      </c>
      <c r="H60" s="46" t="s">
        <v>49</v>
      </c>
      <c r="I60" s="46" t="s">
        <v>248</v>
      </c>
      <c r="J60" s="46" t="s">
        <v>249</v>
      </c>
      <c r="K60" s="46" t="s">
        <v>237</v>
      </c>
      <c r="L60" s="46" t="s">
        <v>53</v>
      </c>
      <c r="M60" s="46" t="s">
        <v>51</v>
      </c>
    </row>
    <row r="61" spans="1:13" customFormat="1" ht="18">
      <c r="A61" s="29" t="s">
        <v>250</v>
      </c>
      <c r="B61" s="45">
        <v>46152</v>
      </c>
      <c r="C61" s="46">
        <v>13.44</v>
      </c>
      <c r="D61" s="47">
        <v>16.27515</v>
      </c>
      <c r="E61" s="47">
        <v>100.25153</v>
      </c>
      <c r="F61" s="47">
        <v>633727.40292499994</v>
      </c>
      <c r="G61" s="47">
        <v>1799780.6858099999</v>
      </c>
      <c r="H61" s="46" t="s">
        <v>49</v>
      </c>
      <c r="I61" s="46" t="s">
        <v>251</v>
      </c>
      <c r="J61" s="46" t="s">
        <v>249</v>
      </c>
      <c r="K61" s="46" t="s">
        <v>237</v>
      </c>
      <c r="L61" s="46" t="s">
        <v>53</v>
      </c>
      <c r="M61" s="46" t="s">
        <v>51</v>
      </c>
    </row>
    <row r="62" spans="1:13" customFormat="1" ht="18">
      <c r="A62" s="29" t="s">
        <v>252</v>
      </c>
      <c r="B62" s="45">
        <v>46152</v>
      </c>
      <c r="C62" s="46">
        <v>13.44</v>
      </c>
      <c r="D62" s="47">
        <v>16.289069999999999</v>
      </c>
      <c r="E62" s="47">
        <v>100.2308</v>
      </c>
      <c r="F62" s="47">
        <v>631502.81026599999</v>
      </c>
      <c r="G62" s="47">
        <v>1801307.32968</v>
      </c>
      <c r="H62" s="46" t="s">
        <v>49</v>
      </c>
      <c r="I62" s="46" t="s">
        <v>251</v>
      </c>
      <c r="J62" s="46" t="s">
        <v>249</v>
      </c>
      <c r="K62" s="46" t="s">
        <v>237</v>
      </c>
      <c r="L62" s="46" t="s">
        <v>53</v>
      </c>
      <c r="M62" s="46" t="s">
        <v>51</v>
      </c>
    </row>
    <row r="63" spans="1:13" customFormat="1" ht="18">
      <c r="A63" s="29" t="s">
        <v>253</v>
      </c>
      <c r="B63" s="45">
        <v>46152</v>
      </c>
      <c r="C63" s="46">
        <v>13.44</v>
      </c>
      <c r="D63" s="47">
        <v>16.633369999999999</v>
      </c>
      <c r="E63" s="47">
        <v>99.981790000000004</v>
      </c>
      <c r="F63" s="47">
        <v>604710.28216299997</v>
      </c>
      <c r="G63" s="47">
        <v>1839254.1386299999</v>
      </c>
      <c r="H63" s="46" t="s">
        <v>49</v>
      </c>
      <c r="I63" s="46" t="s">
        <v>254</v>
      </c>
      <c r="J63" s="46" t="s">
        <v>255</v>
      </c>
      <c r="K63" s="46" t="s">
        <v>256</v>
      </c>
      <c r="L63" s="46" t="s">
        <v>53</v>
      </c>
      <c r="M63" s="46" t="s">
        <v>51</v>
      </c>
    </row>
    <row r="64" spans="1:13" customFormat="1" ht="18">
      <c r="A64" s="29" t="s">
        <v>257</v>
      </c>
      <c r="B64" s="45">
        <v>46152</v>
      </c>
      <c r="C64" s="46">
        <v>13.44</v>
      </c>
      <c r="D64" s="47">
        <v>16.719919999999998</v>
      </c>
      <c r="E64" s="47">
        <v>100.08248</v>
      </c>
      <c r="F64" s="47">
        <v>615398.21742799995</v>
      </c>
      <c r="G64" s="47">
        <v>1848885.2536200001</v>
      </c>
      <c r="H64" s="46" t="s">
        <v>49</v>
      </c>
      <c r="I64" s="46" t="s">
        <v>255</v>
      </c>
      <c r="J64" s="46" t="s">
        <v>255</v>
      </c>
      <c r="K64" s="46" t="s">
        <v>256</v>
      </c>
      <c r="L64" s="46" t="s">
        <v>53</v>
      </c>
      <c r="M64" s="46" t="s">
        <v>51</v>
      </c>
    </row>
    <row r="65" spans="1:13" customFormat="1" ht="18">
      <c r="A65" s="29" t="s">
        <v>258</v>
      </c>
      <c r="B65" s="45">
        <v>46152</v>
      </c>
      <c r="C65" s="46">
        <v>13.44</v>
      </c>
      <c r="D65" s="47">
        <v>16.74062</v>
      </c>
      <c r="E65" s="47">
        <v>100.01947</v>
      </c>
      <c r="F65" s="47">
        <v>608668.66528099997</v>
      </c>
      <c r="G65" s="47">
        <v>1851139.98022</v>
      </c>
      <c r="H65" s="46" t="s">
        <v>49</v>
      </c>
      <c r="I65" s="46" t="s">
        <v>259</v>
      </c>
      <c r="J65" s="46" t="s">
        <v>255</v>
      </c>
      <c r="K65" s="46" t="s">
        <v>256</v>
      </c>
      <c r="L65" s="46" t="s">
        <v>53</v>
      </c>
      <c r="M65" s="46" t="s">
        <v>51</v>
      </c>
    </row>
    <row r="66" spans="1:13" customFormat="1" ht="18">
      <c r="A66" s="29" t="s">
        <v>260</v>
      </c>
      <c r="B66" s="45">
        <v>46152</v>
      </c>
      <c r="C66" s="46">
        <v>13.44</v>
      </c>
      <c r="D66" s="47">
        <v>16.742159999999998</v>
      </c>
      <c r="E66" s="47">
        <v>100.25342000000001</v>
      </c>
      <c r="F66" s="47">
        <v>633608.12156999996</v>
      </c>
      <c r="G66" s="47">
        <v>1851452.88173</v>
      </c>
      <c r="H66" s="46" t="s">
        <v>49</v>
      </c>
      <c r="I66" s="46" t="s">
        <v>261</v>
      </c>
      <c r="J66" s="46" t="s">
        <v>262</v>
      </c>
      <c r="K66" s="46" t="s">
        <v>256</v>
      </c>
      <c r="L66" s="46" t="s">
        <v>53</v>
      </c>
      <c r="M66" s="46" t="s">
        <v>51</v>
      </c>
    </row>
    <row r="67" spans="1:13" customFormat="1" ht="18">
      <c r="A67" s="29" t="s">
        <v>263</v>
      </c>
      <c r="B67" s="45">
        <v>46152</v>
      </c>
      <c r="C67" s="46">
        <v>13.44</v>
      </c>
      <c r="D67" s="47">
        <v>16.767430000000001</v>
      </c>
      <c r="E67" s="47">
        <v>100.10776</v>
      </c>
      <c r="F67" s="47">
        <v>618064.19882299996</v>
      </c>
      <c r="G67" s="47">
        <v>1854156.5631299999</v>
      </c>
      <c r="H67" s="46" t="s">
        <v>49</v>
      </c>
      <c r="I67" s="46" t="s">
        <v>264</v>
      </c>
      <c r="J67" s="46" t="s">
        <v>255</v>
      </c>
      <c r="K67" s="46" t="s">
        <v>256</v>
      </c>
      <c r="L67" s="46" t="s">
        <v>53</v>
      </c>
      <c r="M67" s="46" t="s">
        <v>51</v>
      </c>
    </row>
    <row r="68" spans="1:13" customFormat="1" ht="18">
      <c r="A68" s="29" t="s">
        <v>265</v>
      </c>
      <c r="B68" s="45">
        <v>46152</v>
      </c>
      <c r="C68" s="46">
        <v>13.44</v>
      </c>
      <c r="D68" s="47">
        <v>16.847020000000001</v>
      </c>
      <c r="E68" s="47">
        <v>100.14626</v>
      </c>
      <c r="F68" s="47">
        <v>622117.00310800003</v>
      </c>
      <c r="G68" s="47">
        <v>1862985.80794</v>
      </c>
      <c r="H68" s="46" t="s">
        <v>49</v>
      </c>
      <c r="I68" s="46" t="s">
        <v>264</v>
      </c>
      <c r="J68" s="46" t="s">
        <v>255</v>
      </c>
      <c r="K68" s="46" t="s">
        <v>256</v>
      </c>
      <c r="L68" s="46" t="s">
        <v>53</v>
      </c>
      <c r="M68" s="46" t="s">
        <v>51</v>
      </c>
    </row>
    <row r="69" spans="1:13" customFormat="1" ht="18">
      <c r="A69" s="29" t="s">
        <v>266</v>
      </c>
      <c r="B69" s="45">
        <v>46152</v>
      </c>
      <c r="C69" s="46">
        <v>13.44</v>
      </c>
      <c r="D69" s="47">
        <v>16.883769999999998</v>
      </c>
      <c r="E69" s="47">
        <v>100.09578</v>
      </c>
      <c r="F69" s="47">
        <v>616715.98214500002</v>
      </c>
      <c r="G69" s="47">
        <v>1867021.34335</v>
      </c>
      <c r="H69" s="46" t="s">
        <v>49</v>
      </c>
      <c r="I69" s="46" t="s">
        <v>267</v>
      </c>
      <c r="J69" s="46" t="s">
        <v>255</v>
      </c>
      <c r="K69" s="46" t="s">
        <v>256</v>
      </c>
      <c r="L69" s="46" t="s">
        <v>53</v>
      </c>
      <c r="M69" s="46" t="s">
        <v>51</v>
      </c>
    </row>
    <row r="70" spans="1:13" customFormat="1" ht="18">
      <c r="A70" s="29" t="s">
        <v>268</v>
      </c>
      <c r="B70" s="45">
        <v>46152</v>
      </c>
      <c r="C70" s="46">
        <v>13.44</v>
      </c>
      <c r="D70" s="47">
        <v>16.93122</v>
      </c>
      <c r="E70" s="47">
        <v>100.16247</v>
      </c>
      <c r="F70" s="47">
        <v>623789.21515199996</v>
      </c>
      <c r="G70" s="47">
        <v>1872312.0218400001</v>
      </c>
      <c r="H70" s="46" t="s">
        <v>49</v>
      </c>
      <c r="I70" s="46" t="s">
        <v>269</v>
      </c>
      <c r="J70" s="46" t="s">
        <v>262</v>
      </c>
      <c r="K70" s="46" t="s">
        <v>256</v>
      </c>
      <c r="L70" s="46" t="s">
        <v>53</v>
      </c>
      <c r="M70" s="46" t="s">
        <v>51</v>
      </c>
    </row>
    <row r="71" spans="1:13" customFormat="1" ht="18">
      <c r="A71" s="29" t="s">
        <v>270</v>
      </c>
      <c r="B71" s="45">
        <v>46152</v>
      </c>
      <c r="C71" s="46">
        <v>13.44</v>
      </c>
      <c r="D71" s="47">
        <v>16.934190000000001</v>
      </c>
      <c r="E71" s="47">
        <v>100.27383</v>
      </c>
      <c r="F71" s="47">
        <v>635647.16330300004</v>
      </c>
      <c r="G71" s="47">
        <v>1872714.08822</v>
      </c>
      <c r="H71" s="46" t="s">
        <v>49</v>
      </c>
      <c r="I71" s="46" t="s">
        <v>271</v>
      </c>
      <c r="J71" s="46" t="s">
        <v>262</v>
      </c>
      <c r="K71" s="46" t="s">
        <v>256</v>
      </c>
      <c r="L71" s="46" t="s">
        <v>53</v>
      </c>
      <c r="M71" s="46" t="s">
        <v>51</v>
      </c>
    </row>
    <row r="72" spans="1:13" customFormat="1" ht="18">
      <c r="A72" s="29" t="s">
        <v>272</v>
      </c>
      <c r="B72" s="45">
        <v>46152</v>
      </c>
      <c r="C72" s="46">
        <v>13.44</v>
      </c>
      <c r="D72" s="47">
        <v>17.086870000000001</v>
      </c>
      <c r="E72" s="47">
        <v>100.16701</v>
      </c>
      <c r="F72" s="47">
        <v>624170.10255499999</v>
      </c>
      <c r="G72" s="47">
        <v>1889536.6605700001</v>
      </c>
      <c r="H72" s="46" t="s">
        <v>49</v>
      </c>
      <c r="I72" s="46" t="s">
        <v>273</v>
      </c>
      <c r="J72" s="46" t="s">
        <v>274</v>
      </c>
      <c r="K72" s="46" t="s">
        <v>256</v>
      </c>
      <c r="L72" s="46" t="s">
        <v>53</v>
      </c>
      <c r="M72" s="46" t="s">
        <v>51</v>
      </c>
    </row>
    <row r="73" spans="1:13" customFormat="1" ht="18">
      <c r="A73" s="29" t="s">
        <v>275</v>
      </c>
      <c r="B73" s="45">
        <v>46152</v>
      </c>
      <c r="C73" s="46">
        <v>13.44</v>
      </c>
      <c r="D73" s="47">
        <v>17.153670000000002</v>
      </c>
      <c r="E73" s="47">
        <v>100.27213</v>
      </c>
      <c r="F73" s="47">
        <v>635308.04157500004</v>
      </c>
      <c r="G73" s="47">
        <v>1896997.9846699999</v>
      </c>
      <c r="H73" s="46" t="s">
        <v>49</v>
      </c>
      <c r="I73" s="46" t="s">
        <v>276</v>
      </c>
      <c r="J73" s="46" t="s">
        <v>274</v>
      </c>
      <c r="K73" s="46" t="s">
        <v>256</v>
      </c>
      <c r="L73" s="46" t="s">
        <v>53</v>
      </c>
      <c r="M73" s="46" t="s">
        <v>51</v>
      </c>
    </row>
    <row r="74" spans="1:13" customFormat="1" ht="18">
      <c r="A74" s="29" t="s">
        <v>277</v>
      </c>
      <c r="B74" s="45">
        <v>46152</v>
      </c>
      <c r="C74" s="46">
        <v>13.44</v>
      </c>
      <c r="D74" s="47">
        <v>17.15701</v>
      </c>
      <c r="E74" s="47">
        <v>100.27158</v>
      </c>
      <c r="F74" s="47">
        <v>635247.114053</v>
      </c>
      <c r="G74" s="47">
        <v>1897367.17035</v>
      </c>
      <c r="H74" s="46" t="s">
        <v>49</v>
      </c>
      <c r="I74" s="46" t="s">
        <v>276</v>
      </c>
      <c r="J74" s="46" t="s">
        <v>274</v>
      </c>
      <c r="K74" s="46" t="s">
        <v>256</v>
      </c>
      <c r="L74" s="46" t="s">
        <v>53</v>
      </c>
      <c r="M74" s="46" t="s">
        <v>51</v>
      </c>
    </row>
    <row r="75" spans="1:13" customFormat="1" ht="18">
      <c r="A75" s="29" t="s">
        <v>278</v>
      </c>
      <c r="B75" s="45">
        <v>46152</v>
      </c>
      <c r="C75" s="46">
        <v>13.44</v>
      </c>
      <c r="D75" s="47">
        <v>15.5298</v>
      </c>
      <c r="E75" s="47">
        <v>104.32823</v>
      </c>
      <c r="F75" s="47">
        <v>1072101.1841500001</v>
      </c>
      <c r="G75" s="47">
        <v>1724062.73795</v>
      </c>
      <c r="H75" s="46" t="s">
        <v>49</v>
      </c>
      <c r="I75" s="46" t="s">
        <v>279</v>
      </c>
      <c r="J75" s="46" t="s">
        <v>280</v>
      </c>
      <c r="K75" s="46" t="s">
        <v>281</v>
      </c>
      <c r="L75" s="46" t="s">
        <v>52</v>
      </c>
      <c r="M75" s="46" t="s">
        <v>51</v>
      </c>
    </row>
    <row r="76" spans="1:13" customFormat="1" ht="18">
      <c r="A76" s="29" t="s">
        <v>282</v>
      </c>
      <c r="B76" s="45">
        <v>46152</v>
      </c>
      <c r="C76" s="46">
        <v>13.44</v>
      </c>
      <c r="D76" s="47">
        <v>16.108519999999999</v>
      </c>
      <c r="E76" s="47">
        <v>104.19061000000001</v>
      </c>
      <c r="F76" s="47">
        <v>1055698.4238</v>
      </c>
      <c r="G76" s="47">
        <v>1787937.0922600001</v>
      </c>
      <c r="H76" s="46" t="s">
        <v>49</v>
      </c>
      <c r="I76" s="46" t="s">
        <v>283</v>
      </c>
      <c r="J76" s="46" t="s">
        <v>284</v>
      </c>
      <c r="K76" s="46" t="s">
        <v>281</v>
      </c>
      <c r="L76" s="46" t="s">
        <v>52</v>
      </c>
      <c r="M76" s="46" t="s">
        <v>51</v>
      </c>
    </row>
    <row r="77" spans="1:13" customFormat="1" ht="18">
      <c r="A77" s="29" t="s">
        <v>285</v>
      </c>
      <c r="B77" s="45">
        <v>46152</v>
      </c>
      <c r="C77" s="46">
        <v>13.44</v>
      </c>
      <c r="D77" s="47">
        <v>16.160769999999999</v>
      </c>
      <c r="E77" s="47">
        <v>104.44174</v>
      </c>
      <c r="F77" s="47">
        <v>1082497.7949600001</v>
      </c>
      <c r="G77" s="47">
        <v>1794434.9268</v>
      </c>
      <c r="H77" s="46" t="s">
        <v>49</v>
      </c>
      <c r="I77" s="46" t="s">
        <v>286</v>
      </c>
      <c r="J77" s="46" t="s">
        <v>287</v>
      </c>
      <c r="K77" s="46" t="s">
        <v>281</v>
      </c>
      <c r="L77" s="46" t="s">
        <v>52</v>
      </c>
      <c r="M77" s="46" t="s">
        <v>51</v>
      </c>
    </row>
    <row r="78" spans="1:13" customFormat="1" ht="18">
      <c r="A78" s="29" t="s">
        <v>288</v>
      </c>
      <c r="B78" s="45">
        <v>46152</v>
      </c>
      <c r="C78" s="46">
        <v>13.44</v>
      </c>
      <c r="D78" s="47">
        <v>15.59281</v>
      </c>
      <c r="E78" s="47">
        <v>103.39107</v>
      </c>
      <c r="F78" s="47">
        <v>971144.46313699998</v>
      </c>
      <c r="G78" s="47">
        <v>1728754.9044900001</v>
      </c>
      <c r="H78" s="46" t="s">
        <v>49</v>
      </c>
      <c r="I78" s="46" t="s">
        <v>289</v>
      </c>
      <c r="J78" s="46" t="s">
        <v>290</v>
      </c>
      <c r="K78" s="46" t="s">
        <v>291</v>
      </c>
      <c r="L78" s="46" t="s">
        <v>52</v>
      </c>
      <c r="M78" s="46" t="s">
        <v>51</v>
      </c>
    </row>
    <row r="79" spans="1:13" customFormat="1" ht="18">
      <c r="A79" s="29" t="s">
        <v>292</v>
      </c>
      <c r="B79" s="45">
        <v>46152</v>
      </c>
      <c r="C79" s="46">
        <v>13.44</v>
      </c>
      <c r="D79" s="47">
        <v>15.61687</v>
      </c>
      <c r="E79" s="47">
        <v>103.42928000000001</v>
      </c>
      <c r="F79" s="47">
        <v>975195.66072299995</v>
      </c>
      <c r="G79" s="47">
        <v>1731508.1915899999</v>
      </c>
      <c r="H79" s="46" t="s">
        <v>49</v>
      </c>
      <c r="I79" s="46" t="s">
        <v>293</v>
      </c>
      <c r="J79" s="46" t="s">
        <v>290</v>
      </c>
      <c r="K79" s="46" t="s">
        <v>291</v>
      </c>
      <c r="L79" s="46" t="s">
        <v>52</v>
      </c>
      <c r="M79" s="46" t="s">
        <v>51</v>
      </c>
    </row>
    <row r="80" spans="1:13" customFormat="1" ht="18">
      <c r="A80" s="29" t="s">
        <v>294</v>
      </c>
      <c r="B80" s="45">
        <v>46152</v>
      </c>
      <c r="C80" s="46">
        <v>13.44</v>
      </c>
      <c r="D80" s="47">
        <v>15.88068</v>
      </c>
      <c r="E80" s="47">
        <v>103.96812</v>
      </c>
      <c r="F80" s="47">
        <v>1032432.56171</v>
      </c>
      <c r="G80" s="47">
        <v>1762064.89026</v>
      </c>
      <c r="H80" s="46" t="s">
        <v>49</v>
      </c>
      <c r="I80" s="46" t="s">
        <v>295</v>
      </c>
      <c r="J80" s="46" t="s">
        <v>296</v>
      </c>
      <c r="K80" s="46" t="s">
        <v>291</v>
      </c>
      <c r="L80" s="46" t="s">
        <v>52</v>
      </c>
      <c r="M80" s="46" t="s">
        <v>51</v>
      </c>
    </row>
    <row r="81" spans="1:13" customFormat="1" ht="18">
      <c r="A81" s="29" t="s">
        <v>297</v>
      </c>
      <c r="B81" s="45">
        <v>46152</v>
      </c>
      <c r="C81" s="46">
        <v>13.44</v>
      </c>
      <c r="D81" s="47">
        <v>15.88452</v>
      </c>
      <c r="E81" s="47">
        <v>103.96758</v>
      </c>
      <c r="F81" s="47">
        <v>1032364.4291</v>
      </c>
      <c r="G81" s="47">
        <v>1762489.6351399999</v>
      </c>
      <c r="H81" s="46" t="s">
        <v>49</v>
      </c>
      <c r="I81" s="46" t="s">
        <v>295</v>
      </c>
      <c r="J81" s="46" t="s">
        <v>296</v>
      </c>
      <c r="K81" s="46" t="s">
        <v>291</v>
      </c>
      <c r="L81" s="46" t="s">
        <v>52</v>
      </c>
      <c r="M81" s="46" t="s">
        <v>51</v>
      </c>
    </row>
    <row r="82" spans="1:13" customFormat="1" ht="18">
      <c r="A82" s="29" t="s">
        <v>298</v>
      </c>
      <c r="B82" s="45">
        <v>46152</v>
      </c>
      <c r="C82" s="46">
        <v>13.44</v>
      </c>
      <c r="D82" s="47">
        <v>16.004650000000002</v>
      </c>
      <c r="E82" s="47">
        <v>104.003</v>
      </c>
      <c r="F82" s="47">
        <v>1035847.94064</v>
      </c>
      <c r="G82" s="47">
        <v>1775911.90741</v>
      </c>
      <c r="H82" s="46" t="s">
        <v>49</v>
      </c>
      <c r="I82" s="46" t="s">
        <v>299</v>
      </c>
      <c r="J82" s="46" t="s">
        <v>296</v>
      </c>
      <c r="K82" s="46" t="s">
        <v>291</v>
      </c>
      <c r="L82" s="46" t="s">
        <v>52</v>
      </c>
      <c r="M82" s="46" t="s">
        <v>51</v>
      </c>
    </row>
    <row r="83" spans="1:13" customFormat="1" ht="18">
      <c r="A83" s="29" t="s">
        <v>300</v>
      </c>
      <c r="B83" s="45">
        <v>46152</v>
      </c>
      <c r="C83" s="46">
        <v>13.44</v>
      </c>
      <c r="D83" s="47">
        <v>15.15227</v>
      </c>
      <c r="E83" s="47">
        <v>101.36066</v>
      </c>
      <c r="F83" s="47">
        <v>753670.481103</v>
      </c>
      <c r="G83" s="47">
        <v>1676534.3457200001</v>
      </c>
      <c r="H83" s="46" t="s">
        <v>49</v>
      </c>
      <c r="I83" s="46" t="s">
        <v>301</v>
      </c>
      <c r="J83" s="46" t="s">
        <v>112</v>
      </c>
      <c r="K83" s="46" t="s">
        <v>109</v>
      </c>
      <c r="L83" s="46" t="s">
        <v>50</v>
      </c>
      <c r="M83" s="46" t="s">
        <v>51</v>
      </c>
    </row>
    <row r="84" spans="1:13" customFormat="1" ht="18">
      <c r="A84" s="29" t="s">
        <v>302</v>
      </c>
      <c r="B84" s="45">
        <v>46152</v>
      </c>
      <c r="C84" s="46">
        <v>13.44</v>
      </c>
      <c r="D84" s="47">
        <v>14.775040000000001</v>
      </c>
      <c r="E84" s="47">
        <v>104.45838999999999</v>
      </c>
      <c r="F84" s="47">
        <v>1088206.2522799999</v>
      </c>
      <c r="G84" s="47">
        <v>1640605.7944100001</v>
      </c>
      <c r="H84" s="46" t="s">
        <v>49</v>
      </c>
      <c r="I84" s="46" t="s">
        <v>303</v>
      </c>
      <c r="J84" s="46" t="s">
        <v>304</v>
      </c>
      <c r="K84" s="46" t="s">
        <v>305</v>
      </c>
      <c r="L84" s="46" t="s">
        <v>52</v>
      </c>
      <c r="M84" s="46" t="s">
        <v>51</v>
      </c>
    </row>
    <row r="85" spans="1:13" customFormat="1" ht="18">
      <c r="A85" s="29" t="s">
        <v>306</v>
      </c>
      <c r="B85" s="45">
        <v>46152</v>
      </c>
      <c r="C85" s="46">
        <v>13.44</v>
      </c>
      <c r="D85" s="47">
        <v>14.782069999999999</v>
      </c>
      <c r="E85" s="47">
        <v>104.42151</v>
      </c>
      <c r="F85" s="47">
        <v>1084202.65087</v>
      </c>
      <c r="G85" s="47">
        <v>1641289.60662</v>
      </c>
      <c r="H85" s="46" t="s">
        <v>49</v>
      </c>
      <c r="I85" s="46" t="s">
        <v>307</v>
      </c>
      <c r="J85" s="46" t="s">
        <v>304</v>
      </c>
      <c r="K85" s="46" t="s">
        <v>305</v>
      </c>
      <c r="L85" s="46" t="s">
        <v>52</v>
      </c>
      <c r="M85" s="46" t="s">
        <v>51</v>
      </c>
    </row>
    <row r="86" spans="1:13" customFormat="1" ht="18">
      <c r="A86" s="29" t="s">
        <v>308</v>
      </c>
      <c r="B86" s="45">
        <v>46152</v>
      </c>
      <c r="C86" s="46">
        <v>13.44</v>
      </c>
      <c r="D86" s="47">
        <v>14.79696</v>
      </c>
      <c r="E86" s="47">
        <v>104.41431</v>
      </c>
      <c r="F86" s="47">
        <v>1083384.7733</v>
      </c>
      <c r="G86" s="47">
        <v>1642924.1084100001</v>
      </c>
      <c r="H86" s="46" t="s">
        <v>49</v>
      </c>
      <c r="I86" s="46" t="s">
        <v>309</v>
      </c>
      <c r="J86" s="46" t="s">
        <v>304</v>
      </c>
      <c r="K86" s="46" t="s">
        <v>305</v>
      </c>
      <c r="L86" s="46" t="s">
        <v>52</v>
      </c>
      <c r="M86" s="46" t="s">
        <v>51</v>
      </c>
    </row>
    <row r="87" spans="1:13" customFormat="1" ht="18">
      <c r="A87" s="29" t="s">
        <v>310</v>
      </c>
      <c r="B87" s="45">
        <v>46152</v>
      </c>
      <c r="C87" s="46">
        <v>13.44</v>
      </c>
      <c r="D87" s="47">
        <v>14.8088</v>
      </c>
      <c r="E87" s="47">
        <v>104.44341</v>
      </c>
      <c r="F87" s="47">
        <v>1086496.5031099999</v>
      </c>
      <c r="G87" s="47">
        <v>1644315.1384000001</v>
      </c>
      <c r="H87" s="46" t="s">
        <v>49</v>
      </c>
      <c r="I87" s="46" t="s">
        <v>311</v>
      </c>
      <c r="J87" s="46" t="s">
        <v>304</v>
      </c>
      <c r="K87" s="46" t="s">
        <v>305</v>
      </c>
      <c r="L87" s="46" t="s">
        <v>52</v>
      </c>
      <c r="M87" s="46" t="s">
        <v>51</v>
      </c>
    </row>
    <row r="88" spans="1:13" customFormat="1" ht="18">
      <c r="A88" s="29" t="s">
        <v>312</v>
      </c>
      <c r="B88" s="45">
        <v>46152</v>
      </c>
      <c r="C88" s="46">
        <v>13.44</v>
      </c>
      <c r="D88" s="47">
        <v>14.8127</v>
      </c>
      <c r="E88" s="47">
        <v>104.44286</v>
      </c>
      <c r="F88" s="47">
        <v>1086426.53889</v>
      </c>
      <c r="G88" s="47">
        <v>1644746.74972</v>
      </c>
      <c r="H88" s="46" t="s">
        <v>49</v>
      </c>
      <c r="I88" s="46" t="s">
        <v>311</v>
      </c>
      <c r="J88" s="46" t="s">
        <v>304</v>
      </c>
      <c r="K88" s="46" t="s">
        <v>305</v>
      </c>
      <c r="L88" s="46" t="s">
        <v>52</v>
      </c>
      <c r="M88" s="46" t="s">
        <v>51</v>
      </c>
    </row>
    <row r="89" spans="1:13" customFormat="1" ht="18">
      <c r="A89" s="29" t="s">
        <v>313</v>
      </c>
      <c r="B89" s="45">
        <v>46152</v>
      </c>
      <c r="C89" s="46">
        <v>13.44</v>
      </c>
      <c r="D89" s="47">
        <v>14.831469999999999</v>
      </c>
      <c r="E89" s="47">
        <v>104.01736</v>
      </c>
      <c r="F89" s="47">
        <v>1040428.28039</v>
      </c>
      <c r="G89" s="47">
        <v>1645754.3089600001</v>
      </c>
      <c r="H89" s="46" t="s">
        <v>49</v>
      </c>
      <c r="I89" s="46" t="s">
        <v>314</v>
      </c>
      <c r="J89" s="46" t="s">
        <v>315</v>
      </c>
      <c r="K89" s="46" t="s">
        <v>305</v>
      </c>
      <c r="L89" s="46" t="s">
        <v>52</v>
      </c>
      <c r="M89" s="46" t="s">
        <v>51</v>
      </c>
    </row>
    <row r="90" spans="1:13" customFormat="1" ht="18">
      <c r="A90" s="29" t="s">
        <v>316</v>
      </c>
      <c r="B90" s="45">
        <v>46152</v>
      </c>
      <c r="C90" s="46">
        <v>13.44</v>
      </c>
      <c r="D90" s="47">
        <v>14.82371</v>
      </c>
      <c r="E90" s="47">
        <v>104.4362</v>
      </c>
      <c r="F90" s="47">
        <v>1085677.3283800001</v>
      </c>
      <c r="G90" s="47">
        <v>1645951.7793000001</v>
      </c>
      <c r="H90" s="46" t="s">
        <v>49</v>
      </c>
      <c r="I90" s="46" t="s">
        <v>311</v>
      </c>
      <c r="J90" s="46" t="s">
        <v>304</v>
      </c>
      <c r="K90" s="46" t="s">
        <v>305</v>
      </c>
      <c r="L90" s="46" t="s">
        <v>52</v>
      </c>
      <c r="M90" s="46" t="s">
        <v>51</v>
      </c>
    </row>
    <row r="91" spans="1:13" customFormat="1" ht="18">
      <c r="A91" s="29" t="s">
        <v>317</v>
      </c>
      <c r="B91" s="45">
        <v>46152</v>
      </c>
      <c r="C91" s="46">
        <v>13.44</v>
      </c>
      <c r="D91" s="47">
        <v>14.847329999999999</v>
      </c>
      <c r="E91" s="47">
        <v>104.46375</v>
      </c>
      <c r="F91" s="47">
        <v>1088589.09929</v>
      </c>
      <c r="G91" s="47">
        <v>1648647.2867699999</v>
      </c>
      <c r="H91" s="46" t="s">
        <v>49</v>
      </c>
      <c r="I91" s="46" t="s">
        <v>311</v>
      </c>
      <c r="J91" s="46" t="s">
        <v>304</v>
      </c>
      <c r="K91" s="46" t="s">
        <v>305</v>
      </c>
      <c r="L91" s="46" t="s">
        <v>52</v>
      </c>
      <c r="M91" s="46" t="s">
        <v>51</v>
      </c>
    </row>
    <row r="92" spans="1:13" customFormat="1" ht="18">
      <c r="A92" s="29" t="s">
        <v>318</v>
      </c>
      <c r="B92" s="45">
        <v>46152</v>
      </c>
      <c r="C92" s="46">
        <v>13.44</v>
      </c>
      <c r="D92" s="47">
        <v>15.1851</v>
      </c>
      <c r="E92" s="47">
        <v>104.60688</v>
      </c>
      <c r="F92" s="47">
        <v>1103096.2633499999</v>
      </c>
      <c r="G92" s="47">
        <v>1686546.55785</v>
      </c>
      <c r="H92" s="46" t="s">
        <v>49</v>
      </c>
      <c r="I92" s="46" t="s">
        <v>319</v>
      </c>
      <c r="J92" s="46" t="s">
        <v>320</v>
      </c>
      <c r="K92" s="46" t="s">
        <v>305</v>
      </c>
      <c r="L92" s="46" t="s">
        <v>52</v>
      </c>
      <c r="M92" s="46" t="s">
        <v>51</v>
      </c>
    </row>
    <row r="93" spans="1:13" customFormat="1" ht="18">
      <c r="A93" s="29" t="s">
        <v>321</v>
      </c>
      <c r="B93" s="45">
        <v>46152</v>
      </c>
      <c r="C93" s="46">
        <v>13.44</v>
      </c>
      <c r="D93" s="47">
        <v>15.24165</v>
      </c>
      <c r="E93" s="47">
        <v>104.43438</v>
      </c>
      <c r="F93" s="47">
        <v>1084335.5739</v>
      </c>
      <c r="G93" s="47">
        <v>1692354.8275299999</v>
      </c>
      <c r="H93" s="46" t="s">
        <v>49</v>
      </c>
      <c r="I93" s="46" t="s">
        <v>206</v>
      </c>
      <c r="J93" s="46" t="s">
        <v>322</v>
      </c>
      <c r="K93" s="46" t="s">
        <v>305</v>
      </c>
      <c r="L93" s="46" t="s">
        <v>52</v>
      </c>
      <c r="M93" s="46" t="s">
        <v>51</v>
      </c>
    </row>
    <row r="94" spans="1:13" customFormat="1" ht="18">
      <c r="A94" s="29" t="s">
        <v>323</v>
      </c>
      <c r="B94" s="45">
        <v>46152</v>
      </c>
      <c r="C94" s="46">
        <v>13.44</v>
      </c>
      <c r="D94" s="47">
        <v>15.243180000000001</v>
      </c>
      <c r="E94" s="47">
        <v>104.47588</v>
      </c>
      <c r="F94" s="47">
        <v>1088805.37613</v>
      </c>
      <c r="G94" s="47">
        <v>1692637.0595</v>
      </c>
      <c r="H94" s="46" t="s">
        <v>49</v>
      </c>
      <c r="I94" s="46" t="s">
        <v>324</v>
      </c>
      <c r="J94" s="46" t="s">
        <v>320</v>
      </c>
      <c r="K94" s="46" t="s">
        <v>305</v>
      </c>
      <c r="L94" s="46" t="s">
        <v>52</v>
      </c>
      <c r="M94" s="46" t="s">
        <v>51</v>
      </c>
    </row>
    <row r="95" spans="1:13" customFormat="1" ht="18">
      <c r="A95" s="29" t="s">
        <v>325</v>
      </c>
      <c r="B95" s="45">
        <v>46152</v>
      </c>
      <c r="C95" s="46">
        <v>13.44</v>
      </c>
      <c r="D95" s="47">
        <v>15.31331</v>
      </c>
      <c r="E95" s="47">
        <v>104.25658</v>
      </c>
      <c r="F95" s="47">
        <v>1064977.22606</v>
      </c>
      <c r="G95" s="47">
        <v>1699838.4717999999</v>
      </c>
      <c r="H95" s="46" t="s">
        <v>49</v>
      </c>
      <c r="I95" s="46" t="s">
        <v>326</v>
      </c>
      <c r="J95" s="46" t="s">
        <v>327</v>
      </c>
      <c r="K95" s="46" t="s">
        <v>305</v>
      </c>
      <c r="L95" s="46" t="s">
        <v>52</v>
      </c>
      <c r="M95" s="46" t="s">
        <v>51</v>
      </c>
    </row>
    <row r="96" spans="1:13" customFormat="1" ht="18">
      <c r="A96" s="29" t="s">
        <v>328</v>
      </c>
      <c r="B96" s="45">
        <v>46152</v>
      </c>
      <c r="C96" s="46">
        <v>13.44</v>
      </c>
      <c r="D96" s="47">
        <v>17.7836</v>
      </c>
      <c r="E96" s="47">
        <v>103.82285</v>
      </c>
      <c r="F96" s="47">
        <v>1011673.60503</v>
      </c>
      <c r="G96" s="47">
        <v>1972832.52251</v>
      </c>
      <c r="H96" s="46" t="s">
        <v>49</v>
      </c>
      <c r="I96" s="46" t="s">
        <v>329</v>
      </c>
      <c r="J96" s="46" t="s">
        <v>330</v>
      </c>
      <c r="K96" s="46" t="s">
        <v>331</v>
      </c>
      <c r="L96" s="46" t="s">
        <v>52</v>
      </c>
      <c r="M96" s="46" t="s">
        <v>51</v>
      </c>
    </row>
    <row r="97" spans="1:13" customFormat="1" ht="18">
      <c r="A97" s="29" t="s">
        <v>332</v>
      </c>
      <c r="B97" s="45">
        <v>46152</v>
      </c>
      <c r="C97" s="46">
        <v>13.44</v>
      </c>
      <c r="D97" s="47">
        <v>17.783899999999999</v>
      </c>
      <c r="E97" s="47">
        <v>103.82508</v>
      </c>
      <c r="F97" s="47">
        <v>1011909.79411</v>
      </c>
      <c r="G97" s="47">
        <v>1972871.91949</v>
      </c>
      <c r="H97" s="46" t="s">
        <v>49</v>
      </c>
      <c r="I97" s="46" t="s">
        <v>329</v>
      </c>
      <c r="J97" s="46" t="s">
        <v>330</v>
      </c>
      <c r="K97" s="46" t="s">
        <v>331</v>
      </c>
      <c r="L97" s="46" t="s">
        <v>52</v>
      </c>
      <c r="M97" s="46" t="s">
        <v>51</v>
      </c>
    </row>
    <row r="98" spans="1:13" customFormat="1" ht="18">
      <c r="A98" s="29" t="s">
        <v>333</v>
      </c>
      <c r="B98" s="45">
        <v>46152</v>
      </c>
      <c r="C98" s="46">
        <v>13.44</v>
      </c>
      <c r="D98" s="47">
        <v>13.59253</v>
      </c>
      <c r="E98" s="47">
        <v>100.82608999999999</v>
      </c>
      <c r="F98" s="47">
        <v>697573.33372800006</v>
      </c>
      <c r="G98" s="47">
        <v>1503403.0161299999</v>
      </c>
      <c r="H98" s="46" t="s">
        <v>49</v>
      </c>
      <c r="I98" s="46" t="s">
        <v>334</v>
      </c>
      <c r="J98" s="46" t="s">
        <v>334</v>
      </c>
      <c r="K98" s="46" t="s">
        <v>335</v>
      </c>
      <c r="L98" s="46" t="s">
        <v>50</v>
      </c>
      <c r="M98" s="46" t="s">
        <v>51</v>
      </c>
    </row>
    <row r="99" spans="1:13" customFormat="1" ht="18">
      <c r="A99" s="29" t="s">
        <v>336</v>
      </c>
      <c r="B99" s="45">
        <v>46152</v>
      </c>
      <c r="C99" s="46">
        <v>13.44</v>
      </c>
      <c r="D99" s="47">
        <v>13.764419999999999</v>
      </c>
      <c r="E99" s="47">
        <v>102.40942</v>
      </c>
      <c r="F99" s="47">
        <v>868752.20830099995</v>
      </c>
      <c r="G99" s="47">
        <v>1524285.2699500001</v>
      </c>
      <c r="H99" s="46" t="s">
        <v>49</v>
      </c>
      <c r="I99" s="46" t="s">
        <v>337</v>
      </c>
      <c r="J99" s="46" t="s">
        <v>337</v>
      </c>
      <c r="K99" s="46" t="s">
        <v>90</v>
      </c>
      <c r="L99" s="46" t="s">
        <v>50</v>
      </c>
      <c r="M99" s="46" t="s">
        <v>51</v>
      </c>
    </row>
    <row r="100" spans="1:13" customFormat="1" ht="18">
      <c r="A100" s="29" t="s">
        <v>338</v>
      </c>
      <c r="B100" s="45">
        <v>46152</v>
      </c>
      <c r="C100" s="46">
        <v>13.44</v>
      </c>
      <c r="D100" s="47">
        <v>13.78281</v>
      </c>
      <c r="E100" s="47">
        <v>102.43864000000001</v>
      </c>
      <c r="F100" s="47">
        <v>871886.78509899997</v>
      </c>
      <c r="G100" s="47">
        <v>1526367.38751</v>
      </c>
      <c r="H100" s="46" t="s">
        <v>49</v>
      </c>
      <c r="I100" s="46" t="s">
        <v>339</v>
      </c>
      <c r="J100" s="46" t="s">
        <v>340</v>
      </c>
      <c r="K100" s="46" t="s">
        <v>90</v>
      </c>
      <c r="L100" s="46" t="s">
        <v>50</v>
      </c>
      <c r="M100" s="46" t="s">
        <v>51</v>
      </c>
    </row>
    <row r="101" spans="1:13" customFormat="1" ht="18">
      <c r="A101" s="29" t="s">
        <v>341</v>
      </c>
      <c r="B101" s="45">
        <v>46152</v>
      </c>
      <c r="C101" s="46">
        <v>13.44</v>
      </c>
      <c r="D101" s="47">
        <v>13.783379999999999</v>
      </c>
      <c r="E101" s="47">
        <v>102.44255</v>
      </c>
      <c r="F101" s="47">
        <v>872309.19852800004</v>
      </c>
      <c r="G101" s="47">
        <v>1526436.59081</v>
      </c>
      <c r="H101" s="46" t="s">
        <v>49</v>
      </c>
      <c r="I101" s="46" t="s">
        <v>339</v>
      </c>
      <c r="J101" s="46" t="s">
        <v>340</v>
      </c>
      <c r="K101" s="46" t="s">
        <v>90</v>
      </c>
      <c r="L101" s="46" t="s">
        <v>50</v>
      </c>
      <c r="M101" s="46" t="s">
        <v>51</v>
      </c>
    </row>
    <row r="102" spans="1:13" customFormat="1" ht="18">
      <c r="A102" s="29" t="s">
        <v>342</v>
      </c>
      <c r="B102" s="45">
        <v>46152</v>
      </c>
      <c r="C102" s="46">
        <v>13.44</v>
      </c>
      <c r="D102" s="47">
        <v>13.78403</v>
      </c>
      <c r="E102" s="47">
        <v>102.42245</v>
      </c>
      <c r="F102" s="47">
        <v>870132.05645899998</v>
      </c>
      <c r="G102" s="47">
        <v>1526477.4926799999</v>
      </c>
      <c r="H102" s="46" t="s">
        <v>49</v>
      </c>
      <c r="I102" s="46" t="s">
        <v>339</v>
      </c>
      <c r="J102" s="46" t="s">
        <v>340</v>
      </c>
      <c r="K102" s="46" t="s">
        <v>90</v>
      </c>
      <c r="L102" s="46" t="s">
        <v>50</v>
      </c>
      <c r="M102" s="46" t="s">
        <v>51</v>
      </c>
    </row>
    <row r="103" spans="1:13" customFormat="1" ht="18">
      <c r="A103" s="29" t="s">
        <v>343</v>
      </c>
      <c r="B103" s="45">
        <v>46152</v>
      </c>
      <c r="C103" s="46">
        <v>13.44</v>
      </c>
      <c r="D103" s="47">
        <v>13.788629999999999</v>
      </c>
      <c r="E103" s="47">
        <v>102.42975</v>
      </c>
      <c r="F103" s="47">
        <v>870915.10287199996</v>
      </c>
      <c r="G103" s="47">
        <v>1526998.30902</v>
      </c>
      <c r="H103" s="46" t="s">
        <v>49</v>
      </c>
      <c r="I103" s="46" t="s">
        <v>339</v>
      </c>
      <c r="J103" s="46" t="s">
        <v>340</v>
      </c>
      <c r="K103" s="46" t="s">
        <v>90</v>
      </c>
      <c r="L103" s="46" t="s">
        <v>50</v>
      </c>
      <c r="M103" s="46" t="s">
        <v>51</v>
      </c>
    </row>
    <row r="104" spans="1:13" customFormat="1" ht="18">
      <c r="A104" s="29" t="s">
        <v>344</v>
      </c>
      <c r="B104" s="45">
        <v>46152</v>
      </c>
      <c r="C104" s="46">
        <v>13.44</v>
      </c>
      <c r="D104" s="47">
        <v>14.1089</v>
      </c>
      <c r="E104" s="47">
        <v>102.70396</v>
      </c>
      <c r="F104" s="47">
        <v>900051.68896299996</v>
      </c>
      <c r="G104" s="47">
        <v>1562925.4902300001</v>
      </c>
      <c r="H104" s="46" t="s">
        <v>49</v>
      </c>
      <c r="I104" s="46" t="s">
        <v>345</v>
      </c>
      <c r="J104" s="46" t="s">
        <v>346</v>
      </c>
      <c r="K104" s="46" t="s">
        <v>90</v>
      </c>
      <c r="L104" s="46" t="s">
        <v>50</v>
      </c>
      <c r="M104" s="46" t="s">
        <v>51</v>
      </c>
    </row>
    <row r="105" spans="1:13" customFormat="1" ht="18">
      <c r="A105" s="29" t="s">
        <v>347</v>
      </c>
      <c r="B105" s="45">
        <v>46152</v>
      </c>
      <c r="C105" s="46">
        <v>13.44</v>
      </c>
      <c r="D105" s="47">
        <v>16.73902</v>
      </c>
      <c r="E105" s="47">
        <v>99.805539999999993</v>
      </c>
      <c r="F105" s="47">
        <v>585864.44948700001</v>
      </c>
      <c r="G105" s="47">
        <v>1850858.3459300001</v>
      </c>
      <c r="H105" s="46" t="s">
        <v>49</v>
      </c>
      <c r="I105" s="46" t="s">
        <v>348</v>
      </c>
      <c r="J105" s="46" t="s">
        <v>349</v>
      </c>
      <c r="K105" s="46" t="s">
        <v>350</v>
      </c>
      <c r="L105" s="46" t="s">
        <v>53</v>
      </c>
      <c r="M105" s="46" t="s">
        <v>51</v>
      </c>
    </row>
    <row r="106" spans="1:13" customFormat="1" ht="18">
      <c r="A106" s="29" t="s">
        <v>351</v>
      </c>
      <c r="B106" s="45">
        <v>46152</v>
      </c>
      <c r="C106" s="46">
        <v>13.44</v>
      </c>
      <c r="D106" s="47">
        <v>16.878209999999999</v>
      </c>
      <c r="E106" s="47">
        <v>99.922550000000001</v>
      </c>
      <c r="F106" s="47">
        <v>598265.96711099998</v>
      </c>
      <c r="G106" s="47">
        <v>1866311.8041600001</v>
      </c>
      <c r="H106" s="46" t="s">
        <v>49</v>
      </c>
      <c r="I106" s="46" t="s">
        <v>352</v>
      </c>
      <c r="J106" s="46" t="s">
        <v>353</v>
      </c>
      <c r="K106" s="46" t="s">
        <v>350</v>
      </c>
      <c r="L106" s="46" t="s">
        <v>53</v>
      </c>
      <c r="M106" s="46" t="s">
        <v>51</v>
      </c>
    </row>
    <row r="107" spans="1:13" customFormat="1" ht="18">
      <c r="A107" s="29" t="s">
        <v>354</v>
      </c>
      <c r="B107" s="45">
        <v>46152</v>
      </c>
      <c r="C107" s="46">
        <v>13.44</v>
      </c>
      <c r="D107" s="47">
        <v>16.881530000000001</v>
      </c>
      <c r="E107" s="47">
        <v>99.921999999999997</v>
      </c>
      <c r="F107" s="47">
        <v>598205.66286899999</v>
      </c>
      <c r="G107" s="47">
        <v>1866678.84079</v>
      </c>
      <c r="H107" s="46" t="s">
        <v>49</v>
      </c>
      <c r="I107" s="46" t="s">
        <v>352</v>
      </c>
      <c r="J107" s="46" t="s">
        <v>353</v>
      </c>
      <c r="K107" s="46" t="s">
        <v>350</v>
      </c>
      <c r="L107" s="46" t="s">
        <v>53</v>
      </c>
      <c r="M107" s="46" t="s">
        <v>51</v>
      </c>
    </row>
    <row r="108" spans="1:13" customFormat="1" ht="18">
      <c r="A108" s="29" t="s">
        <v>355</v>
      </c>
      <c r="B108" s="45">
        <v>46152</v>
      </c>
      <c r="C108" s="46">
        <v>13.44</v>
      </c>
      <c r="D108" s="47">
        <v>16.934740000000001</v>
      </c>
      <c r="E108" s="47">
        <v>100.09499</v>
      </c>
      <c r="F108" s="47">
        <v>616600.47649999999</v>
      </c>
      <c r="G108" s="47">
        <v>1872660.24306</v>
      </c>
      <c r="H108" s="46" t="s">
        <v>49</v>
      </c>
      <c r="I108" s="46" t="s">
        <v>356</v>
      </c>
      <c r="J108" s="46" t="s">
        <v>353</v>
      </c>
      <c r="K108" s="46" t="s">
        <v>350</v>
      </c>
      <c r="L108" s="46" t="s">
        <v>53</v>
      </c>
      <c r="M108" s="46" t="s">
        <v>51</v>
      </c>
    </row>
    <row r="109" spans="1:13" customFormat="1" ht="18">
      <c r="A109" s="29" t="s">
        <v>357</v>
      </c>
      <c r="B109" s="45">
        <v>46152</v>
      </c>
      <c r="C109" s="46">
        <v>13.44</v>
      </c>
      <c r="D109" s="47">
        <v>16.9451</v>
      </c>
      <c r="E109" s="47">
        <v>99.759900000000002</v>
      </c>
      <c r="F109" s="47">
        <v>580911.71106999996</v>
      </c>
      <c r="G109" s="47">
        <v>1873638.12879</v>
      </c>
      <c r="H109" s="46" t="s">
        <v>49</v>
      </c>
      <c r="I109" s="46" t="s">
        <v>358</v>
      </c>
      <c r="J109" s="46" t="s">
        <v>349</v>
      </c>
      <c r="K109" s="46" t="s">
        <v>350</v>
      </c>
      <c r="L109" s="46" t="s">
        <v>53</v>
      </c>
      <c r="M109" s="46" t="s">
        <v>51</v>
      </c>
    </row>
    <row r="110" spans="1:13" customFormat="1" ht="18">
      <c r="A110" s="29" t="s">
        <v>359</v>
      </c>
      <c r="B110" s="45">
        <v>46152</v>
      </c>
      <c r="C110" s="46">
        <v>13.44</v>
      </c>
      <c r="D110" s="47">
        <v>17.18816</v>
      </c>
      <c r="E110" s="47">
        <v>99.845489999999998</v>
      </c>
      <c r="F110" s="47">
        <v>589909.11520600005</v>
      </c>
      <c r="G110" s="47">
        <v>1900566.47107</v>
      </c>
      <c r="H110" s="46" t="s">
        <v>49</v>
      </c>
      <c r="I110" s="46" t="s">
        <v>360</v>
      </c>
      <c r="J110" s="46" t="s">
        <v>361</v>
      </c>
      <c r="K110" s="46" t="s">
        <v>350</v>
      </c>
      <c r="L110" s="46" t="s">
        <v>53</v>
      </c>
      <c r="M110" s="46" t="s">
        <v>51</v>
      </c>
    </row>
    <row r="111" spans="1:13" customFormat="1" ht="18">
      <c r="A111" s="29" t="s">
        <v>362</v>
      </c>
      <c r="B111" s="45">
        <v>46152</v>
      </c>
      <c r="C111" s="46">
        <v>13.44</v>
      </c>
      <c r="D111" s="47">
        <v>14.37006</v>
      </c>
      <c r="E111" s="47">
        <v>103.27423</v>
      </c>
      <c r="F111" s="47">
        <v>961206.95018799999</v>
      </c>
      <c r="G111" s="47">
        <v>1592928.9973899999</v>
      </c>
      <c r="H111" s="46" t="s">
        <v>49</v>
      </c>
      <c r="I111" s="46" t="s">
        <v>363</v>
      </c>
      <c r="J111" s="46" t="s">
        <v>364</v>
      </c>
      <c r="K111" s="46" t="s">
        <v>365</v>
      </c>
      <c r="L111" s="46" t="s">
        <v>52</v>
      </c>
      <c r="M111" s="46" t="s">
        <v>51</v>
      </c>
    </row>
    <row r="112" spans="1:13" customFormat="1" ht="18">
      <c r="A112" s="29" t="s">
        <v>366</v>
      </c>
      <c r="B112" s="45">
        <v>46152</v>
      </c>
      <c r="C112" s="46">
        <v>13.44</v>
      </c>
      <c r="D112" s="47">
        <v>14.57888</v>
      </c>
      <c r="E112" s="47">
        <v>103.71183000000001</v>
      </c>
      <c r="F112" s="47">
        <v>1008038.28906</v>
      </c>
      <c r="G112" s="47">
        <v>1617015.97872</v>
      </c>
      <c r="H112" s="46" t="s">
        <v>49</v>
      </c>
      <c r="I112" s="46" t="s">
        <v>367</v>
      </c>
      <c r="J112" s="46" t="s">
        <v>368</v>
      </c>
      <c r="K112" s="46" t="s">
        <v>365</v>
      </c>
      <c r="L112" s="46" t="s">
        <v>52</v>
      </c>
      <c r="M112" s="46" t="s">
        <v>51</v>
      </c>
    </row>
    <row r="113" spans="1:13" customFormat="1" ht="18">
      <c r="A113" s="29" t="s">
        <v>369</v>
      </c>
      <c r="B113" s="45">
        <v>46152</v>
      </c>
      <c r="C113" s="46">
        <v>13.44</v>
      </c>
      <c r="D113" s="47">
        <v>14.583159999999999</v>
      </c>
      <c r="E113" s="47">
        <v>103.60484</v>
      </c>
      <c r="F113" s="47">
        <v>996470.67674100003</v>
      </c>
      <c r="G113" s="47">
        <v>1617253.6284399999</v>
      </c>
      <c r="H113" s="46" t="s">
        <v>49</v>
      </c>
      <c r="I113" s="46" t="s">
        <v>370</v>
      </c>
      <c r="J113" s="46" t="s">
        <v>371</v>
      </c>
      <c r="K113" s="46" t="s">
        <v>365</v>
      </c>
      <c r="L113" s="46" t="s">
        <v>52</v>
      </c>
      <c r="M113" s="46" t="s">
        <v>51</v>
      </c>
    </row>
    <row r="114" spans="1:13" customFormat="1" ht="18">
      <c r="A114" s="29" t="s">
        <v>372</v>
      </c>
      <c r="B114" s="45">
        <v>46152</v>
      </c>
      <c r="C114" s="46">
        <v>13.44</v>
      </c>
      <c r="D114" s="47">
        <v>14.58686</v>
      </c>
      <c r="E114" s="47">
        <v>103.60431</v>
      </c>
      <c r="F114" s="47">
        <v>996405.10367600003</v>
      </c>
      <c r="G114" s="47">
        <v>1617662.85314</v>
      </c>
      <c r="H114" s="46" t="s">
        <v>49</v>
      </c>
      <c r="I114" s="46" t="s">
        <v>370</v>
      </c>
      <c r="J114" s="46" t="s">
        <v>371</v>
      </c>
      <c r="K114" s="46" t="s">
        <v>365</v>
      </c>
      <c r="L114" s="46" t="s">
        <v>52</v>
      </c>
      <c r="M114" s="46" t="s">
        <v>51</v>
      </c>
    </row>
    <row r="115" spans="1:13" customFormat="1" ht="18">
      <c r="A115" s="29" t="s">
        <v>373</v>
      </c>
      <c r="B115" s="45">
        <v>46152</v>
      </c>
      <c r="C115" s="46">
        <v>13.44</v>
      </c>
      <c r="D115" s="47">
        <v>14.68863</v>
      </c>
      <c r="E115" s="47">
        <v>103.98273</v>
      </c>
      <c r="F115" s="47">
        <v>1037042.0543899999</v>
      </c>
      <c r="G115" s="47">
        <v>1629819.7129299999</v>
      </c>
      <c r="H115" s="46" t="s">
        <v>49</v>
      </c>
      <c r="I115" s="46" t="s">
        <v>374</v>
      </c>
      <c r="J115" s="46" t="s">
        <v>368</v>
      </c>
      <c r="K115" s="46" t="s">
        <v>365</v>
      </c>
      <c r="L115" s="46" t="s">
        <v>52</v>
      </c>
      <c r="M115" s="46" t="s">
        <v>51</v>
      </c>
    </row>
    <row r="116" spans="1:13" customFormat="1" ht="18">
      <c r="A116" s="29" t="s">
        <v>375</v>
      </c>
      <c r="B116" s="45">
        <v>46152</v>
      </c>
      <c r="C116" s="46">
        <v>13.44</v>
      </c>
      <c r="D116" s="47">
        <v>14.68924</v>
      </c>
      <c r="E116" s="47">
        <v>103.98495</v>
      </c>
      <c r="F116" s="47">
        <v>1037280.36077</v>
      </c>
      <c r="G116" s="47">
        <v>1629892.7071700001</v>
      </c>
      <c r="H116" s="46" t="s">
        <v>49</v>
      </c>
      <c r="I116" s="46" t="s">
        <v>374</v>
      </c>
      <c r="J116" s="46" t="s">
        <v>368</v>
      </c>
      <c r="K116" s="46" t="s">
        <v>365</v>
      </c>
      <c r="L116" s="46" t="s">
        <v>52</v>
      </c>
      <c r="M116" s="46" t="s">
        <v>51</v>
      </c>
    </row>
    <row r="117" spans="1:13" customFormat="1" ht="18">
      <c r="A117" s="29" t="s">
        <v>376</v>
      </c>
      <c r="B117" s="45">
        <v>46152</v>
      </c>
      <c r="C117" s="46">
        <v>13.44</v>
      </c>
      <c r="D117" s="47">
        <v>17.878540000000001</v>
      </c>
      <c r="E117" s="47">
        <v>103.09893</v>
      </c>
      <c r="F117" s="47">
        <v>934522.43619499996</v>
      </c>
      <c r="G117" s="47">
        <v>1981525.22477</v>
      </c>
      <c r="H117" s="46" t="s">
        <v>49</v>
      </c>
      <c r="I117" s="46" t="s">
        <v>377</v>
      </c>
      <c r="J117" s="46" t="s">
        <v>378</v>
      </c>
      <c r="K117" s="46" t="s">
        <v>379</v>
      </c>
      <c r="L117" s="46" t="s">
        <v>52</v>
      </c>
      <c r="M117" s="46" t="s">
        <v>51</v>
      </c>
    </row>
    <row r="118" spans="1:13" customFormat="1" ht="18">
      <c r="A118" s="29" t="s">
        <v>380</v>
      </c>
      <c r="B118" s="45">
        <v>46152</v>
      </c>
      <c r="C118" s="46">
        <v>13.44</v>
      </c>
      <c r="D118" s="47">
        <v>17.425650000000001</v>
      </c>
      <c r="E118" s="47">
        <v>102.93676000000001</v>
      </c>
      <c r="F118" s="47">
        <v>918356.05165200005</v>
      </c>
      <c r="G118" s="47">
        <v>1930952.5057300001</v>
      </c>
      <c r="H118" s="46" t="s">
        <v>49</v>
      </c>
      <c r="I118" s="46" t="s">
        <v>381</v>
      </c>
      <c r="J118" s="46" t="s">
        <v>382</v>
      </c>
      <c r="K118" s="46" t="s">
        <v>383</v>
      </c>
      <c r="L118" s="46" t="s">
        <v>52</v>
      </c>
      <c r="M118" s="46" t="s">
        <v>51</v>
      </c>
    </row>
    <row r="119" spans="1:13" customFormat="1" ht="18">
      <c r="A119" s="29" t="s">
        <v>384</v>
      </c>
      <c r="B119" s="45">
        <v>46152</v>
      </c>
      <c r="C119" s="46">
        <v>13.44</v>
      </c>
      <c r="D119" s="47">
        <v>17.16677</v>
      </c>
      <c r="E119" s="47">
        <v>99.975070000000002</v>
      </c>
      <c r="F119" s="47">
        <v>603701.53547</v>
      </c>
      <c r="G119" s="47">
        <v>1898264.57999</v>
      </c>
      <c r="H119" s="46" t="s">
        <v>49</v>
      </c>
      <c r="I119" s="46" t="s">
        <v>385</v>
      </c>
      <c r="J119" s="46" t="s">
        <v>386</v>
      </c>
      <c r="K119" s="46" t="s">
        <v>387</v>
      </c>
      <c r="L119" s="46" t="s">
        <v>53</v>
      </c>
      <c r="M119" s="46" t="s">
        <v>51</v>
      </c>
    </row>
    <row r="120" spans="1:13" customFormat="1" ht="18">
      <c r="A120" s="29" t="s">
        <v>388</v>
      </c>
      <c r="B120" s="45">
        <v>46152</v>
      </c>
      <c r="C120" s="46">
        <v>13.46</v>
      </c>
      <c r="D120" s="47">
        <v>17.6557</v>
      </c>
      <c r="E120" s="47">
        <v>100.07763</v>
      </c>
      <c r="F120" s="47">
        <v>614305.61314699997</v>
      </c>
      <c r="G120" s="47">
        <v>1952420.25257</v>
      </c>
      <c r="H120" s="46" t="s">
        <v>49</v>
      </c>
      <c r="I120" s="46" t="s">
        <v>389</v>
      </c>
      <c r="J120" s="46" t="s">
        <v>390</v>
      </c>
      <c r="K120" s="46" t="s">
        <v>387</v>
      </c>
      <c r="L120" s="46" t="s">
        <v>53</v>
      </c>
      <c r="M120" s="46" t="s">
        <v>51</v>
      </c>
    </row>
    <row r="121" spans="1:13" customFormat="1" ht="18">
      <c r="A121" s="29" t="s">
        <v>391</v>
      </c>
      <c r="B121" s="45">
        <v>46152</v>
      </c>
      <c r="C121" s="46">
        <v>13.46</v>
      </c>
      <c r="D121" s="47">
        <v>17.704190000000001</v>
      </c>
      <c r="E121" s="47">
        <v>100.11433</v>
      </c>
      <c r="F121" s="47">
        <v>618167.13123900001</v>
      </c>
      <c r="G121" s="47">
        <v>1957808.2450300001</v>
      </c>
      <c r="H121" s="46" t="s">
        <v>49</v>
      </c>
      <c r="I121" s="46" t="s">
        <v>392</v>
      </c>
      <c r="J121" s="46" t="s">
        <v>390</v>
      </c>
      <c r="K121" s="46" t="s">
        <v>387</v>
      </c>
      <c r="L121" s="46" t="s">
        <v>53</v>
      </c>
      <c r="M121" s="46" t="s">
        <v>51</v>
      </c>
    </row>
    <row r="122" spans="1:13" customFormat="1" ht="18">
      <c r="A122" s="29" t="s">
        <v>393</v>
      </c>
      <c r="B122" s="45">
        <v>46152</v>
      </c>
      <c r="C122" s="46">
        <v>13.46</v>
      </c>
      <c r="D122" s="47">
        <v>17.725989999999999</v>
      </c>
      <c r="E122" s="47">
        <v>100.21608000000001</v>
      </c>
      <c r="F122" s="47">
        <v>628942.72060100001</v>
      </c>
      <c r="G122" s="47">
        <v>1960287.23441</v>
      </c>
      <c r="H122" s="46" t="s">
        <v>49</v>
      </c>
      <c r="I122" s="46" t="s">
        <v>394</v>
      </c>
      <c r="J122" s="46" t="s">
        <v>390</v>
      </c>
      <c r="K122" s="46" t="s">
        <v>387</v>
      </c>
      <c r="L122" s="46" t="s">
        <v>53</v>
      </c>
      <c r="M122" s="46" t="s">
        <v>98</v>
      </c>
    </row>
    <row r="123" spans="1:13" customFormat="1" ht="18">
      <c r="A123" s="29" t="s">
        <v>395</v>
      </c>
      <c r="B123" s="45">
        <v>46152</v>
      </c>
      <c r="C123" s="46">
        <v>13.46</v>
      </c>
      <c r="D123" s="47">
        <v>17.74513</v>
      </c>
      <c r="E123" s="47">
        <v>100.16029</v>
      </c>
      <c r="F123" s="47">
        <v>623013.48024399998</v>
      </c>
      <c r="G123" s="47">
        <v>1962367.74869</v>
      </c>
      <c r="H123" s="46" t="s">
        <v>49</v>
      </c>
      <c r="I123" s="46" t="s">
        <v>396</v>
      </c>
      <c r="J123" s="46" t="s">
        <v>390</v>
      </c>
      <c r="K123" s="46" t="s">
        <v>387</v>
      </c>
      <c r="L123" s="46" t="s">
        <v>53</v>
      </c>
      <c r="M123" s="46" t="s">
        <v>51</v>
      </c>
    </row>
    <row r="124" spans="1:13" customFormat="1" ht="18">
      <c r="A124" s="29" t="s">
        <v>397</v>
      </c>
      <c r="B124" s="45">
        <v>46152</v>
      </c>
      <c r="C124" s="46">
        <v>13.44</v>
      </c>
      <c r="D124" s="47">
        <v>14.89695</v>
      </c>
      <c r="E124" s="47">
        <v>105.2997</v>
      </c>
      <c r="F124" s="47">
        <v>1178783.6005800001</v>
      </c>
      <c r="G124" s="47">
        <v>1656549.80883</v>
      </c>
      <c r="H124" s="46" t="s">
        <v>49</v>
      </c>
      <c r="I124" s="46" t="s">
        <v>398</v>
      </c>
      <c r="J124" s="46" t="s">
        <v>399</v>
      </c>
      <c r="K124" s="46" t="s">
        <v>122</v>
      </c>
      <c r="L124" s="46" t="s">
        <v>52</v>
      </c>
      <c r="M124" s="46" t="s">
        <v>51</v>
      </c>
    </row>
    <row r="125" spans="1:13" customFormat="1" ht="18">
      <c r="A125" s="29" t="s">
        <v>400</v>
      </c>
      <c r="B125" s="45">
        <v>46152</v>
      </c>
      <c r="C125" s="46">
        <v>13.44</v>
      </c>
      <c r="D125" s="47">
        <v>14.93201</v>
      </c>
      <c r="E125" s="47">
        <v>104.87059000000001</v>
      </c>
      <c r="F125" s="47">
        <v>1132297.61797</v>
      </c>
      <c r="G125" s="47">
        <v>1659174.1117700001</v>
      </c>
      <c r="H125" s="46" t="s">
        <v>49</v>
      </c>
      <c r="I125" s="46" t="s">
        <v>401</v>
      </c>
      <c r="J125" s="46" t="s">
        <v>402</v>
      </c>
      <c r="K125" s="46" t="s">
        <v>122</v>
      </c>
      <c r="L125" s="46" t="s">
        <v>52</v>
      </c>
      <c r="M125" s="46" t="s">
        <v>51</v>
      </c>
    </row>
    <row r="126" spans="1:13" customFormat="1" ht="18">
      <c r="A126" s="29" t="s">
        <v>403</v>
      </c>
      <c r="B126" s="45">
        <v>46152</v>
      </c>
      <c r="C126" s="46">
        <v>13.44</v>
      </c>
      <c r="D126" s="47">
        <v>14.96552</v>
      </c>
      <c r="E126" s="47">
        <v>104.87696</v>
      </c>
      <c r="F126" s="47">
        <v>1132886.9386799999</v>
      </c>
      <c r="G126" s="47">
        <v>1662915.7676200001</v>
      </c>
      <c r="H126" s="46" t="s">
        <v>49</v>
      </c>
      <c r="I126" s="46" t="s">
        <v>401</v>
      </c>
      <c r="J126" s="46" t="s">
        <v>402</v>
      </c>
      <c r="K126" s="46" t="s">
        <v>122</v>
      </c>
      <c r="L126" s="46" t="s">
        <v>52</v>
      </c>
      <c r="M126" s="46" t="s">
        <v>51</v>
      </c>
    </row>
    <row r="127" spans="1:13" customFormat="1" ht="18">
      <c r="A127" s="29" t="s">
        <v>404</v>
      </c>
      <c r="B127" s="45">
        <v>46152</v>
      </c>
      <c r="C127" s="46">
        <v>13.44</v>
      </c>
      <c r="D127" s="47">
        <v>14.97115</v>
      </c>
      <c r="E127" s="47">
        <v>105.10988999999999</v>
      </c>
      <c r="F127" s="47">
        <v>1158035.3425700001</v>
      </c>
      <c r="G127" s="47">
        <v>1664223.9055300001</v>
      </c>
      <c r="H127" s="46" t="s">
        <v>49</v>
      </c>
      <c r="I127" s="46" t="s">
        <v>405</v>
      </c>
      <c r="J127" s="46" t="s">
        <v>406</v>
      </c>
      <c r="K127" s="46" t="s">
        <v>122</v>
      </c>
      <c r="L127" s="46" t="s">
        <v>52</v>
      </c>
      <c r="M127" s="46" t="s">
        <v>51</v>
      </c>
    </row>
    <row r="128" spans="1:13" customFormat="1" ht="18">
      <c r="A128" s="29" t="s">
        <v>407</v>
      </c>
      <c r="B128" s="45">
        <v>46152</v>
      </c>
      <c r="C128" s="46">
        <v>13.44</v>
      </c>
      <c r="D128" s="47">
        <v>14.994870000000001</v>
      </c>
      <c r="E128" s="47">
        <v>104.91323</v>
      </c>
      <c r="F128" s="47">
        <v>1136717.6100699999</v>
      </c>
      <c r="G128" s="47">
        <v>1666281.6080199999</v>
      </c>
      <c r="H128" s="46" t="s">
        <v>49</v>
      </c>
      <c r="I128" s="46" t="s">
        <v>408</v>
      </c>
      <c r="J128" s="46" t="s">
        <v>409</v>
      </c>
      <c r="K128" s="46" t="s">
        <v>122</v>
      </c>
      <c r="L128" s="46" t="s">
        <v>52</v>
      </c>
      <c r="M128" s="46" t="s">
        <v>51</v>
      </c>
    </row>
    <row r="129" spans="1:254" customFormat="1" ht="18">
      <c r="A129" s="29" t="s">
        <v>410</v>
      </c>
      <c r="B129" s="45">
        <v>46152</v>
      </c>
      <c r="C129" s="46">
        <v>13.44</v>
      </c>
      <c r="D129" s="47">
        <v>14.99535</v>
      </c>
      <c r="E129" s="47">
        <v>104.91683</v>
      </c>
      <c r="F129" s="47">
        <v>1137105.02034</v>
      </c>
      <c r="G129" s="47">
        <v>1666345.3697200001</v>
      </c>
      <c r="H129" s="46" t="s">
        <v>49</v>
      </c>
      <c r="I129" s="46" t="s">
        <v>408</v>
      </c>
      <c r="J129" s="46" t="s">
        <v>409</v>
      </c>
      <c r="K129" s="46" t="s">
        <v>122</v>
      </c>
      <c r="L129" s="46" t="s">
        <v>52</v>
      </c>
      <c r="M129" s="46" t="s">
        <v>51</v>
      </c>
    </row>
    <row r="130" spans="1:254" customFormat="1" ht="18">
      <c r="A130" s="29" t="s">
        <v>411</v>
      </c>
      <c r="B130" s="45">
        <v>46152</v>
      </c>
      <c r="C130" s="46">
        <v>13.44</v>
      </c>
      <c r="D130" s="47">
        <v>15.02623</v>
      </c>
      <c r="E130" s="47">
        <v>104.89371</v>
      </c>
      <c r="F130" s="47">
        <v>1134516.0979899999</v>
      </c>
      <c r="G130" s="47">
        <v>1669709.8074700001</v>
      </c>
      <c r="H130" s="46" t="s">
        <v>49</v>
      </c>
      <c r="I130" s="46" t="s">
        <v>408</v>
      </c>
      <c r="J130" s="46" t="s">
        <v>409</v>
      </c>
      <c r="K130" s="46" t="s">
        <v>122</v>
      </c>
      <c r="L130" s="46" t="s">
        <v>52</v>
      </c>
      <c r="M130" s="46" t="s">
        <v>51</v>
      </c>
    </row>
    <row r="131" spans="1:254" customFormat="1" ht="18">
      <c r="A131" s="29" t="s">
        <v>412</v>
      </c>
      <c r="B131" s="45">
        <v>46152</v>
      </c>
      <c r="C131" s="46">
        <v>13.44</v>
      </c>
      <c r="D131" s="47">
        <v>15.028650000000001</v>
      </c>
      <c r="E131" s="47">
        <v>104.89023</v>
      </c>
      <c r="F131" s="47">
        <v>1134133.0948999999</v>
      </c>
      <c r="G131" s="47">
        <v>1669968.6519500001</v>
      </c>
      <c r="H131" s="46" t="s">
        <v>49</v>
      </c>
      <c r="I131" s="46" t="s">
        <v>408</v>
      </c>
      <c r="J131" s="46" t="s">
        <v>409</v>
      </c>
      <c r="K131" s="46" t="s">
        <v>122</v>
      </c>
      <c r="L131" s="46" t="s">
        <v>52</v>
      </c>
      <c r="M131" s="46" t="s">
        <v>51</v>
      </c>
    </row>
    <row r="132" spans="1:254" customFormat="1" ht="18">
      <c r="A132" s="29" t="s">
        <v>413</v>
      </c>
      <c r="B132" s="45">
        <v>46152</v>
      </c>
      <c r="C132" s="46">
        <v>13.44</v>
      </c>
      <c r="D132" s="47">
        <v>15.38921</v>
      </c>
      <c r="E132" s="47">
        <v>104.40819</v>
      </c>
      <c r="F132" s="47">
        <v>1081102.4571</v>
      </c>
      <c r="G132" s="47">
        <v>1708668.7902200001</v>
      </c>
      <c r="H132" s="46" t="s">
        <v>49</v>
      </c>
      <c r="I132" s="46" t="s">
        <v>414</v>
      </c>
      <c r="J132" s="46" t="s">
        <v>415</v>
      </c>
      <c r="K132" s="46" t="s">
        <v>122</v>
      </c>
      <c r="L132" s="46" t="s">
        <v>52</v>
      </c>
      <c r="M132" s="46" t="s">
        <v>51</v>
      </c>
    </row>
    <row r="133" spans="1:254" customFormat="1" ht="18">
      <c r="A133" s="29" t="s">
        <v>416</v>
      </c>
      <c r="B133" s="45">
        <v>46152</v>
      </c>
      <c r="C133" s="46">
        <v>13.44</v>
      </c>
      <c r="D133" s="47">
        <v>15.62669</v>
      </c>
      <c r="E133" s="47">
        <v>105.13696</v>
      </c>
      <c r="F133" s="47">
        <v>1158893.07541</v>
      </c>
      <c r="G133" s="47">
        <v>1737174.2513600001</v>
      </c>
      <c r="H133" s="46" t="s">
        <v>49</v>
      </c>
      <c r="I133" s="46" t="s">
        <v>417</v>
      </c>
      <c r="J133" s="46" t="s">
        <v>418</v>
      </c>
      <c r="K133" s="46" t="s">
        <v>122</v>
      </c>
      <c r="L133" s="46" t="s">
        <v>52</v>
      </c>
      <c r="M133" s="46" t="s">
        <v>51</v>
      </c>
    </row>
    <row r="134" spans="1:254" customFormat="1" ht="18">
      <c r="A134" s="29" t="s">
        <v>419</v>
      </c>
      <c r="B134" s="45">
        <v>46152</v>
      </c>
      <c r="C134" s="46">
        <v>13.44</v>
      </c>
      <c r="D134" s="47">
        <v>15.790319999999999</v>
      </c>
      <c r="E134" s="47">
        <v>105.02248</v>
      </c>
      <c r="F134" s="47">
        <v>1146043.0539299999</v>
      </c>
      <c r="G134" s="47">
        <v>1755006.00214</v>
      </c>
      <c r="H134" s="46" t="s">
        <v>49</v>
      </c>
      <c r="I134" s="46" t="s">
        <v>420</v>
      </c>
      <c r="J134" s="46" t="s">
        <v>421</v>
      </c>
      <c r="K134" s="46" t="s">
        <v>122</v>
      </c>
      <c r="L134" s="46" t="s">
        <v>52</v>
      </c>
      <c r="M134" s="46" t="s">
        <v>51</v>
      </c>
    </row>
    <row r="135" spans="1:254" customFormat="1" ht="18">
      <c r="A135" s="29" t="s">
        <v>422</v>
      </c>
      <c r="B135" s="45">
        <v>46152</v>
      </c>
      <c r="C135" s="46">
        <v>13.44</v>
      </c>
      <c r="D135" s="47">
        <v>16.013069999999999</v>
      </c>
      <c r="E135" s="47">
        <v>105.27824</v>
      </c>
      <c r="F135" s="47">
        <v>1172824.8404999999</v>
      </c>
      <c r="G135" s="47">
        <v>1780579.4314999999</v>
      </c>
      <c r="H135" s="46" t="s">
        <v>49</v>
      </c>
      <c r="I135" s="46" t="s">
        <v>423</v>
      </c>
      <c r="J135" s="46" t="s">
        <v>424</v>
      </c>
      <c r="K135" s="46" t="s">
        <v>122</v>
      </c>
      <c r="L135" s="46" t="s">
        <v>52</v>
      </c>
      <c r="M135" s="46" t="s">
        <v>51</v>
      </c>
    </row>
    <row r="136" spans="1:254" ht="18">
      <c r="B136" s="25"/>
      <c r="C136" s="37"/>
      <c r="D136" s="38"/>
      <c r="E136" s="38"/>
      <c r="F136" s="38"/>
      <c r="G136" s="38"/>
      <c r="H136" s="21"/>
      <c r="I136" s="21"/>
      <c r="J136" s="21"/>
      <c r="K136" s="21"/>
      <c r="L136" s="21"/>
      <c r="M136" s="21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</row>
    <row r="137" spans="1:254"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</row>
    <row r="138" spans="1:254"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</row>
    <row r="139" spans="1:254" ht="18">
      <c r="A139" s="25"/>
    </row>
    <row r="141" spans="1:254" ht="18">
      <c r="A141" s="36" t="s">
        <v>44</v>
      </c>
    </row>
  </sheetData>
  <sortState xmlns:xlrd2="http://schemas.microsoft.com/office/spreadsheetml/2017/richdata2" ref="A4:M14">
    <sortCondition ref="K3:K14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2026-05-10T10:46:53Z</dcterms:modified>
</cp:coreProperties>
</file>