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60476BD8-0E10-4E61-AF46-E3390B378888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<sst xmlns="http://schemas.openxmlformats.org/spreadsheetml/2006/main" count="239" uniqueCount="116">
  <si>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</si>
  <si>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</si>
  <si>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</si>
  <si>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</si>
  <si>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</si>
  <si>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</si>
  <si>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</si>
  <si>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</si>
  <si>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</si>
  <si>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</si>
  <si>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</si>
  <si>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</si>
  <si>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</si>
  <si>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</si>
  <si>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</si>
  <si>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</si>
  <si>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</si>
  <si>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</si>
  <si>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</si>
  <si>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</si>
  <si>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</si>
  <si>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</si>
  <si>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</si>
  <si>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</si>
  <si>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</si>
  <si>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</si>
  <si>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</si>
  <si>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</si>
  <si>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</si>
  <si>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</si>
  <si>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</si>
  <si>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</si>
  <si>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</si>
  <si>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</si>
  <si>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</si>
  <si>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</si>
  <si>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</si>
  <si>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</si>
  <si>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</si>
  <si>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</si>
  <si>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</si>
  <si>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</si>
  <si>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</si>
  <si>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</si>
  <si>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</si>
  <si>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</si>
  <si>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</si>
  <si>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ภาคกลางและตะวันออก</t>
  </si>
  <si>
    <t>nominal</t>
  </si>
  <si>
    <t>ข้อมูล Hotspot นอกพื้นที่ป่าฯ ประจำวันที่ 22 ตุลาคม 2567</t>
  </si>
  <si>
    <t>ข้อมูล Hotspot ในพื้นที่ป่าสงวนแห่งชาติ ประจำวันที่ 22 ตุลาคม 2567</t>
  </si>
  <si>
    <t>ข้อมูล Hotspot ในพื้นที่ป่าอนุรักษ์ ประจำวันที่ 22 ตุลาคม 2567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</si>
  <si>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</si>
  <si>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</si>
  <si>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</si>
  <si>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</si>
  <si>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บ้านป่า</t>
  </si>
  <si>
    <t>นาปรัง</t>
  </si>
  <si>
    <t>ปง</t>
  </si>
  <si>
    <t>พะเยา</t>
  </si>
  <si>
    <t>ภาคเหนือ</t>
  </si>
  <si>
    <t>ป่าแม่ยม</t>
  </si>
  <si>
    <t>น้ำแพร่</t>
  </si>
  <si>
    <t>พร้าว</t>
  </si>
  <si>
    <t>เชียงใหม่</t>
  </si>
  <si>
    <t>นาจักร</t>
  </si>
  <si>
    <t>เมืองแพร่</t>
  </si>
  <si>
    <t>แพร่</t>
  </si>
  <si>
    <t>ท่าข้าม</t>
  </si>
  <si>
    <t>ดอนจาน</t>
  </si>
  <si>
    <t>กาฬสินธุ์</t>
  </si>
  <si>
    <t>ภาคตะวันออกเฉียงเหนือ</t>
  </si>
  <si>
    <t>หัวสำโรง</t>
  </si>
  <si>
    <t>แปลงยาว</t>
  </si>
  <si>
    <t>ฉะเชิงเทรา</t>
  </si>
  <si>
    <t>ท่ากระดาน</t>
  </si>
  <si>
    <t>สนามชัยเขต</t>
  </si>
  <si>
    <t>หนองขาม</t>
  </si>
  <si>
    <t>ศรีราชา</t>
  </si>
  <si>
    <t>ชลบุรี</t>
  </si>
  <si>
    <t>หนองซ้ำซาก</t>
  </si>
  <si>
    <t>บ้านบึง</t>
  </si>
  <si>
    <t>ถนนขาด</t>
  </si>
  <si>
    <t>เมืองนครปฐม</t>
  </si>
  <si>
    <t>นครปฐม</t>
  </si>
  <si>
    <t>คลองนกกระทุง</t>
  </si>
  <si>
    <t>บางเลน</t>
  </si>
  <si>
    <t>ท่าเรือ</t>
  </si>
  <si>
    <t>เมืองนครศรีธรรม</t>
  </si>
  <si>
    <t>นครศรีธรรมราช</t>
  </si>
  <si>
    <t>ภาคใต้</t>
  </si>
  <si>
    <t>ปากพูน</t>
  </si>
  <si>
    <t>low</t>
  </si>
  <si>
    <t>เขาชายธง</t>
  </si>
  <si>
    <t>ตากฟ้า</t>
  </si>
  <si>
    <t>นครสวรรค์</t>
  </si>
  <si>
    <t>บึงชำอ้อ</t>
  </si>
  <si>
    <t>หนองเสือ</t>
  </si>
  <si>
    <t>ปทุมธานี</t>
  </si>
  <si>
    <t>เขาไม้แก้ว</t>
  </si>
  <si>
    <t>กบินทร์บุรี</t>
  </si>
  <si>
    <t>ปราจีนบุรี</t>
  </si>
  <si>
    <t>เชียงรากน้อย</t>
  </si>
  <si>
    <t>บางปะอิน</t>
  </si>
  <si>
    <t>พระนครศรีอยุธยา</t>
  </si>
  <si>
    <t>โคกกระเทียม</t>
  </si>
  <si>
    <t>เมืองลพบุรี</t>
  </si>
  <si>
    <t>ลพบุรี</t>
  </si>
  <si>
    <t>เขาวง</t>
  </si>
  <si>
    <t>พระพุทธบาท</t>
  </si>
  <si>
    <t>บ้านโคก</t>
  </si>
  <si>
    <t>สุวรรณคูหา</t>
  </si>
  <si>
    <t>หนองบัวลำภู</t>
  </si>
  <si>
    <t>ไผ่ล้อม</t>
  </si>
  <si>
    <t>ลับแล</t>
  </si>
  <si>
    <t>อุตรดิตถ์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</si>
</sst>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zoomScaleNormal="100" workbookViewId="0">
      <selection activeCell="N16" sqref="N16"/>
    </sheetView>
  </sheetViews>
  <sheetFormatPr defaultColWidth="5.85546875" defaultRowHeight="18.75"/>
  <cols>
    <col min="1" max="1" width="5.7109375" style="13" bestFit="1" customWidth="1"/>
    <col min="2" max="2" width="4.5703125" style="28" bestFit="1" customWidth="1"/>
    <col min="3" max="3" width="4.42578125" style="29" bestFit="1" customWidth="1"/>
    <col min="4" max="4" width="6" style="29" bestFit="1" customWidth="1"/>
    <col min="5" max="6" width="8.42578125" style="30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23" bestFit="1" customWidth="1"/>
    <col min="16" max="16" width="12.5703125" style="23" bestFit="1" customWidth="1"/>
    <col min="17" max="17" width="14.42578125" style="23" bestFit="1" customWidth="1"/>
    <col min="18" max="18" width="15.42578125" style="23" bestFit="1" customWidth="1"/>
    <col min="19" max="16384" width="5.85546875" style="23"/>
  </cols>
  <sheetData>
    <row r="1" spans="1:18" ht="28.5" customHeight="1">
      <c r="A1" s="39" t="s">
        <v>51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6" spans="1:18" s="13" customFormat="1">
      <c r="A6" s="40" t="s">
        <v>45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</sheetData>
  <mergeCells count="2">
    <mergeCell ref="A1:R1"/>
    <mergeCell ref="A6:R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78"/>
  <sheetViews>
    <sheetView zoomScaleNormal="100" workbookViewId="0">
      <selection activeCell="K10" sqref="K10"/>
    </sheetView>
  </sheetViews>
  <sheetFormatPr defaultColWidth="8.42578125" defaultRowHeight="22.5" customHeight="1"/>
  <cols>
    <col min="1" max="1" width="9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9" width="6.85546875" style="15" bestFit="1" customWidth="1"/>
    <col min="10" max="10" width="6.140625" style="15" bestFit="1" customWidth="1"/>
    <col min="11" max="11" width="18" style="15" bestFit="1" customWidth="1"/>
    <col min="12" max="12" width="29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41" t="s">
        <v>50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3">
        <v>45587</v>
      </c>
      <c r="B4" s="37">
        <v>2.19</v>
      </c>
      <c r="C4" s="34">
        <v>14.632110000000001</v>
      </c>
      <c r="D4" s="34">
        <v>101.07813</v>
      </c>
      <c r="E4" s="35">
        <v>723834.99281299999</v>
      </c>
      <c r="F4" s="35">
        <v>1618662.1255300001</v>
      </c>
      <c r="G4" s="36" t="s">
        <v>46</v>
      </c>
      <c r="H4" s="36" t="s">
        <v>52</v>
      </c>
      <c r="I4" s="36" t="s">
        <v>53</v>
      </c>
      <c r="J4" s="36" t="s">
        <v>54</v>
      </c>
      <c r="K4" s="36" t="s">
        <v>47</v>
      </c>
      <c r="L4" s="36" t="s">
        <v>55</v>
      </c>
      <c r="M4" s="36" t="s">
        <v>48</v>
      </c>
    </row>
    <row r="5" spans="1:13" s="31" customFormat="1" ht="18.75">
      <c r="A5" s="33">
        <v>45587</v>
      </c>
      <c r="B5" s="37">
        <v>13.27</v>
      </c>
      <c r="C5" s="34">
        <v>19.254300000000001</v>
      </c>
      <c r="D5" s="34">
        <v>100.23862</v>
      </c>
      <c r="E5" s="35">
        <v>630173.29423799994</v>
      </c>
      <c r="F5" s="35">
        <v>2129429.61301</v>
      </c>
      <c r="G5" s="36" t="s">
        <v>46</v>
      </c>
      <c r="H5" s="36" t="s">
        <v>57</v>
      </c>
      <c r="I5" s="36" t="s">
        <v>58</v>
      </c>
      <c r="J5" s="36" t="s">
        <v>59</v>
      </c>
      <c r="K5" s="36" t="s">
        <v>60</v>
      </c>
      <c r="L5" s="36" t="s">
        <v>61</v>
      </c>
      <c r="M5" s="36" t="s">
        <v>48</v>
      </c>
    </row>
    <row r="6" spans="1:13" s="13" customFormat="1" ht="20.25" customHeight="1">
      <c r="A6" s="32"/>
      <c r="B6" s="24"/>
      <c r="C6" s="25"/>
      <c r="D6" s="25"/>
      <c r="E6" s="26"/>
      <c r="F6" s="26"/>
      <c r="G6" s="27"/>
      <c r="H6" s="27"/>
      <c r="I6" s="27"/>
      <c r="J6" s="27"/>
      <c r="K6" s="27"/>
      <c r="L6" s="27"/>
      <c r="M6" s="26"/>
    </row>
    <row r="7" spans="1:13" s="19" customFormat="1" ht="15" customHeight="1">
      <c r="A7" s="15"/>
      <c r="B7" s="16"/>
      <c r="C7" s="17"/>
      <c r="D7" s="17"/>
      <c r="E7" s="18"/>
      <c r="F7" s="18"/>
      <c r="G7" s="15"/>
      <c r="H7" s="15"/>
      <c r="I7" s="15"/>
      <c r="J7" s="15"/>
      <c r="K7" s="15"/>
      <c r="L7" s="15"/>
      <c r="M7" s="14"/>
    </row>
    <row r="8" spans="1:13" ht="15" customHeight="1">
      <c r="A8" s="40" t="s">
        <v>45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13"/>
    </row>
    <row r="9" spans="1:13" s="13" customFormat="1" ht="21">
      <c r="A9" s="15"/>
      <c r="B9" s="16"/>
      <c r="C9" s="17"/>
      <c r="D9" s="17"/>
      <c r="E9" s="18"/>
      <c r="F9" s="18"/>
      <c r="G9" s="15"/>
      <c r="H9" s="15"/>
      <c r="I9" s="15"/>
      <c r="J9" s="15"/>
      <c r="K9" s="15"/>
      <c r="L9" s="15"/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</sheetData>
  <mergeCells count="2">
    <mergeCell ref="A1:M1"/>
    <mergeCell ref="A8:L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0"/>
  <sheetViews>
    <sheetView tabSelected="1" zoomScaleNormal="100" workbookViewId="0">
      <selection activeCell="K13" sqref="K13"/>
    </sheetView>
  </sheetViews>
  <sheetFormatPr defaultColWidth="9.140625" defaultRowHeight="15"/>
  <cols>
    <col min="1" max="1" width="9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1.85546875" style="22" bestFit="1" customWidth="1"/>
    <col min="9" max="9" width="13.28515625" style="22" bestFit="1" customWidth="1"/>
    <col min="10" max="10" width="13.7109375" style="22" bestFit="1" customWidth="1"/>
    <col min="11" max="11" width="18.5703125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39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3">
        <v>45587</v>
      </c>
      <c r="B4" s="37">
        <v>2.19</v>
      </c>
      <c r="C4" s="34">
        <v>14.6493</v>
      </c>
      <c r="D4" s="34">
        <v>101.03963</v>
      </c>
      <c r="E4" s="35">
        <v>719669.48798600002</v>
      </c>
      <c r="F4" s="35">
        <v>1620526.74178</v>
      </c>
      <c r="G4" s="36" t="s">
        <v>46</v>
      </c>
      <c r="H4" s="36" t="s">
        <v>56</v>
      </c>
      <c r="I4" s="36" t="s">
        <v>53</v>
      </c>
      <c r="J4" s="36" t="s">
        <v>54</v>
      </c>
      <c r="K4" s="36" t="s">
        <v>47</v>
      </c>
      <c r="L4" s="36" t="s">
        <v>48</v>
      </c>
    </row>
    <row r="5" spans="1:12" s="31" customFormat="1" ht="18.75">
      <c r="A5" s="33">
        <v>45587</v>
      </c>
      <c r="B5" s="37">
        <v>13.27</v>
      </c>
      <c r="C5" s="34">
        <v>19.339320000000001</v>
      </c>
      <c r="D5" s="34">
        <v>99.151939999999996</v>
      </c>
      <c r="E5" s="35">
        <v>515958.98931999999</v>
      </c>
      <c r="F5" s="35">
        <v>2138380.1599099999</v>
      </c>
      <c r="G5" s="36" t="s">
        <v>46</v>
      </c>
      <c r="H5" s="36" t="s">
        <v>62</v>
      </c>
      <c r="I5" s="36" t="s">
        <v>63</v>
      </c>
      <c r="J5" s="36" t="s">
        <v>64</v>
      </c>
      <c r="K5" s="36" t="s">
        <v>60</v>
      </c>
      <c r="L5" s="36" t="s">
        <v>48</v>
      </c>
    </row>
    <row r="6" spans="1:12" s="31" customFormat="1" ht="18.75">
      <c r="A6" s="33">
        <v>45587</v>
      </c>
      <c r="B6" s="37">
        <v>13.27</v>
      </c>
      <c r="C6" s="34">
        <v>19.342690000000001</v>
      </c>
      <c r="D6" s="34">
        <v>99.151340000000005</v>
      </c>
      <c r="E6" s="35">
        <v>515895.64210599998</v>
      </c>
      <c r="F6" s="35">
        <v>2138753.0025900002</v>
      </c>
      <c r="G6" s="36" t="s">
        <v>46</v>
      </c>
      <c r="H6" s="36" t="s">
        <v>62</v>
      </c>
      <c r="I6" s="36" t="s">
        <v>63</v>
      </c>
      <c r="J6" s="36" t="s">
        <v>64</v>
      </c>
      <c r="K6" s="36" t="s">
        <v>60</v>
      </c>
      <c r="L6" s="36" t="s">
        <v>48</v>
      </c>
    </row>
    <row r="7" spans="1:12" s="31" customFormat="1" ht="18.75">
      <c r="A7" s="33">
        <v>45587</v>
      </c>
      <c r="B7" s="37">
        <v>13.27</v>
      </c>
      <c r="C7" s="34">
        <v>18.107659999999999</v>
      </c>
      <c r="D7" s="34">
        <v>100.15936000000001</v>
      </c>
      <c r="E7" s="35">
        <v>622664.99362099997</v>
      </c>
      <c r="F7" s="35">
        <v>2002482.4501199999</v>
      </c>
      <c r="G7" s="36" t="s">
        <v>46</v>
      </c>
      <c r="H7" s="36" t="s">
        <v>65</v>
      </c>
      <c r="I7" s="36" t="s">
        <v>66</v>
      </c>
      <c r="J7" s="36" t="s">
        <v>67</v>
      </c>
      <c r="K7" s="36" t="s">
        <v>60</v>
      </c>
      <c r="L7" s="36" t="s">
        <v>48</v>
      </c>
    </row>
    <row r="8" spans="1:12" s="31" customFormat="1" ht="18.75">
      <c r="A8" s="33">
        <v>45587</v>
      </c>
      <c r="B8" s="37">
        <v>13.27</v>
      </c>
      <c r="C8" s="34">
        <v>18.218859999999999</v>
      </c>
      <c r="D8" s="34">
        <v>100.13258999999999</v>
      </c>
      <c r="E8" s="35">
        <v>619756.48276899999</v>
      </c>
      <c r="F8" s="35">
        <v>2014769.7326799999</v>
      </c>
      <c r="G8" s="36" t="s">
        <v>46</v>
      </c>
      <c r="H8" s="36" t="s">
        <v>68</v>
      </c>
      <c r="I8" s="36" t="s">
        <v>66</v>
      </c>
      <c r="J8" s="36" t="s">
        <v>67</v>
      </c>
      <c r="K8" s="36" t="s">
        <v>60</v>
      </c>
      <c r="L8" s="36" t="s">
        <v>48</v>
      </c>
    </row>
    <row r="9" spans="1:12" s="31" customFormat="1" ht="18.75">
      <c r="A9" s="33">
        <v>45587</v>
      </c>
      <c r="B9" s="37">
        <v>13.27</v>
      </c>
      <c r="C9" s="34">
        <v>16.446750000000002</v>
      </c>
      <c r="D9" s="34">
        <v>103.69996999999999</v>
      </c>
      <c r="E9" s="35">
        <v>1002200.86758</v>
      </c>
      <c r="F9" s="35">
        <v>1824194.5632799999</v>
      </c>
      <c r="G9" s="36" t="s">
        <v>46</v>
      </c>
      <c r="H9" s="36" t="s">
        <v>69</v>
      </c>
      <c r="I9" s="36" t="s">
        <v>69</v>
      </c>
      <c r="J9" s="36" t="s">
        <v>70</v>
      </c>
      <c r="K9" s="36" t="s">
        <v>71</v>
      </c>
      <c r="L9" s="36" t="s">
        <v>48</v>
      </c>
    </row>
    <row r="10" spans="1:12" s="31" customFormat="1" ht="18.75">
      <c r="A10" s="33">
        <v>45587</v>
      </c>
      <c r="B10" s="37">
        <v>13.27</v>
      </c>
      <c r="C10" s="34">
        <v>13.60759</v>
      </c>
      <c r="D10" s="34">
        <v>101.33244999999999</v>
      </c>
      <c r="E10" s="35">
        <v>752367.02893100004</v>
      </c>
      <c r="F10" s="35">
        <v>1505537.4315500001</v>
      </c>
      <c r="G10" s="36" t="s">
        <v>46</v>
      </c>
      <c r="H10" s="36" t="s">
        <v>72</v>
      </c>
      <c r="I10" s="36" t="s">
        <v>73</v>
      </c>
      <c r="J10" s="36" t="s">
        <v>74</v>
      </c>
      <c r="K10" s="36" t="s">
        <v>47</v>
      </c>
      <c r="L10" s="36" t="s">
        <v>48</v>
      </c>
    </row>
    <row r="11" spans="1:12" s="31" customFormat="1" ht="18.75">
      <c r="A11" s="33">
        <v>45587</v>
      </c>
      <c r="B11" s="37">
        <v>13.27</v>
      </c>
      <c r="C11" s="34">
        <v>13.61842</v>
      </c>
      <c r="D11" s="34">
        <v>101.7574</v>
      </c>
      <c r="E11" s="35">
        <v>798361.635794</v>
      </c>
      <c r="F11" s="35">
        <v>1507217.49749</v>
      </c>
      <c r="G11" s="36" t="s">
        <v>46</v>
      </c>
      <c r="H11" s="36" t="s">
        <v>75</v>
      </c>
      <c r="I11" s="36" t="s">
        <v>76</v>
      </c>
      <c r="J11" s="36" t="s">
        <v>74</v>
      </c>
      <c r="K11" s="36" t="s">
        <v>47</v>
      </c>
      <c r="L11" s="36" t="s">
        <v>48</v>
      </c>
    </row>
    <row r="12" spans="1:12" s="31" customFormat="1" ht="18.75">
      <c r="A12" s="33">
        <v>45587</v>
      </c>
      <c r="B12" s="37">
        <v>13.27</v>
      </c>
      <c r="C12" s="34">
        <v>13.100009999999999</v>
      </c>
      <c r="D12" s="34">
        <v>100.96210000000001</v>
      </c>
      <c r="E12" s="35">
        <v>712724.83648900001</v>
      </c>
      <c r="F12" s="35">
        <v>1449021.2848799999</v>
      </c>
      <c r="G12" s="36" t="s">
        <v>46</v>
      </c>
      <c r="H12" s="36" t="s">
        <v>77</v>
      </c>
      <c r="I12" s="36" t="s">
        <v>78</v>
      </c>
      <c r="J12" s="36" t="s">
        <v>79</v>
      </c>
      <c r="K12" s="36" t="s">
        <v>47</v>
      </c>
      <c r="L12" s="36" t="s">
        <v>48</v>
      </c>
    </row>
    <row r="13" spans="1:12" s="31" customFormat="1" ht="18.75">
      <c r="A13" s="33">
        <v>45587</v>
      </c>
      <c r="B13" s="37">
        <v>13.27</v>
      </c>
      <c r="C13" s="34">
        <v>13.293620000000001</v>
      </c>
      <c r="D13" s="34">
        <v>101.12263</v>
      </c>
      <c r="E13" s="35">
        <v>729954.64402500005</v>
      </c>
      <c r="F13" s="35">
        <v>1470586.19729</v>
      </c>
      <c r="G13" s="36" t="s">
        <v>46</v>
      </c>
      <c r="H13" s="36" t="s">
        <v>80</v>
      </c>
      <c r="I13" s="36" t="s">
        <v>81</v>
      </c>
      <c r="J13" s="36" t="s">
        <v>79</v>
      </c>
      <c r="K13" s="36" t="s">
        <v>47</v>
      </c>
      <c r="L13" s="36" t="s">
        <v>48</v>
      </c>
    </row>
    <row r="14" spans="1:12" s="31" customFormat="1" ht="18.75">
      <c r="A14" s="33">
        <v>45587</v>
      </c>
      <c r="B14" s="37">
        <v>13.27</v>
      </c>
      <c r="C14" s="34">
        <v>13.79444</v>
      </c>
      <c r="D14" s="34">
        <v>100.09354</v>
      </c>
      <c r="E14" s="35">
        <v>618202.85194800003</v>
      </c>
      <c r="F14" s="35">
        <v>1525261.56651</v>
      </c>
      <c r="G14" s="36" t="s">
        <v>46</v>
      </c>
      <c r="H14" s="36" t="s">
        <v>82</v>
      </c>
      <c r="I14" s="36" t="s">
        <v>83</v>
      </c>
      <c r="J14" s="36" t="s">
        <v>84</v>
      </c>
      <c r="K14" s="36" t="s">
        <v>47</v>
      </c>
      <c r="L14" s="36" t="s">
        <v>48</v>
      </c>
    </row>
    <row r="15" spans="1:12" s="31" customFormat="1" ht="18.75">
      <c r="A15" s="33">
        <v>45587</v>
      </c>
      <c r="B15" s="37">
        <v>13.27</v>
      </c>
      <c r="C15" s="34">
        <v>14.003729999999999</v>
      </c>
      <c r="D15" s="34">
        <v>100.24399</v>
      </c>
      <c r="E15" s="35">
        <v>634346.66352499998</v>
      </c>
      <c r="F15" s="35">
        <v>1548491.7896100001</v>
      </c>
      <c r="G15" s="36" t="s">
        <v>46</v>
      </c>
      <c r="H15" s="36" t="s">
        <v>85</v>
      </c>
      <c r="I15" s="36" t="s">
        <v>86</v>
      </c>
      <c r="J15" s="36" t="s">
        <v>84</v>
      </c>
      <c r="K15" s="36" t="s">
        <v>47</v>
      </c>
      <c r="L15" s="36" t="s">
        <v>48</v>
      </c>
    </row>
    <row r="16" spans="1:12" s="31" customFormat="1" ht="18.75">
      <c r="A16" s="33">
        <v>45587</v>
      </c>
      <c r="B16" s="37">
        <v>13.27</v>
      </c>
      <c r="C16" s="34">
        <v>8.3390900000000006</v>
      </c>
      <c r="D16" s="34">
        <v>100.00472000000001</v>
      </c>
      <c r="E16" s="35">
        <v>610631.38251899998</v>
      </c>
      <c r="F16" s="35">
        <v>921925.77751799999</v>
      </c>
      <c r="G16" s="36" t="s">
        <v>46</v>
      </c>
      <c r="H16" s="36" t="s">
        <v>87</v>
      </c>
      <c r="I16" s="36" t="s">
        <v>88</v>
      </c>
      <c r="J16" s="36" t="s">
        <v>89</v>
      </c>
      <c r="K16" s="36" t="s">
        <v>90</v>
      </c>
      <c r="L16" s="36" t="s">
        <v>48</v>
      </c>
    </row>
    <row r="17" spans="1:12" s="31" customFormat="1" ht="18.75">
      <c r="A17" s="33">
        <v>45587</v>
      </c>
      <c r="B17" s="37">
        <v>13.27</v>
      </c>
      <c r="C17" s="34">
        <v>8.4750399999999999</v>
      </c>
      <c r="D17" s="34">
        <v>99.966980000000007</v>
      </c>
      <c r="E17" s="35">
        <v>606438.28601299995</v>
      </c>
      <c r="F17" s="35">
        <v>936947.25420299999</v>
      </c>
      <c r="G17" s="36" t="s">
        <v>46</v>
      </c>
      <c r="H17" s="36" t="s">
        <v>91</v>
      </c>
      <c r="I17" s="36" t="s">
        <v>88</v>
      </c>
      <c r="J17" s="36" t="s">
        <v>89</v>
      </c>
      <c r="K17" s="36" t="s">
        <v>90</v>
      </c>
      <c r="L17" s="36" t="s">
        <v>92</v>
      </c>
    </row>
    <row r="18" spans="1:12" s="31" customFormat="1" ht="18.75">
      <c r="A18" s="33">
        <v>45587</v>
      </c>
      <c r="B18" s="37">
        <v>13.27</v>
      </c>
      <c r="C18" s="34">
        <v>15.269439999999999</v>
      </c>
      <c r="D18" s="34">
        <v>100.4457</v>
      </c>
      <c r="E18" s="35">
        <v>655241.50258500001</v>
      </c>
      <c r="F18" s="35">
        <v>1688643.4856799999</v>
      </c>
      <c r="G18" s="36" t="s">
        <v>46</v>
      </c>
      <c r="H18" s="36" t="s">
        <v>93</v>
      </c>
      <c r="I18" s="36" t="s">
        <v>94</v>
      </c>
      <c r="J18" s="36" t="s">
        <v>95</v>
      </c>
      <c r="K18" s="36" t="s">
        <v>60</v>
      </c>
      <c r="L18" s="36" t="s">
        <v>48</v>
      </c>
    </row>
    <row r="19" spans="1:12" s="31" customFormat="1" ht="18.75">
      <c r="A19" s="33">
        <v>45587</v>
      </c>
      <c r="B19" s="37">
        <v>13.27</v>
      </c>
      <c r="C19" s="34">
        <v>14.14626</v>
      </c>
      <c r="D19" s="34">
        <v>100.77293</v>
      </c>
      <c r="E19" s="35">
        <v>691365.45465800003</v>
      </c>
      <c r="F19" s="35">
        <v>1564625.8057800001</v>
      </c>
      <c r="G19" s="36" t="s">
        <v>46</v>
      </c>
      <c r="H19" s="36" t="s">
        <v>96</v>
      </c>
      <c r="I19" s="36" t="s">
        <v>97</v>
      </c>
      <c r="J19" s="36" t="s">
        <v>98</v>
      </c>
      <c r="K19" s="36" t="s">
        <v>47</v>
      </c>
      <c r="L19" s="36" t="s">
        <v>48</v>
      </c>
    </row>
    <row r="20" spans="1:12" s="31" customFormat="1" ht="18.75">
      <c r="A20" s="33">
        <v>45587</v>
      </c>
      <c r="B20" s="37">
        <v>13.27</v>
      </c>
      <c r="C20" s="34">
        <v>13.73169</v>
      </c>
      <c r="D20" s="34">
        <v>101.81143</v>
      </c>
      <c r="E20" s="35">
        <v>804066.46528100001</v>
      </c>
      <c r="F20" s="35">
        <v>1519824.7587900001</v>
      </c>
      <c r="G20" s="36" t="s">
        <v>46</v>
      </c>
      <c r="H20" s="36" t="s">
        <v>99</v>
      </c>
      <c r="I20" s="36" t="s">
        <v>100</v>
      </c>
      <c r="J20" s="36" t="s">
        <v>101</v>
      </c>
      <c r="K20" s="36" t="s">
        <v>47</v>
      </c>
      <c r="L20" s="36" t="s">
        <v>48</v>
      </c>
    </row>
    <row r="21" spans="1:12" s="31" customFormat="1" ht="18.75">
      <c r="A21" s="33">
        <v>45587</v>
      </c>
      <c r="B21" s="37">
        <v>13.27</v>
      </c>
      <c r="C21" s="34">
        <v>14.189830000000001</v>
      </c>
      <c r="D21" s="34">
        <v>100.60062000000001</v>
      </c>
      <c r="E21" s="35">
        <v>672729.27085700002</v>
      </c>
      <c r="F21" s="35">
        <v>1569312.2750299999</v>
      </c>
      <c r="G21" s="36" t="s">
        <v>46</v>
      </c>
      <c r="H21" s="36" t="s">
        <v>102</v>
      </c>
      <c r="I21" s="36" t="s">
        <v>103</v>
      </c>
      <c r="J21" s="36" t="s">
        <v>104</v>
      </c>
      <c r="K21" s="36" t="s">
        <v>47</v>
      </c>
      <c r="L21" s="36" t="s">
        <v>48</v>
      </c>
    </row>
    <row r="22" spans="1:12" s="31" customFormat="1" ht="18.75">
      <c r="A22" s="33">
        <v>45587</v>
      </c>
      <c r="B22" s="37">
        <v>13.27</v>
      </c>
      <c r="C22" s="34">
        <v>14.19041</v>
      </c>
      <c r="D22" s="34">
        <v>100.60427</v>
      </c>
      <c r="E22" s="35">
        <v>673122.80740299996</v>
      </c>
      <c r="F22" s="35">
        <v>1569379.1452299999</v>
      </c>
      <c r="G22" s="36" t="s">
        <v>46</v>
      </c>
      <c r="H22" s="36" t="s">
        <v>102</v>
      </c>
      <c r="I22" s="36" t="s">
        <v>103</v>
      </c>
      <c r="J22" s="36" t="s">
        <v>104</v>
      </c>
      <c r="K22" s="36" t="s">
        <v>47</v>
      </c>
      <c r="L22" s="36" t="s">
        <v>48</v>
      </c>
    </row>
    <row r="23" spans="1:12" s="31" customFormat="1" ht="18.75">
      <c r="A23" s="33">
        <v>45587</v>
      </c>
      <c r="B23" s="37">
        <v>13.27</v>
      </c>
      <c r="C23" s="34">
        <v>14.85876</v>
      </c>
      <c r="D23" s="34">
        <v>100.59008</v>
      </c>
      <c r="E23" s="35">
        <v>671076.36794499995</v>
      </c>
      <c r="F23" s="35">
        <v>1643313.1807599999</v>
      </c>
      <c r="G23" s="36" t="s">
        <v>46</v>
      </c>
      <c r="H23" s="36" t="s">
        <v>105</v>
      </c>
      <c r="I23" s="36" t="s">
        <v>106</v>
      </c>
      <c r="J23" s="36" t="s">
        <v>107</v>
      </c>
      <c r="K23" s="36" t="s">
        <v>47</v>
      </c>
      <c r="L23" s="36" t="s">
        <v>48</v>
      </c>
    </row>
    <row r="24" spans="1:12" s="31" customFormat="1" ht="18.75">
      <c r="A24" s="33">
        <v>45587</v>
      </c>
      <c r="B24" s="37">
        <v>13.27</v>
      </c>
      <c r="C24" s="34">
        <v>14.672169999999999</v>
      </c>
      <c r="D24" s="34">
        <v>100.80407</v>
      </c>
      <c r="E24" s="35">
        <v>694271.50464299996</v>
      </c>
      <c r="F24" s="35">
        <v>1622841.92927</v>
      </c>
      <c r="G24" s="36" t="s">
        <v>46</v>
      </c>
      <c r="H24" s="36" t="s">
        <v>108</v>
      </c>
      <c r="I24" s="36" t="s">
        <v>109</v>
      </c>
      <c r="J24" s="36" t="s">
        <v>54</v>
      </c>
      <c r="K24" s="36" t="s">
        <v>47</v>
      </c>
      <c r="L24" s="36" t="s">
        <v>48</v>
      </c>
    </row>
    <row r="25" spans="1:12" s="31" customFormat="1" ht="18.75">
      <c r="A25" s="33">
        <v>45587</v>
      </c>
      <c r="B25" s="37">
        <v>13.27</v>
      </c>
      <c r="C25" s="34">
        <v>17.543479999999999</v>
      </c>
      <c r="D25" s="34">
        <v>102.22189</v>
      </c>
      <c r="E25" s="35">
        <v>842093.13399799995</v>
      </c>
      <c r="F25" s="35">
        <v>1942580.57354</v>
      </c>
      <c r="G25" s="36" t="s">
        <v>46</v>
      </c>
      <c r="H25" s="36" t="s">
        <v>110</v>
      </c>
      <c r="I25" s="36" t="s">
        <v>111</v>
      </c>
      <c r="J25" s="36" t="s">
        <v>112</v>
      </c>
      <c r="K25" s="36" t="s">
        <v>71</v>
      </c>
      <c r="L25" s="36" t="s">
        <v>48</v>
      </c>
    </row>
    <row r="26" spans="1:12" s="31" customFormat="1" ht="18.75">
      <c r="A26" s="33">
        <v>45587</v>
      </c>
      <c r="B26" s="37">
        <v>13.27</v>
      </c>
      <c r="C26" s="34">
        <v>17.553660000000001</v>
      </c>
      <c r="D26" s="34">
        <v>100.03648</v>
      </c>
      <c r="E26" s="35">
        <v>610002.15985299996</v>
      </c>
      <c r="F26" s="35">
        <v>1941105.45059</v>
      </c>
      <c r="G26" s="36" t="s">
        <v>46</v>
      </c>
      <c r="H26" s="36" t="s">
        <v>113</v>
      </c>
      <c r="I26" s="36" t="s">
        <v>114</v>
      </c>
      <c r="J26" s="36" t="s">
        <v>115</v>
      </c>
      <c r="K26" s="36" t="s">
        <v>60</v>
      </c>
      <c r="L26" s="36" t="s">
        <v>48</v>
      </c>
    </row>
    <row r="27" spans="1:12" s="31" customFormat="1" ht="18.75">
      <c r="A27" s="33">
        <v>45587</v>
      </c>
      <c r="B27" s="37">
        <v>13.27</v>
      </c>
      <c r="C27" s="34">
        <v>17.554390000000001</v>
      </c>
      <c r="D27" s="34">
        <v>100.06283000000001</v>
      </c>
      <c r="E27" s="35">
        <v>612798.50800100004</v>
      </c>
      <c r="F27" s="35">
        <v>1941201.6775700001</v>
      </c>
      <c r="G27" s="36" t="s">
        <v>46</v>
      </c>
      <c r="H27" s="36" t="s">
        <v>113</v>
      </c>
      <c r="I27" s="36" t="s">
        <v>114</v>
      </c>
      <c r="J27" s="36" t="s">
        <v>115</v>
      </c>
      <c r="K27" s="36" t="s">
        <v>60</v>
      </c>
      <c r="L27" s="36" t="s">
        <v>48</v>
      </c>
    </row>
    <row r="28" spans="1:12" ht="18.75">
      <c r="L28" s="31"/>
    </row>
    <row r="30" spans="1:12" ht="18.75">
      <c r="A30" s="40" t="s">
        <v>45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</row>
  </sheetData>
  <mergeCells count="2">
    <mergeCell ref="A1:L1"/>
    <mergeCell ref="A30:L3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2024-10-22T11:01:55Z</dcterms:modified>
</cp:coreProperties>
</file>