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74012F97-BB08-4F43-8C52-AD85E587F595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<sst xmlns="http://schemas.openxmlformats.org/spreadsheetml/2006/main" count="318" uniqueCount="148">
  <si>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</si>
  <si>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</si>
  <si>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</si>
  <si>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</si>
  <si>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</si>
  <si>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</si>
  <si>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</si>
  <si>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</si>
  <si>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</si>
  <si>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</si>
  <si>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</si>
  <si>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</si>
  <si>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</si>
  <si>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</si>
  <si>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</si>
  <si>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</si>
  <si>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</si>
  <si>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</si>
  <si>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</si>
  <si>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</si>
  <si>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</si>
  <si>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</si>
  <si>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</si>
  <si>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</si>
  <si>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</si>
  <si>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</si>
  <si>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</si>
  <si>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</si>
  <si>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</si>
  <si>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</si>
  <si>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</si>
  <si>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</si>
  <si>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</si>
  <si>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</si>
  <si>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</si>
  <si>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</si>
  <si>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</si>
  <si>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</si>
  <si>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</si>
  <si>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</si>
  <si>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</si>
  <si>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</si>
  <si>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</si>
  <si>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</si>
  <si>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</si>
  <si>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23 มิถุนายน 2566</t>
  </si>
  <si>
    <t>ข้อมูล Hotspot ในพื้นที่ป่าสงวนแห่งชาติ ประจำวันที่ 23 มิถุนายน 2566</t>
  </si>
  <si>
    <t>ข้อมูล Hotspot นอกพื้นที่ป่าฯ ประจำวันที่ 23 มิถุนายน 2566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</si>
  <si>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</si>
  <si>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</si>
  <si>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</si>
  <si>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</si>
  <si>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</si>
  <si>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</si>
  <si>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ห้วยสะแก</t>
  </si>
  <si>
    <t>เมืองเพชรบูรณ์</t>
  </si>
  <si>
    <t>เพชรบูรณ์</t>
  </si>
  <si>
    <t>สะแกราบ</t>
  </si>
  <si>
    <t>โคกสำโรง</t>
  </si>
  <si>
    <t>ลพบุรี</t>
  </si>
  <si>
    <t>บ้านป่า</t>
  </si>
  <si>
    <t>เขาวง</t>
  </si>
  <si>
    <t>พระพุทธบาท</t>
  </si>
  <si>
    <t>วังนกแอ่น</t>
  </si>
  <si>
    <t>วังทอง</t>
  </si>
  <si>
    <t>พิษณุโลก</t>
  </si>
  <si>
    <t>ป่าลุ่มน้ำวังทองฝั่งซ้าย</t>
  </si>
  <si>
    <t>รางบัว</t>
  </si>
  <si>
    <t>จอมบึง</t>
  </si>
  <si>
    <t>ราชบุรี</t>
  </si>
  <si>
    <t>ป่าฝั่งซ้ายแม่น้ำภาชี</t>
  </si>
  <si>
    <t>ไทรทอง</t>
  </si>
  <si>
    <t>ชัยบุรี</t>
  </si>
  <si>
    <t>สุราษฎร์ธานี</t>
  </si>
  <si>
    <t>ป่าคลองสินปุน</t>
  </si>
  <si>
    <t>หนองตากยา</t>
  </si>
  <si>
    <t>ท่าม่วง</t>
  </si>
  <si>
    <t>กาญจนบุรี</t>
  </si>
  <si>
    <t>low</t>
  </si>
  <si>
    <t>ทุ่งทราย</t>
  </si>
  <si>
    <t>ทรายทองวัฒนา</t>
  </si>
  <si>
    <t>กำแพงเพชร</t>
  </si>
  <si>
    <t>คลองพลู</t>
  </si>
  <si>
    <t>หนองใหญ่</t>
  </si>
  <si>
    <t>ชลบุรี</t>
  </si>
  <si>
    <t>นาพญา</t>
  </si>
  <si>
    <t>หลังสวน</t>
  </si>
  <si>
    <t>ชุมพร</t>
  </si>
  <si>
    <t>กุดโบสถ์</t>
  </si>
  <si>
    <t>เสิงสาง</t>
  </si>
  <si>
    <t>นครราชสีมา</t>
  </si>
  <si>
    <t>สายออ</t>
  </si>
  <si>
    <t>โนนไทย</t>
  </si>
  <si>
    <t>บางรูป</t>
  </si>
  <si>
    <t>ทุ่งใหญ่</t>
  </si>
  <si>
    <t>นครศรีธรรมราช</t>
  </si>
  <si>
    <t>แม่เปิน</t>
  </si>
  <si>
    <t>นครสวรรค์</t>
  </si>
  <si>
    <t>สะแก</t>
  </si>
  <si>
    <t>สตึก</t>
  </si>
  <si>
    <t>บุรีรัมย์</t>
  </si>
  <si>
    <t>นพรัตน์</t>
  </si>
  <si>
    <t>หนองเสือ</t>
  </si>
  <si>
    <t>ปทุมธานี</t>
  </si>
  <si>
    <t>บ่อนอก</t>
  </si>
  <si>
    <t>เมืองประจวบคีรี</t>
  </si>
  <si>
    <t>ประจวบคีรีขันธ์</t>
  </si>
  <si>
    <t>ไม้ตรา</t>
  </si>
  <si>
    <t>บางไทร</t>
  </si>
  <si>
    <t>พระนครศรีอยุธยา</t>
  </si>
  <si>
    <t>มารวิชัย</t>
  </si>
  <si>
    <t>เสนา</t>
  </si>
  <si>
    <t>แก้วฟ้า</t>
  </si>
  <si>
    <t>บางซ้าย</t>
  </si>
  <si>
    <t>บางเดื่อ</t>
  </si>
  <si>
    <t>บางปะหัน</t>
  </si>
  <si>
    <t>นาเตย</t>
  </si>
  <si>
    <t>ท้ายเหมือง</t>
  </si>
  <si>
    <t>พังงา</t>
  </si>
  <si>
    <t>บางทอง</t>
  </si>
  <si>
    <t>วัดโบสถ์</t>
  </si>
  <si>
    <t>บ้านแหลม</t>
  </si>
  <si>
    <t>เพชรบุรี</t>
  </si>
  <si>
    <t>คลองกระจัง</t>
  </si>
  <si>
    <t>ศรีเทพ</t>
  </si>
  <si>
    <t>ซับเปิบ</t>
  </si>
  <si>
    <t>วังโป่ง</t>
  </si>
  <si>
    <t>สักหลง</t>
  </si>
  <si>
    <t>หล่มสัก</t>
  </si>
  <si>
    <t>มาบยางพร</t>
  </si>
  <si>
    <t>ปลวกแดง</t>
  </si>
  <si>
    <t>ระยอง</t>
  </si>
  <si>
    <t>สายห้วยแก้ว</t>
  </si>
  <si>
    <t>บ้านหมี่</t>
  </si>
  <si>
    <t>หนองหมู</t>
  </si>
  <si>
    <t>วิหารแดง</t>
  </si>
  <si>
    <t>ประศุก</t>
  </si>
  <si>
    <t>อินทร์บุรี</t>
  </si>
  <si>
    <t>สิงห์บุรี</t>
  </si>
  <si>
    <t>วังลึก</t>
  </si>
  <si>
    <t>บ้านด่านลานหอย</t>
  </si>
  <si>
    <t>สุโขทัย</t>
  </si>
  <si>
    <t>บางปลาม้า</t>
  </si>
  <si>
    <t>สุพรรณบุรี</t>
  </si>
  <si>
    <t>ดอนสัก</t>
  </si>
  <si>
    <t>สามโก้</t>
  </si>
  <si>
    <t>อ่างทอง</t>
  </si>
  <si>
    <t>มงคลธรรมนิมิต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</si>
</sst>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L16" sqref="L16"/>
    </sheetView>
  </sheetViews>
  <sheetFormatPr defaultColWidth="7.453125" defaultRowHeight="18"/>
  <cols>
    <col min="1" max="1" width="8.81640625" style="13" bestFit="1" customWidth="1"/>
    <col min="2" max="2" width="5.453125" style="28" bestFit="1" customWidth="1"/>
    <col min="3" max="3" width="5.453125" style="29" bestFit="1" customWidth="1"/>
    <col min="4" max="4" width="7.453125" style="29" bestFit="1" customWidth="1"/>
    <col min="5" max="6" width="8.453125" style="30" bestFit="1" customWidth="1"/>
    <col min="7" max="8" width="9.81640625" style="13" bestFit="1" customWidth="1"/>
    <col min="9" max="9" width="8.81640625" style="13" bestFit="1" customWidth="1"/>
    <col min="10" max="10" width="7.453125" style="13" bestFit="1" customWidth="1"/>
    <col min="11" max="11" width="5.726562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31.26953125" style="23" bestFit="1" customWidth="1"/>
    <col min="16" max="16" width="12.54296875" style="23" bestFit="1" customWidth="1"/>
    <col min="17" max="17" width="14.453125" style="23" bestFit="1" customWidth="1"/>
    <col min="18" max="18" width="48.26953125" style="23" bestFit="1" customWidth="1"/>
    <col min="19" max="19" width="1.54296875" style="23" bestFit="1" customWidth="1"/>
    <col min="20" max="16384" width="7.453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13"/>
  <sheetViews>
    <sheetView zoomScaleNormal="100" workbookViewId="0">
      <selection activeCell="A4" sqref="A4:XFD4"/>
    </sheetView>
  </sheetViews>
  <sheetFormatPr defaultColWidth="8.453125" defaultRowHeight="22.5" customHeight="1"/>
  <cols>
    <col min="1" max="1" width="8.179687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7.54296875" style="15" bestFit="1" customWidth="1"/>
    <col min="9" max="9" width="5.54296875" style="15" bestFit="1" customWidth="1"/>
    <col min="10" max="10" width="9.1796875" style="15" bestFit="1" customWidth="1"/>
    <col min="11" max="11" width="15.54296875" style="15" bestFit="1" customWidth="1"/>
    <col min="12" max="12" width="11.54296875" style="15" bestFit="1" customWidth="1"/>
    <col min="13" max="16384" width="8.453125" style="14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45100</v>
      </c>
      <c r="B4" s="33">
        <v>1.1100000000000001</v>
      </c>
      <c r="C4" s="34">
        <v>14.63381</v>
      </c>
      <c r="D4" s="34">
        <v>101.07666</v>
      </c>
      <c r="E4" s="35">
        <v>723674.87510800001</v>
      </c>
      <c r="F4" s="35">
        <v>1618848.80421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">
      <c r="A5" s="32">
        <v>45100</v>
      </c>
      <c r="B5" s="33">
        <v>14.01</v>
      </c>
      <c r="C5" s="34">
        <v>16.79102</v>
      </c>
      <c r="D5" s="34">
        <v>100.48891</v>
      </c>
      <c r="E5" s="35">
        <v>658673.97487999999</v>
      </c>
      <c r="F5" s="35">
        <v>1857032.53984</v>
      </c>
      <c r="G5" s="36" t="s">
        <v>48</v>
      </c>
      <c r="H5" s="36" t="s">
        <v>63</v>
      </c>
      <c r="I5" s="36" t="s">
        <v>64</v>
      </c>
      <c r="J5" s="36" t="s">
        <v>65</v>
      </c>
      <c r="K5" s="36" t="s">
        <v>66</v>
      </c>
      <c r="L5" s="36" t="s">
        <v>53</v>
      </c>
    </row>
    <row r="6" spans="1:12" s="31" customFormat="1" ht="18">
      <c r="A6" s="32">
        <v>45100</v>
      </c>
      <c r="B6" s="33">
        <v>14.01</v>
      </c>
      <c r="C6" s="34">
        <v>13.48381</v>
      </c>
      <c r="D6" s="34">
        <v>99.524339999999995</v>
      </c>
      <c r="E6" s="35">
        <v>556748.69712799997</v>
      </c>
      <c r="F6" s="35">
        <v>1490700.0020399999</v>
      </c>
      <c r="G6" s="36" t="s">
        <v>48</v>
      </c>
      <c r="H6" s="36" t="s">
        <v>67</v>
      </c>
      <c r="I6" s="36" t="s">
        <v>68</v>
      </c>
      <c r="J6" s="36" t="s">
        <v>69</v>
      </c>
      <c r="K6" s="36" t="s">
        <v>70</v>
      </c>
      <c r="L6" s="36" t="s">
        <v>53</v>
      </c>
    </row>
    <row r="7" spans="1:12" s="31" customFormat="1" ht="18">
      <c r="A7" s="32">
        <v>45100</v>
      </c>
      <c r="B7" s="33">
        <v>14.01</v>
      </c>
      <c r="C7" s="34">
        <v>13.484299999999999</v>
      </c>
      <c r="D7" s="34">
        <v>99.528099999999995</v>
      </c>
      <c r="E7" s="35">
        <v>557155.53130699997</v>
      </c>
      <c r="F7" s="35">
        <v>1490755.0649300001</v>
      </c>
      <c r="G7" s="36" t="s">
        <v>48</v>
      </c>
      <c r="H7" s="36" t="s">
        <v>67</v>
      </c>
      <c r="I7" s="36" t="s">
        <v>68</v>
      </c>
      <c r="J7" s="36" t="s">
        <v>69</v>
      </c>
      <c r="K7" s="36" t="s">
        <v>70</v>
      </c>
      <c r="L7" s="36" t="s">
        <v>53</v>
      </c>
    </row>
    <row r="8" spans="1:12" s="31" customFormat="1" ht="18">
      <c r="A8" s="32">
        <v>45100</v>
      </c>
      <c r="B8" s="33">
        <v>14.01</v>
      </c>
      <c r="C8" s="34">
        <v>13.49761</v>
      </c>
      <c r="D8" s="34">
        <v>99.533969999999997</v>
      </c>
      <c r="E8" s="35">
        <v>557787.64917600004</v>
      </c>
      <c r="F8" s="35">
        <v>1492228.4546399999</v>
      </c>
      <c r="G8" s="36" t="s">
        <v>48</v>
      </c>
      <c r="H8" s="36" t="s">
        <v>67</v>
      </c>
      <c r="I8" s="36" t="s">
        <v>68</v>
      </c>
      <c r="J8" s="36" t="s">
        <v>69</v>
      </c>
      <c r="K8" s="36" t="s">
        <v>70</v>
      </c>
      <c r="L8" s="36" t="s">
        <v>53</v>
      </c>
    </row>
    <row r="9" spans="1:12" s="31" customFormat="1" ht="18">
      <c r="A9" s="32">
        <v>45100</v>
      </c>
      <c r="B9" s="33">
        <v>14.01</v>
      </c>
      <c r="C9" s="34">
        <v>13.49811</v>
      </c>
      <c r="D9" s="34">
        <v>99.537729999999996</v>
      </c>
      <c r="E9" s="35">
        <v>558194.45588899998</v>
      </c>
      <c r="F9" s="35">
        <v>1492284.6403900001</v>
      </c>
      <c r="G9" s="36" t="s">
        <v>48</v>
      </c>
      <c r="H9" s="36" t="s">
        <v>67</v>
      </c>
      <c r="I9" s="36" t="s">
        <v>68</v>
      </c>
      <c r="J9" s="36" t="s">
        <v>69</v>
      </c>
      <c r="K9" s="36" t="s">
        <v>70</v>
      </c>
      <c r="L9" s="36" t="s">
        <v>53</v>
      </c>
    </row>
    <row r="10" spans="1:12" s="31" customFormat="1" ht="18">
      <c r="A10" s="32">
        <v>45100</v>
      </c>
      <c r="B10" s="33">
        <v>14.01</v>
      </c>
      <c r="C10" s="34">
        <v>8.4010999999999996</v>
      </c>
      <c r="D10" s="34">
        <v>99.194919999999996</v>
      </c>
      <c r="E10" s="35">
        <v>521458.54802799999</v>
      </c>
      <c r="F10" s="35">
        <v>928645.84634399996</v>
      </c>
      <c r="G10" s="36" t="s">
        <v>48</v>
      </c>
      <c r="H10" s="36" t="s">
        <v>71</v>
      </c>
      <c r="I10" s="36" t="s">
        <v>72</v>
      </c>
      <c r="J10" s="36" t="s">
        <v>73</v>
      </c>
      <c r="K10" s="36" t="s">
        <v>74</v>
      </c>
      <c r="L10" s="36" t="s">
        <v>53</v>
      </c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</sheetData>
  <sortState xmlns:xlrd2="http://schemas.microsoft.com/office/spreadsheetml/2017/richdata2" ref="A5:L10">
    <sortCondition ref="J3:J1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3"/>
  <sheetViews>
    <sheetView tabSelected="1" topLeftCell="A31" zoomScaleNormal="100" workbookViewId="0">
      <selection activeCell="A4" sqref="A4:XFD10"/>
    </sheetView>
  </sheetViews>
  <sheetFormatPr defaultColWidth="8.81640625" defaultRowHeight="14.5"/>
  <cols>
    <col min="1" max="1" width="8.179687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1.08984375" style="22" bestFit="1" customWidth="1"/>
    <col min="9" max="9" width="12.6328125" style="22" bestFit="1" customWidth="1"/>
    <col min="10" max="10" width="13" style="22" bestFit="1" customWidth="1"/>
    <col min="11" max="11" width="11.54296875" style="21" bestFit="1" customWidth="1"/>
    <col min="12" max="16384" width="8.81640625" style="19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45100</v>
      </c>
      <c r="B4" s="33">
        <v>1.1100000000000001</v>
      </c>
      <c r="C4" s="34">
        <v>16.206430000000001</v>
      </c>
      <c r="D4" s="34">
        <v>101.11821</v>
      </c>
      <c r="E4" s="35">
        <v>726440.31151399994</v>
      </c>
      <c r="F4" s="35">
        <v>1792938.3451700001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53</v>
      </c>
    </row>
    <row r="5" spans="1:11" s="31" customFormat="1" ht="18">
      <c r="A5" s="32">
        <v>45100</v>
      </c>
      <c r="B5" s="33">
        <v>1.1100000000000001</v>
      </c>
      <c r="C5" s="34">
        <v>15.124269999999999</v>
      </c>
      <c r="D5" s="34">
        <v>100.80772</v>
      </c>
      <c r="E5" s="35">
        <v>694258.73801600002</v>
      </c>
      <c r="F5" s="35">
        <v>1672870.64301</v>
      </c>
      <c r="G5" s="36" t="s">
        <v>48</v>
      </c>
      <c r="H5" s="36" t="s">
        <v>57</v>
      </c>
      <c r="I5" s="36" t="s">
        <v>58</v>
      </c>
      <c r="J5" s="36" t="s">
        <v>59</v>
      </c>
      <c r="K5" s="36" t="s">
        <v>53</v>
      </c>
    </row>
    <row r="6" spans="1:11" s="31" customFormat="1" ht="18">
      <c r="A6" s="32">
        <v>45100</v>
      </c>
      <c r="B6" s="33">
        <v>1.1100000000000001</v>
      </c>
      <c r="C6" s="34">
        <v>14.639620000000001</v>
      </c>
      <c r="D6" s="34">
        <v>101.12282</v>
      </c>
      <c r="E6" s="35">
        <v>728642.67481700005</v>
      </c>
      <c r="F6" s="35">
        <v>1619537.8548999999</v>
      </c>
      <c r="G6" s="36" t="s">
        <v>48</v>
      </c>
      <c r="H6" s="36" t="s">
        <v>49</v>
      </c>
      <c r="I6" s="36" t="s">
        <v>50</v>
      </c>
      <c r="J6" s="36" t="s">
        <v>51</v>
      </c>
      <c r="K6" s="36" t="s">
        <v>53</v>
      </c>
    </row>
    <row r="7" spans="1:11" s="31" customFormat="1" ht="18">
      <c r="A7" s="32">
        <v>45100</v>
      </c>
      <c r="B7" s="33">
        <v>1.1100000000000001</v>
      </c>
      <c r="C7" s="34">
        <v>14.6479</v>
      </c>
      <c r="D7" s="34">
        <v>101.04098999999999</v>
      </c>
      <c r="E7" s="35">
        <v>719817.41153100005</v>
      </c>
      <c r="F7" s="35">
        <v>1620373.13417</v>
      </c>
      <c r="G7" s="36" t="s">
        <v>48</v>
      </c>
      <c r="H7" s="36" t="s">
        <v>60</v>
      </c>
      <c r="I7" s="36" t="s">
        <v>50</v>
      </c>
      <c r="J7" s="36" t="s">
        <v>51</v>
      </c>
      <c r="K7" s="36" t="s">
        <v>53</v>
      </c>
    </row>
    <row r="8" spans="1:11" s="31" customFormat="1" ht="18">
      <c r="A8" s="32">
        <v>45100</v>
      </c>
      <c r="B8" s="33">
        <v>1.1100000000000001</v>
      </c>
      <c r="C8" s="34">
        <v>14.64833</v>
      </c>
      <c r="D8" s="34">
        <v>101.03713</v>
      </c>
      <c r="E8" s="35">
        <v>719401.10223199998</v>
      </c>
      <c r="F8" s="35">
        <v>1620416.9746999999</v>
      </c>
      <c r="G8" s="36" t="s">
        <v>48</v>
      </c>
      <c r="H8" s="36" t="s">
        <v>60</v>
      </c>
      <c r="I8" s="36" t="s">
        <v>50</v>
      </c>
      <c r="J8" s="36" t="s">
        <v>51</v>
      </c>
      <c r="K8" s="36" t="s">
        <v>53</v>
      </c>
    </row>
    <row r="9" spans="1:11" s="31" customFormat="1" ht="18">
      <c r="A9" s="32">
        <v>45100</v>
      </c>
      <c r="B9" s="33">
        <v>1.1100000000000001</v>
      </c>
      <c r="C9" s="34">
        <v>14.64944</v>
      </c>
      <c r="D9" s="34">
        <v>101.03908</v>
      </c>
      <c r="E9" s="35">
        <v>719610.09115700005</v>
      </c>
      <c r="F9" s="35">
        <v>1620541.7009000001</v>
      </c>
      <c r="G9" s="36" t="s">
        <v>48</v>
      </c>
      <c r="H9" s="36" t="s">
        <v>60</v>
      </c>
      <c r="I9" s="36" t="s">
        <v>50</v>
      </c>
      <c r="J9" s="36" t="s">
        <v>51</v>
      </c>
      <c r="K9" s="36" t="s">
        <v>53</v>
      </c>
    </row>
    <row r="10" spans="1:11" s="31" customFormat="1" ht="18">
      <c r="A10" s="32">
        <v>45100</v>
      </c>
      <c r="B10" s="33">
        <v>1.1100000000000001</v>
      </c>
      <c r="C10" s="34">
        <v>14.67714</v>
      </c>
      <c r="D10" s="34">
        <v>100.85045</v>
      </c>
      <c r="E10" s="35">
        <v>699262.94496300002</v>
      </c>
      <c r="F10" s="35">
        <v>1623432.2395500001</v>
      </c>
      <c r="G10" s="36" t="s">
        <v>48</v>
      </c>
      <c r="H10" s="36" t="s">
        <v>61</v>
      </c>
      <c r="I10" s="36" t="s">
        <v>62</v>
      </c>
      <c r="J10" s="36" t="s">
        <v>51</v>
      </c>
      <c r="K10" s="36" t="s">
        <v>53</v>
      </c>
    </row>
    <row r="11" spans="1:11" s="31" customFormat="1" ht="18">
      <c r="A11" s="32">
        <v>45100</v>
      </c>
      <c r="B11" s="33">
        <v>14.01</v>
      </c>
      <c r="C11" s="34">
        <v>13.79847</v>
      </c>
      <c r="D11" s="34">
        <v>99.597890000000007</v>
      </c>
      <c r="E11" s="35">
        <v>564623.52183099999</v>
      </c>
      <c r="F11" s="35">
        <v>1525518.6948200001</v>
      </c>
      <c r="G11" s="36" t="s">
        <v>48</v>
      </c>
      <c r="H11" s="36" t="s">
        <v>75</v>
      </c>
      <c r="I11" s="36" t="s">
        <v>76</v>
      </c>
      <c r="J11" s="36" t="s">
        <v>77</v>
      </c>
      <c r="K11" s="36" t="s">
        <v>78</v>
      </c>
    </row>
    <row r="12" spans="1:11" s="31" customFormat="1" ht="18">
      <c r="A12" s="32">
        <v>45100</v>
      </c>
      <c r="B12" s="33">
        <v>14.01</v>
      </c>
      <c r="C12" s="34">
        <v>16.343499999999999</v>
      </c>
      <c r="D12" s="34">
        <v>99.832430000000002</v>
      </c>
      <c r="E12" s="35">
        <v>588911.891864</v>
      </c>
      <c r="F12" s="35">
        <v>1807113.7993900001</v>
      </c>
      <c r="G12" s="36" t="s">
        <v>48</v>
      </c>
      <c r="H12" s="36" t="s">
        <v>79</v>
      </c>
      <c r="I12" s="36" t="s">
        <v>80</v>
      </c>
      <c r="J12" s="36" t="s">
        <v>81</v>
      </c>
      <c r="K12" s="36" t="s">
        <v>53</v>
      </c>
    </row>
    <row r="13" spans="1:11" s="31" customFormat="1" ht="18">
      <c r="A13" s="32">
        <v>45100</v>
      </c>
      <c r="B13" s="33">
        <v>14.01</v>
      </c>
      <c r="C13" s="34">
        <v>13.10127</v>
      </c>
      <c r="D13" s="34">
        <v>101.45041999999999</v>
      </c>
      <c r="E13" s="35">
        <v>765691.89784700004</v>
      </c>
      <c r="F13" s="35">
        <v>1449623.2627600001</v>
      </c>
      <c r="G13" s="36" t="s">
        <v>48</v>
      </c>
      <c r="H13" s="36" t="s">
        <v>82</v>
      </c>
      <c r="I13" s="36" t="s">
        <v>83</v>
      </c>
      <c r="J13" s="36" t="s">
        <v>84</v>
      </c>
      <c r="K13" s="36" t="s">
        <v>53</v>
      </c>
    </row>
    <row r="14" spans="1:11" s="31" customFormat="1" ht="18">
      <c r="A14" s="32">
        <v>45100</v>
      </c>
      <c r="B14" s="33">
        <v>14.01</v>
      </c>
      <c r="C14" s="34">
        <v>9.8524700000000003</v>
      </c>
      <c r="D14" s="34">
        <v>99.125559999999993</v>
      </c>
      <c r="E14" s="35">
        <v>513766.98424800002</v>
      </c>
      <c r="F14" s="35">
        <v>1089103.7078799999</v>
      </c>
      <c r="G14" s="36" t="s">
        <v>48</v>
      </c>
      <c r="H14" s="36" t="s">
        <v>85</v>
      </c>
      <c r="I14" s="36" t="s">
        <v>86</v>
      </c>
      <c r="J14" s="36" t="s">
        <v>87</v>
      </c>
      <c r="K14" s="36" t="s">
        <v>53</v>
      </c>
    </row>
    <row r="15" spans="1:11" s="31" customFormat="1" ht="18">
      <c r="A15" s="32">
        <v>45100</v>
      </c>
      <c r="B15" s="33">
        <v>14.01</v>
      </c>
      <c r="C15" s="34">
        <v>14.43811</v>
      </c>
      <c r="D15" s="34">
        <v>102.49876</v>
      </c>
      <c r="E15" s="35">
        <v>877313.80874300003</v>
      </c>
      <c r="F15" s="35">
        <v>1599054.9933</v>
      </c>
      <c r="G15" s="36" t="s">
        <v>48</v>
      </c>
      <c r="H15" s="36" t="s">
        <v>88</v>
      </c>
      <c r="I15" s="36" t="s">
        <v>89</v>
      </c>
      <c r="J15" s="36" t="s">
        <v>90</v>
      </c>
      <c r="K15" s="36" t="s">
        <v>53</v>
      </c>
    </row>
    <row r="16" spans="1:11" s="31" customFormat="1" ht="18">
      <c r="A16" s="32">
        <v>45100</v>
      </c>
      <c r="B16" s="33">
        <v>14.01</v>
      </c>
      <c r="C16" s="34">
        <v>15.270569999999999</v>
      </c>
      <c r="D16" s="34">
        <v>102.0444</v>
      </c>
      <c r="E16" s="35">
        <v>827013.99493499997</v>
      </c>
      <c r="F16" s="35">
        <v>1690542.35797</v>
      </c>
      <c r="G16" s="36" t="s">
        <v>48</v>
      </c>
      <c r="H16" s="36" t="s">
        <v>91</v>
      </c>
      <c r="I16" s="36" t="s">
        <v>92</v>
      </c>
      <c r="J16" s="36" t="s">
        <v>90</v>
      </c>
      <c r="K16" s="36" t="s">
        <v>53</v>
      </c>
    </row>
    <row r="17" spans="1:11" s="31" customFormat="1" ht="18">
      <c r="A17" s="32">
        <v>45100</v>
      </c>
      <c r="B17" s="33">
        <v>14.01</v>
      </c>
      <c r="C17" s="34">
        <v>8.3825099999999999</v>
      </c>
      <c r="D17" s="34">
        <v>99.253609999999995</v>
      </c>
      <c r="E17" s="35">
        <v>527921.03509000002</v>
      </c>
      <c r="F17" s="35">
        <v>926594.32878800004</v>
      </c>
      <c r="G17" s="36" t="s">
        <v>48</v>
      </c>
      <c r="H17" s="36" t="s">
        <v>93</v>
      </c>
      <c r="I17" s="36" t="s">
        <v>94</v>
      </c>
      <c r="J17" s="36" t="s">
        <v>95</v>
      </c>
      <c r="K17" s="36" t="s">
        <v>53</v>
      </c>
    </row>
    <row r="18" spans="1:11" s="31" customFormat="1" ht="18">
      <c r="A18" s="32">
        <v>45100</v>
      </c>
      <c r="B18" s="33">
        <v>14.01</v>
      </c>
      <c r="C18" s="34">
        <v>15.665459999999999</v>
      </c>
      <c r="D18" s="34">
        <v>99.383420000000001</v>
      </c>
      <c r="E18" s="35">
        <v>541090.53323900001</v>
      </c>
      <c r="F18" s="35">
        <v>1731968.12261</v>
      </c>
      <c r="G18" s="36" t="s">
        <v>48</v>
      </c>
      <c r="H18" s="36" t="s">
        <v>96</v>
      </c>
      <c r="I18" s="36" t="s">
        <v>96</v>
      </c>
      <c r="J18" s="36" t="s">
        <v>97</v>
      </c>
      <c r="K18" s="36" t="s">
        <v>53</v>
      </c>
    </row>
    <row r="19" spans="1:11" s="31" customFormat="1" ht="18">
      <c r="A19" s="32">
        <v>45100</v>
      </c>
      <c r="B19" s="33">
        <v>14.01</v>
      </c>
      <c r="C19" s="34">
        <v>15.333299999999999</v>
      </c>
      <c r="D19" s="34">
        <v>103.35766</v>
      </c>
      <c r="E19" s="35">
        <v>968138.37549899996</v>
      </c>
      <c r="F19" s="35">
        <v>1699905.10378</v>
      </c>
      <c r="G19" s="36" t="s">
        <v>48</v>
      </c>
      <c r="H19" s="36" t="s">
        <v>98</v>
      </c>
      <c r="I19" s="36" t="s">
        <v>99</v>
      </c>
      <c r="J19" s="36" t="s">
        <v>100</v>
      </c>
      <c r="K19" s="36" t="s">
        <v>53</v>
      </c>
    </row>
    <row r="20" spans="1:11" s="31" customFormat="1" ht="18">
      <c r="A20" s="32">
        <v>45100</v>
      </c>
      <c r="B20" s="33">
        <v>14.01</v>
      </c>
      <c r="C20" s="34">
        <v>14.16952</v>
      </c>
      <c r="D20" s="34">
        <v>100.84892000000001</v>
      </c>
      <c r="E20" s="35">
        <v>699549.76923800004</v>
      </c>
      <c r="F20" s="35">
        <v>1567262.8663999999</v>
      </c>
      <c r="G20" s="36" t="s">
        <v>48</v>
      </c>
      <c r="H20" s="36" t="s">
        <v>101</v>
      </c>
      <c r="I20" s="36" t="s">
        <v>102</v>
      </c>
      <c r="J20" s="36" t="s">
        <v>103</v>
      </c>
      <c r="K20" s="36" t="s">
        <v>53</v>
      </c>
    </row>
    <row r="21" spans="1:11" s="31" customFormat="1" ht="18">
      <c r="A21" s="32">
        <v>45100</v>
      </c>
      <c r="B21" s="33">
        <v>14.01</v>
      </c>
      <c r="C21" s="34">
        <v>12.02793</v>
      </c>
      <c r="D21" s="34">
        <v>99.783090000000001</v>
      </c>
      <c r="E21" s="35">
        <v>585240.11823200004</v>
      </c>
      <c r="F21" s="35">
        <v>1329763.47746</v>
      </c>
      <c r="G21" s="36" t="s">
        <v>48</v>
      </c>
      <c r="H21" s="36" t="s">
        <v>104</v>
      </c>
      <c r="I21" s="36" t="s">
        <v>105</v>
      </c>
      <c r="J21" s="36" t="s">
        <v>106</v>
      </c>
      <c r="K21" s="36" t="s">
        <v>53</v>
      </c>
    </row>
    <row r="22" spans="1:11" s="31" customFormat="1" ht="18">
      <c r="A22" s="32">
        <v>45100</v>
      </c>
      <c r="B22" s="33">
        <v>14.01</v>
      </c>
      <c r="C22" s="34">
        <v>14.16948</v>
      </c>
      <c r="D22" s="34">
        <v>100.44904</v>
      </c>
      <c r="E22" s="35">
        <v>656382.36916500004</v>
      </c>
      <c r="F22" s="35">
        <v>1566954.2330700001</v>
      </c>
      <c r="G22" s="36" t="s">
        <v>48</v>
      </c>
      <c r="H22" s="36" t="s">
        <v>107</v>
      </c>
      <c r="I22" s="36" t="s">
        <v>108</v>
      </c>
      <c r="J22" s="36" t="s">
        <v>109</v>
      </c>
      <c r="K22" s="36" t="s">
        <v>53</v>
      </c>
    </row>
    <row r="23" spans="1:11" s="31" customFormat="1" ht="18">
      <c r="A23" s="32">
        <v>45100</v>
      </c>
      <c r="B23" s="33">
        <v>14.01</v>
      </c>
      <c r="C23" s="34">
        <v>14.249779999999999</v>
      </c>
      <c r="D23" s="34">
        <v>100.38129000000001</v>
      </c>
      <c r="E23" s="35">
        <v>649016.83118700003</v>
      </c>
      <c r="F23" s="35">
        <v>1575793.2298300001</v>
      </c>
      <c r="G23" s="36" t="s">
        <v>48</v>
      </c>
      <c r="H23" s="36" t="s">
        <v>110</v>
      </c>
      <c r="I23" s="36" t="s">
        <v>111</v>
      </c>
      <c r="J23" s="36" t="s">
        <v>109</v>
      </c>
      <c r="K23" s="36" t="s">
        <v>53</v>
      </c>
    </row>
    <row r="24" spans="1:11" s="31" customFormat="1" ht="18">
      <c r="A24" s="32">
        <v>45100</v>
      </c>
      <c r="B24" s="33">
        <v>14.01</v>
      </c>
      <c r="C24" s="34">
        <v>14.30939</v>
      </c>
      <c r="D24" s="34">
        <v>100.32143000000001</v>
      </c>
      <c r="E24" s="35">
        <v>642520.43741500005</v>
      </c>
      <c r="F24" s="35">
        <v>1582349.9990000001</v>
      </c>
      <c r="G24" s="36" t="s">
        <v>48</v>
      </c>
      <c r="H24" s="36" t="s">
        <v>112</v>
      </c>
      <c r="I24" s="36" t="s">
        <v>113</v>
      </c>
      <c r="J24" s="36" t="s">
        <v>109</v>
      </c>
      <c r="K24" s="36" t="s">
        <v>53</v>
      </c>
    </row>
    <row r="25" spans="1:11" s="31" customFormat="1" ht="18">
      <c r="A25" s="32">
        <v>45100</v>
      </c>
      <c r="B25" s="33">
        <v>14.01</v>
      </c>
      <c r="C25" s="34">
        <v>14.42811</v>
      </c>
      <c r="D25" s="34">
        <v>100.56713000000001</v>
      </c>
      <c r="E25" s="35">
        <v>668936.17369600001</v>
      </c>
      <c r="F25" s="35">
        <v>1595649.7491599999</v>
      </c>
      <c r="G25" s="36" t="s">
        <v>48</v>
      </c>
      <c r="H25" s="36" t="s">
        <v>114</v>
      </c>
      <c r="I25" s="36" t="s">
        <v>115</v>
      </c>
      <c r="J25" s="36" t="s">
        <v>109</v>
      </c>
      <c r="K25" s="36" t="s">
        <v>78</v>
      </c>
    </row>
    <row r="26" spans="1:11" s="31" customFormat="1" ht="18">
      <c r="A26" s="32">
        <v>45100</v>
      </c>
      <c r="B26" s="33">
        <v>14.01</v>
      </c>
      <c r="C26" s="34">
        <v>8.3528800000000007</v>
      </c>
      <c r="D26" s="34">
        <v>98.288340000000005</v>
      </c>
      <c r="E26" s="35">
        <v>421642.61814899999</v>
      </c>
      <c r="F26" s="35">
        <v>923380.31386700005</v>
      </c>
      <c r="G26" s="36" t="s">
        <v>48</v>
      </c>
      <c r="H26" s="36" t="s">
        <v>116</v>
      </c>
      <c r="I26" s="36" t="s">
        <v>117</v>
      </c>
      <c r="J26" s="36" t="s">
        <v>118</v>
      </c>
      <c r="K26" s="36" t="s">
        <v>53</v>
      </c>
    </row>
    <row r="27" spans="1:11" s="31" customFormat="1" ht="18">
      <c r="A27" s="32">
        <v>45100</v>
      </c>
      <c r="B27" s="33">
        <v>14.01</v>
      </c>
      <c r="C27" s="34">
        <v>8.4639199999999999</v>
      </c>
      <c r="D27" s="34">
        <v>98.360990000000001</v>
      </c>
      <c r="E27" s="35">
        <v>429662.11253099999</v>
      </c>
      <c r="F27" s="35">
        <v>935643.24387699994</v>
      </c>
      <c r="G27" s="36" t="s">
        <v>48</v>
      </c>
      <c r="H27" s="36" t="s">
        <v>119</v>
      </c>
      <c r="I27" s="36" t="s">
        <v>117</v>
      </c>
      <c r="J27" s="36" t="s">
        <v>118</v>
      </c>
      <c r="K27" s="36" t="s">
        <v>53</v>
      </c>
    </row>
    <row r="28" spans="1:11" s="31" customFormat="1" ht="18">
      <c r="A28" s="32">
        <v>45100</v>
      </c>
      <c r="B28" s="33">
        <v>14.01</v>
      </c>
      <c r="C28" s="34">
        <v>17.021920000000001</v>
      </c>
      <c r="D28" s="34">
        <v>100.32101</v>
      </c>
      <c r="E28" s="35">
        <v>640606.61599600001</v>
      </c>
      <c r="F28" s="35">
        <v>1882454.49991</v>
      </c>
      <c r="G28" s="36" t="s">
        <v>48</v>
      </c>
      <c r="H28" s="36" t="s">
        <v>120</v>
      </c>
      <c r="I28" s="36" t="s">
        <v>120</v>
      </c>
      <c r="J28" s="36" t="s">
        <v>65</v>
      </c>
      <c r="K28" s="36" t="s">
        <v>53</v>
      </c>
    </row>
    <row r="29" spans="1:11" s="31" customFormat="1" ht="18">
      <c r="A29" s="32">
        <v>45100</v>
      </c>
      <c r="B29" s="33">
        <v>14.01</v>
      </c>
      <c r="C29" s="34">
        <v>13.181240000000001</v>
      </c>
      <c r="D29" s="34">
        <v>99.969229999999996</v>
      </c>
      <c r="E29" s="35">
        <v>605032.34830800002</v>
      </c>
      <c r="F29" s="35">
        <v>1457381.10405</v>
      </c>
      <c r="G29" s="36" t="s">
        <v>48</v>
      </c>
      <c r="H29" s="36" t="s">
        <v>121</v>
      </c>
      <c r="I29" s="36" t="s">
        <v>121</v>
      </c>
      <c r="J29" s="36" t="s">
        <v>122</v>
      </c>
      <c r="K29" s="36" t="s">
        <v>53</v>
      </c>
    </row>
    <row r="30" spans="1:11" s="31" customFormat="1" ht="18">
      <c r="A30" s="32">
        <v>45100</v>
      </c>
      <c r="B30" s="33">
        <v>14.01</v>
      </c>
      <c r="C30" s="34">
        <v>13.18153</v>
      </c>
      <c r="D30" s="34">
        <v>99.969279999999998</v>
      </c>
      <c r="E30" s="35">
        <v>605037.64336800005</v>
      </c>
      <c r="F30" s="35">
        <v>1457413.19955</v>
      </c>
      <c r="G30" s="36" t="s">
        <v>48</v>
      </c>
      <c r="H30" s="36" t="s">
        <v>121</v>
      </c>
      <c r="I30" s="36" t="s">
        <v>121</v>
      </c>
      <c r="J30" s="36" t="s">
        <v>122</v>
      </c>
      <c r="K30" s="36" t="s">
        <v>53</v>
      </c>
    </row>
    <row r="31" spans="1:11" s="31" customFormat="1" ht="18">
      <c r="A31" s="32">
        <v>45100</v>
      </c>
      <c r="B31" s="33">
        <v>14.01</v>
      </c>
      <c r="C31" s="34">
        <v>15.35694</v>
      </c>
      <c r="D31" s="34">
        <v>101.05579</v>
      </c>
      <c r="E31" s="35">
        <v>720682.87705699995</v>
      </c>
      <c r="F31" s="35">
        <v>1698854.5799700001</v>
      </c>
      <c r="G31" s="36" t="s">
        <v>48</v>
      </c>
      <c r="H31" s="36" t="s">
        <v>123</v>
      </c>
      <c r="I31" s="36" t="s">
        <v>124</v>
      </c>
      <c r="J31" s="36" t="s">
        <v>56</v>
      </c>
      <c r="K31" s="36" t="s">
        <v>53</v>
      </c>
    </row>
    <row r="32" spans="1:11" s="31" customFormat="1" ht="18">
      <c r="A32" s="32">
        <v>45100</v>
      </c>
      <c r="B32" s="33">
        <v>14.01</v>
      </c>
      <c r="C32" s="34">
        <v>16.37415</v>
      </c>
      <c r="D32" s="34">
        <v>100.91566</v>
      </c>
      <c r="E32" s="35">
        <v>704605.99820300005</v>
      </c>
      <c r="F32" s="35">
        <v>1811287.0028299999</v>
      </c>
      <c r="G32" s="36" t="s">
        <v>48</v>
      </c>
      <c r="H32" s="36" t="s">
        <v>125</v>
      </c>
      <c r="I32" s="36" t="s">
        <v>126</v>
      </c>
      <c r="J32" s="36" t="s">
        <v>56</v>
      </c>
      <c r="K32" s="36" t="s">
        <v>53</v>
      </c>
    </row>
    <row r="33" spans="1:11" s="31" customFormat="1" ht="18">
      <c r="A33" s="32">
        <v>45100</v>
      </c>
      <c r="B33" s="33">
        <v>14.01</v>
      </c>
      <c r="C33" s="34">
        <v>16.827159999999999</v>
      </c>
      <c r="D33" s="34">
        <v>101.26282999999999</v>
      </c>
      <c r="E33" s="35">
        <v>741135.174978</v>
      </c>
      <c r="F33" s="35">
        <v>1861813.72548</v>
      </c>
      <c r="G33" s="36" t="s">
        <v>48</v>
      </c>
      <c r="H33" s="36" t="s">
        <v>127</v>
      </c>
      <c r="I33" s="36" t="s">
        <v>128</v>
      </c>
      <c r="J33" s="36" t="s">
        <v>56</v>
      </c>
      <c r="K33" s="36" t="s">
        <v>53</v>
      </c>
    </row>
    <row r="34" spans="1:11" s="31" customFormat="1" ht="18">
      <c r="A34" s="32">
        <v>45100</v>
      </c>
      <c r="B34" s="33">
        <v>14.01</v>
      </c>
      <c r="C34" s="34">
        <v>12.965619999999999</v>
      </c>
      <c r="D34" s="34">
        <v>101.11145999999999</v>
      </c>
      <c r="E34" s="35">
        <v>729048.01758099999</v>
      </c>
      <c r="F34" s="35">
        <v>1434281.0105099999</v>
      </c>
      <c r="G34" s="36" t="s">
        <v>48</v>
      </c>
      <c r="H34" s="36" t="s">
        <v>129</v>
      </c>
      <c r="I34" s="36" t="s">
        <v>130</v>
      </c>
      <c r="J34" s="36" t="s">
        <v>131</v>
      </c>
      <c r="K34" s="36" t="s">
        <v>78</v>
      </c>
    </row>
    <row r="35" spans="1:11" s="31" customFormat="1" ht="18">
      <c r="A35" s="32">
        <v>45100</v>
      </c>
      <c r="B35" s="33">
        <v>14.01</v>
      </c>
      <c r="C35" s="34">
        <v>15.09971</v>
      </c>
      <c r="D35" s="34">
        <v>100.51723</v>
      </c>
      <c r="E35" s="35">
        <v>663054.30766399996</v>
      </c>
      <c r="F35" s="35">
        <v>1669916.8965</v>
      </c>
      <c r="G35" s="36" t="s">
        <v>48</v>
      </c>
      <c r="H35" s="36" t="s">
        <v>132</v>
      </c>
      <c r="I35" s="36" t="s">
        <v>133</v>
      </c>
      <c r="J35" s="36" t="s">
        <v>59</v>
      </c>
      <c r="K35" s="36" t="s">
        <v>53</v>
      </c>
    </row>
    <row r="36" spans="1:11" s="31" customFormat="1" ht="18">
      <c r="A36" s="32">
        <v>45100</v>
      </c>
      <c r="B36" s="33">
        <v>14.01</v>
      </c>
      <c r="C36" s="34">
        <v>14.31587</v>
      </c>
      <c r="D36" s="34">
        <v>100.94620999999999</v>
      </c>
      <c r="E36" s="35">
        <v>709918.16071299999</v>
      </c>
      <c r="F36" s="35">
        <v>1583542.2297499999</v>
      </c>
      <c r="G36" s="36" t="s">
        <v>48</v>
      </c>
      <c r="H36" s="36" t="s">
        <v>134</v>
      </c>
      <c r="I36" s="36" t="s">
        <v>135</v>
      </c>
      <c r="J36" s="36" t="s">
        <v>51</v>
      </c>
      <c r="K36" s="36" t="s">
        <v>53</v>
      </c>
    </row>
    <row r="37" spans="1:11" s="31" customFormat="1" ht="18">
      <c r="A37" s="32">
        <v>45100</v>
      </c>
      <c r="B37" s="33">
        <v>14.01</v>
      </c>
      <c r="C37" s="34">
        <v>15.041320000000001</v>
      </c>
      <c r="D37" s="34">
        <v>100.26003</v>
      </c>
      <c r="E37" s="35">
        <v>635446.09903100005</v>
      </c>
      <c r="F37" s="35">
        <v>1663282.73019</v>
      </c>
      <c r="G37" s="36" t="s">
        <v>48</v>
      </c>
      <c r="H37" s="36" t="s">
        <v>136</v>
      </c>
      <c r="I37" s="36" t="s">
        <v>137</v>
      </c>
      <c r="J37" s="36" t="s">
        <v>138</v>
      </c>
      <c r="K37" s="36" t="s">
        <v>53</v>
      </c>
    </row>
    <row r="38" spans="1:11" s="31" customFormat="1" ht="18">
      <c r="A38" s="32">
        <v>45100</v>
      </c>
      <c r="B38" s="33">
        <v>14.01</v>
      </c>
      <c r="C38" s="34">
        <v>15.04241</v>
      </c>
      <c r="D38" s="34">
        <v>100.26266</v>
      </c>
      <c r="E38" s="35">
        <v>635728.159216</v>
      </c>
      <c r="F38" s="35">
        <v>1663404.9306300001</v>
      </c>
      <c r="G38" s="36" t="s">
        <v>48</v>
      </c>
      <c r="H38" s="36" t="s">
        <v>136</v>
      </c>
      <c r="I38" s="36" t="s">
        <v>137</v>
      </c>
      <c r="J38" s="36" t="s">
        <v>138</v>
      </c>
      <c r="K38" s="36" t="s">
        <v>53</v>
      </c>
    </row>
    <row r="39" spans="1:11" s="31" customFormat="1" ht="18">
      <c r="A39" s="32">
        <v>45100</v>
      </c>
      <c r="B39" s="33">
        <v>14.01</v>
      </c>
      <c r="C39" s="34">
        <v>17.028400000000001</v>
      </c>
      <c r="D39" s="34">
        <v>99.52346</v>
      </c>
      <c r="E39" s="35">
        <v>555711.02413799998</v>
      </c>
      <c r="F39" s="35">
        <v>1882771.3177499999</v>
      </c>
      <c r="G39" s="36" t="s">
        <v>48</v>
      </c>
      <c r="H39" s="36" t="s">
        <v>139</v>
      </c>
      <c r="I39" s="36" t="s">
        <v>140</v>
      </c>
      <c r="J39" s="36" t="s">
        <v>141</v>
      </c>
      <c r="K39" s="36" t="s">
        <v>53</v>
      </c>
    </row>
    <row r="40" spans="1:11" s="31" customFormat="1" ht="18">
      <c r="A40" s="32">
        <v>45100</v>
      </c>
      <c r="B40" s="33">
        <v>14.01</v>
      </c>
      <c r="C40" s="34">
        <v>14.32569</v>
      </c>
      <c r="D40" s="34">
        <v>100.03084</v>
      </c>
      <c r="E40" s="35">
        <v>611167.94668699999</v>
      </c>
      <c r="F40" s="35">
        <v>1583993.95355</v>
      </c>
      <c r="G40" s="36" t="s">
        <v>48</v>
      </c>
      <c r="H40" s="36" t="s">
        <v>120</v>
      </c>
      <c r="I40" s="36" t="s">
        <v>142</v>
      </c>
      <c r="J40" s="36" t="s">
        <v>143</v>
      </c>
      <c r="K40" s="36" t="s">
        <v>53</v>
      </c>
    </row>
    <row r="41" spans="1:11" s="31" customFormat="1" ht="18">
      <c r="A41" s="32">
        <v>45100</v>
      </c>
      <c r="B41" s="33">
        <v>14.01</v>
      </c>
      <c r="C41" s="34">
        <v>9.2563300000000002</v>
      </c>
      <c r="D41" s="34">
        <v>99.744510000000005</v>
      </c>
      <c r="E41" s="35">
        <v>581775.83982700005</v>
      </c>
      <c r="F41" s="35">
        <v>1023276.97084</v>
      </c>
      <c r="G41" s="36" t="s">
        <v>48</v>
      </c>
      <c r="H41" s="36" t="s">
        <v>144</v>
      </c>
      <c r="I41" s="36" t="s">
        <v>144</v>
      </c>
      <c r="J41" s="36" t="s">
        <v>73</v>
      </c>
      <c r="K41" s="36" t="s">
        <v>53</v>
      </c>
    </row>
    <row r="42" spans="1:11" s="31" customFormat="1" ht="18">
      <c r="A42" s="32">
        <v>45100</v>
      </c>
      <c r="B42" s="33">
        <v>14.01</v>
      </c>
      <c r="C42" s="34">
        <v>14.619450000000001</v>
      </c>
      <c r="D42" s="34">
        <v>100.2354</v>
      </c>
      <c r="E42" s="35">
        <v>633055.75776199996</v>
      </c>
      <c r="F42" s="35">
        <v>1616598.2675600001</v>
      </c>
      <c r="G42" s="36" t="s">
        <v>48</v>
      </c>
      <c r="H42" s="36" t="s">
        <v>145</v>
      </c>
      <c r="I42" s="36" t="s">
        <v>145</v>
      </c>
      <c r="J42" s="36" t="s">
        <v>146</v>
      </c>
      <c r="K42" s="36" t="s">
        <v>53</v>
      </c>
    </row>
    <row r="43" spans="1:11" s="31" customFormat="1" ht="18">
      <c r="A43" s="32">
        <v>45100</v>
      </c>
      <c r="B43" s="33">
        <v>14.01</v>
      </c>
      <c r="C43" s="34">
        <v>14.630879999999999</v>
      </c>
      <c r="D43" s="34">
        <v>100.2559</v>
      </c>
      <c r="E43" s="35">
        <v>635256.969392</v>
      </c>
      <c r="F43" s="35">
        <v>1617874.8210799999</v>
      </c>
      <c r="G43" s="36" t="s">
        <v>48</v>
      </c>
      <c r="H43" s="36" t="s">
        <v>147</v>
      </c>
      <c r="I43" s="36" t="s">
        <v>145</v>
      </c>
      <c r="J43" s="36" t="s">
        <v>146</v>
      </c>
      <c r="K43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2023-06-23T12:22:53Z</dcterms:modified>
</cp:coreProperties>
</file>