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ABD9E44D-1D8D-4584-87B0-A2C2DCF67A09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<sst xmlns="http://schemas.openxmlformats.org/spreadsheetml/2006/main" count="294" uniqueCount="135">
  <si>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</si>
  <si>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</si>
  <si>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</si>
  <si>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</si>
  <si>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</si>
  <si>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</si>
  <si>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</si>
  <si>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</si>
  <si>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</si>
  <si>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</si>
  <si>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</si>
  <si>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</si>
  <si>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</si>
  <si>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</si>
  <si>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</si>
  <si>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</si>
  <si>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</si>
  <si>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</si>
  <si>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</si>
  <si>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</si>
  <si>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</si>
  <si>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</si>
  <si>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</si>
  <si>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</si>
  <si>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</si>
  <si>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</si>
  <si>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</si>
  <si>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</si>
  <si>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</si>
  <si>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</si>
  <si>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</si>
  <si>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</si>
  <si>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</si>
  <si>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</si>
  <si>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</si>
  <si>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</si>
  <si>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</si>
  <si>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</si>
  <si>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</si>
  <si>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</si>
  <si>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</si>
  <si>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</si>
  <si>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</si>
  <si>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</si>
  <si>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</si>
  <si>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</si>
  <si>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</si>
  <si>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</si>
  <si>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D_6</t>
  </si>
  <si>
    <t>R_38</t>
  </si>
  <si>
    <t>Suomi NPP</t>
  </si>
  <si>
    <t>nominal</t>
  </si>
  <si>
    <t>แม่ข้าวต้ม</t>
  </si>
  <si>
    <t>เมืองเชียงราย</t>
  </si>
  <si>
    <t>เชียงราย</t>
  </si>
  <si>
    <t>ภาคเหนือ</t>
  </si>
  <si>
    <t>แม่จัน</t>
  </si>
  <si>
    <t>A_304</t>
  </si>
  <si>
    <t>ข้อมูล Hotspot นอกพื้นที่ป่าฯ ประจำวันที่ 14 พฤศจิกายน 2568</t>
  </si>
  <si>
    <t>ข้อมูล Hotspot ในพื้นที่ป่าสงวนแห่งชาติ ประจำวันที่ 14 พฤศจิกายน 2568</t>
  </si>
  <si>
    <t>ข้อมูล Hotspot ในพื้นที่ป่าอนุรักษ์ ประจำวันที่ 14 พฤศจิกายน 2568</t>
  </si>
  <si>
    <t>โคกสมบูรณ์</t>
  </si>
  <si>
    <t>กมลาไสย</t>
  </si>
  <si>
    <t>กาฬสินธุ์</t>
  </si>
  <si>
    <t>ภาคตะวันออกเฉียงเหนือ</t>
  </si>
  <si>
    <t>ทับกวาง</t>
  </si>
  <si>
    <t>แก่งคอย</t>
  </si>
  <si>
    <t>สระบุรี</t>
  </si>
  <si>
    <t>ภาคกลางและตะวันออก</t>
  </si>
  <si>
    <t>บ้านป่า</t>
  </si>
  <si>
    <t>เขาวง</t>
  </si>
  <si>
    <t>พระพุทธบาท</t>
  </si>
  <si>
    <t>A_305</t>
  </si>
  <si>
    <t>A_306</t>
  </si>
  <si>
    <t>A_307</t>
  </si>
  <si>
    <t>A_308</t>
  </si>
  <si>
    <t>A_309</t>
  </si>
  <si>
    <t>A_310</t>
  </si>
  <si>
    <t>A_311</t>
  </si>
  <si>
    <t>A_312</t>
  </si>
  <si>
    <t>ปอ</t>
  </si>
  <si>
    <t>เวียงแก่น</t>
  </si>
  <si>
    <t>ป่าแม่อิงฝั่งขวา และป่าแม่งาว</t>
  </si>
  <si>
    <t>บ่อ</t>
  </si>
  <si>
    <t>เมืองน่าน</t>
  </si>
  <si>
    <t>น่าน</t>
  </si>
  <si>
    <t>ป่าแม่น้ำน่านฝั่งตะวันออกตอนใต้</t>
  </si>
  <si>
    <t>ท่าหลวง</t>
  </si>
  <si>
    <t>ลพบุรี</t>
  </si>
  <si>
    <t>ป่าชัยบาดาล</t>
  </si>
  <si>
    <t>หนองผักแว่น</t>
  </si>
  <si>
    <t>R_39</t>
  </si>
  <si>
    <t>R_40</t>
  </si>
  <si>
    <t>R_41</t>
  </si>
  <si>
    <t>R_42</t>
  </si>
  <si>
    <t>แม่แฝกใหม่</t>
  </si>
  <si>
    <t>สันทราย</t>
  </si>
  <si>
    <t>เชียงใหม่</t>
  </si>
  <si>
    <t>แม่อาย</t>
  </si>
  <si>
    <t>low</t>
  </si>
  <si>
    <t>ศรีเมืองชุม</t>
  </si>
  <si>
    <t>แม่สาย</t>
  </si>
  <si>
    <t>บางเสร่</t>
  </si>
  <si>
    <t>สัตหีบ</t>
  </si>
  <si>
    <t>ชลบุรี</t>
  </si>
  <si>
    <t>ฝายแก้ว</t>
  </si>
  <si>
    <t>ภูเพียง</t>
  </si>
  <si>
    <t>สะเนียน</t>
  </si>
  <si>
    <t>เขาไม้แก้ว</t>
  </si>
  <si>
    <t>กบินทร์บุรี</t>
  </si>
  <si>
    <t>ปราจีนบุรี</t>
  </si>
  <si>
    <t>กุดชุม</t>
  </si>
  <si>
    <t>ยโสธร</t>
  </si>
  <si>
    <t>สมอทอง</t>
  </si>
  <si>
    <t>ท่าชนะ</t>
  </si>
  <si>
    <t>สุราษฎร์ธานี</t>
  </si>
  <si>
    <t>ภาคใต้</t>
  </si>
  <si>
    <t>คูเมือง</t>
  </si>
  <si>
    <t>วารินชำราบ</t>
  </si>
  <si>
    <t>อุบลราชธานี</t>
  </si>
  <si>
    <t>A_313</t>
  </si>
  <si>
    <t>A_314</t>
  </si>
  <si>
    <t>A_315</t>
  </si>
  <si>
    <t>A_316</t>
  </si>
  <si>
    <t>A_317</t>
  </si>
  <si>
    <t>A_318</t>
  </si>
  <si>
    <t>A_319</t>
  </si>
  <si>
    <t>A_320</t>
  </si>
  <si>
    <t>A_321</t>
  </si>
  <si>
    <t>A_322</t>
  </si>
  <si>
    <t>A_323</t>
  </si>
  <si>
    <t>A_324</t>
  </si>
  <si>
    <t>A_325</t>
  </si>
  <si>
    <t>A_326</t>
  </si>
  <si>
    <t>A_327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</si>
</sst>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8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0" fontId="29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168" fontId="27" fillId="0" borderId="1" xfId="0" applyNumberFormat="1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34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zoomScaleNormal="100" workbookViewId="0">
      <selection activeCell="J18" sqref="J18"/>
    </sheetView>
  </sheetViews>
  <sheetFormatPr defaultColWidth="8.28515625" defaultRowHeight="18.75"/>
  <cols>
    <col min="1" max="1" width="10.7109375" style="23" bestFit="1" customWidth="1"/>
    <col min="2" max="2" width="9" style="13" bestFit="1" customWidth="1"/>
    <col min="3" max="3" width="5.42578125" style="28" bestFit="1" customWidth="1"/>
    <col min="4" max="5" width="9" style="29" bestFit="1" customWidth="1"/>
    <col min="6" max="7" width="12" style="30" bestFit="1" customWidth="1"/>
    <col min="8" max="8" width="9.85546875" style="13" bestFit="1" customWidth="1"/>
    <col min="9" max="9" width="9.28515625" style="13" bestFit="1" customWidth="1"/>
    <col min="10" max="10" width="12.7109375" style="13" bestFit="1" customWidth="1"/>
    <col min="11" max="11" width="9.140625" style="13" bestFit="1" customWidth="1"/>
    <col min="12" max="12" width="7.85546875" style="13" bestFit="1" customWidth="1"/>
    <col min="13" max="13" width="15" style="13" bestFit="1" customWidth="1"/>
    <col min="14" max="14" width="14.140625" style="13" bestFit="1" customWidth="1"/>
    <col min="15" max="15" width="15" style="13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5.42578125" style="23" bestFit="1" customWidth="1"/>
    <col min="21" max="21" width="9" style="23" bestFit="1" customWidth="1"/>
    <col min="22" max="16384" width="8.28515625" style="23"/>
  </cols>
  <sheetData>
    <row r="1" spans="1:20" ht="28.5" customHeight="1">
      <c r="A1" s="38" t="s">
        <v>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.75" customHeight="1">
      <c r="C2" s="24"/>
      <c r="D2" s="25"/>
      <c r="E2" s="25"/>
      <c r="F2" s="26"/>
      <c r="G2" s="26"/>
      <c r="H2" s="27"/>
      <c r="I2" s="27"/>
      <c r="J2" s="27"/>
      <c r="K2" s="27"/>
      <c r="L2" s="27"/>
      <c r="M2" s="27"/>
      <c r="N2" s="27"/>
      <c r="O2" s="27"/>
    </row>
    <row r="3" spans="1:20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1" t="s">
        <v>48</v>
      </c>
    </row>
    <row r="9" spans="1:20" s="13" customFormat="1">
      <c r="A9" s="39" t="s">
        <v>44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2">
    <mergeCell ref="A1:T1"/>
    <mergeCell ref="A9:T9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HU3182"/>
  <sheetViews>
    <sheetView zoomScaleNormal="100" workbookViewId="0">
      <selection activeCell="N22" sqref="N22"/>
    </sheetView>
  </sheetViews>
  <sheetFormatPr defaultColWidth="8.42578125" defaultRowHeight="18" customHeight="1"/>
  <cols>
    <col min="1" max="1" width="10.7109375" style="14" bestFit="1" customWidth="1"/>
    <col min="2" max="2" width="9.28515625" style="15" bestFit="1" customWidth="1"/>
    <col min="3" max="3" width="5.42578125" style="16" bestFit="1" customWidth="1"/>
    <col min="4" max="4" width="8.42578125" style="17" bestFit="1" customWidth="1"/>
    <col min="5" max="5" width="9.42578125" style="17" bestFit="1" customWidth="1"/>
    <col min="6" max="6" width="12.42578125" style="18" bestFit="1" customWidth="1"/>
    <col min="7" max="7" width="13.5703125" style="18" bestFit="1" customWidth="1"/>
    <col min="8" max="8" width="9.85546875" style="15" bestFit="1" customWidth="1"/>
    <col min="9" max="9" width="10.140625" style="15" bestFit="1" customWidth="1"/>
    <col min="10" max="10" width="7.7109375" style="15" bestFit="1" customWidth="1"/>
    <col min="11" max="11" width="7.140625" style="15" bestFit="1" customWidth="1"/>
    <col min="12" max="12" width="18" style="15" bestFit="1" customWidth="1"/>
    <col min="13" max="13" width="24.42578125" style="15" bestFit="1" customWidth="1"/>
    <col min="14" max="14" width="12.5703125" style="15" bestFit="1" customWidth="1"/>
    <col min="15" max="15" width="1.5703125" style="14" bestFit="1" customWidth="1"/>
    <col min="16" max="16384" width="8.42578125" style="14"/>
  </cols>
  <sheetData>
    <row r="1" spans="1:229" ht="27.75" customHeight="1">
      <c r="A1" s="38" t="s">
        <v>59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229" ht="23.25" customHeight="1">
      <c r="N2" s="18"/>
    </row>
    <row r="3" spans="1:229" s="13" customFormat="1" ht="22.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29" customFormat="1" ht="18.75">
      <c r="A4" s="31" t="s">
        <v>49</v>
      </c>
      <c r="B4" s="34">
        <v>45975</v>
      </c>
      <c r="C4" s="35">
        <v>14.01</v>
      </c>
      <c r="D4" s="40">
        <v>19.878799999999998</v>
      </c>
      <c r="E4" s="40">
        <v>100.35757</v>
      </c>
      <c r="F4" s="40">
        <v>642127.58429699996</v>
      </c>
      <c r="G4" s="40">
        <v>2198642.0234400001</v>
      </c>
      <c r="H4" s="31" t="s">
        <v>50</v>
      </c>
      <c r="I4" s="31" t="s">
        <v>80</v>
      </c>
      <c r="J4" s="31" t="s">
        <v>81</v>
      </c>
      <c r="K4" s="31" t="s">
        <v>54</v>
      </c>
      <c r="L4" s="31" t="s">
        <v>55</v>
      </c>
      <c r="M4" s="31" t="s">
        <v>82</v>
      </c>
      <c r="N4" s="31" t="s">
        <v>51</v>
      </c>
    </row>
    <row r="5" spans="1:229" customFormat="1" ht="18.75">
      <c r="A5" s="31" t="s">
        <v>91</v>
      </c>
      <c r="B5" s="34">
        <v>45975</v>
      </c>
      <c r="C5" s="35">
        <v>14.01</v>
      </c>
      <c r="D5" s="40">
        <v>18.99192</v>
      </c>
      <c r="E5" s="40">
        <v>100.79655</v>
      </c>
      <c r="F5" s="40">
        <v>689120.41161099996</v>
      </c>
      <c r="G5" s="40">
        <v>2100898.5565800001</v>
      </c>
      <c r="H5" s="31" t="s">
        <v>50</v>
      </c>
      <c r="I5" s="31" t="s">
        <v>83</v>
      </c>
      <c r="J5" s="31" t="s">
        <v>84</v>
      </c>
      <c r="K5" s="31" t="s">
        <v>85</v>
      </c>
      <c r="L5" s="31" t="s">
        <v>55</v>
      </c>
      <c r="M5" s="31" t="s">
        <v>86</v>
      </c>
      <c r="N5" s="31" t="s">
        <v>51</v>
      </c>
    </row>
    <row r="6" spans="1:229" customFormat="1" ht="18.75">
      <c r="A6" s="31" t="s">
        <v>92</v>
      </c>
      <c r="B6" s="34">
        <v>45975</v>
      </c>
      <c r="C6" s="35">
        <v>14.01</v>
      </c>
      <c r="D6" s="40">
        <v>18.992090000000001</v>
      </c>
      <c r="E6" s="40">
        <v>100.79591000000001</v>
      </c>
      <c r="F6" s="40">
        <v>689052.83013999998</v>
      </c>
      <c r="G6" s="40">
        <v>2100916.6862599999</v>
      </c>
      <c r="H6" s="31" t="s">
        <v>50</v>
      </c>
      <c r="I6" s="31" t="s">
        <v>83</v>
      </c>
      <c r="J6" s="31" t="s">
        <v>84</v>
      </c>
      <c r="K6" s="31" t="s">
        <v>85</v>
      </c>
      <c r="L6" s="31" t="s">
        <v>55</v>
      </c>
      <c r="M6" s="31" t="s">
        <v>86</v>
      </c>
      <c r="N6" s="31" t="s">
        <v>51</v>
      </c>
    </row>
    <row r="7" spans="1:229" customFormat="1" ht="18.75">
      <c r="A7" s="31" t="s">
        <v>93</v>
      </c>
      <c r="B7" s="34">
        <v>45975</v>
      </c>
      <c r="C7" s="35">
        <v>14.01</v>
      </c>
      <c r="D7" s="40">
        <v>15.099270000000001</v>
      </c>
      <c r="E7" s="40">
        <v>101.10939</v>
      </c>
      <c r="F7" s="40">
        <v>726714.785806</v>
      </c>
      <c r="G7" s="40">
        <v>1670393.22416</v>
      </c>
      <c r="H7" s="31" t="s">
        <v>50</v>
      </c>
      <c r="I7" s="31" t="s">
        <v>87</v>
      </c>
      <c r="J7" s="31" t="s">
        <v>87</v>
      </c>
      <c r="K7" s="31" t="s">
        <v>88</v>
      </c>
      <c r="L7" s="31" t="s">
        <v>68</v>
      </c>
      <c r="M7" s="31" t="s">
        <v>89</v>
      </c>
      <c r="N7" s="31" t="s">
        <v>51</v>
      </c>
    </row>
    <row r="8" spans="1:229" customFormat="1" ht="18.75">
      <c r="A8" s="31" t="s">
        <v>94</v>
      </c>
      <c r="B8" s="34">
        <v>45975</v>
      </c>
      <c r="C8" s="35">
        <v>14.01</v>
      </c>
      <c r="D8" s="40">
        <v>15.13358</v>
      </c>
      <c r="E8" s="40">
        <v>101.17498999999999</v>
      </c>
      <c r="F8" s="40">
        <v>733730.69185099995</v>
      </c>
      <c r="G8" s="40">
        <v>1674259.2099599999</v>
      </c>
      <c r="H8" s="31" t="s">
        <v>50</v>
      </c>
      <c r="I8" s="31" t="s">
        <v>90</v>
      </c>
      <c r="J8" s="31" t="s">
        <v>87</v>
      </c>
      <c r="K8" s="31" t="s">
        <v>88</v>
      </c>
      <c r="L8" s="31" t="s">
        <v>68</v>
      </c>
      <c r="M8" s="31" t="s">
        <v>89</v>
      </c>
      <c r="N8" s="31" t="s">
        <v>51</v>
      </c>
    </row>
    <row r="9" spans="1:229" ht="18" customHeight="1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</row>
    <row r="10" spans="1:229" ht="18" customHeight="1">
      <c r="A10" s="23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</row>
    <row r="11" spans="1:229" ht="18" customHeight="1">
      <c r="N11" s="14"/>
    </row>
    <row r="12" spans="1:229" ht="18" customHeight="1">
      <c r="A12" s="39" t="s">
        <v>44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</row>
    <row r="13" spans="1:229" ht="18" customHeight="1">
      <c r="N13" s="14"/>
    </row>
    <row r="14" spans="1:229" ht="18" customHeight="1">
      <c r="N14" s="14"/>
    </row>
    <row r="15" spans="1:229" ht="18" customHeight="1">
      <c r="N15" s="14"/>
    </row>
    <row r="16" spans="1:229" ht="18" customHeight="1">
      <c r="N16" s="14"/>
    </row>
    <row r="17" spans="14:14" ht="18" customHeight="1">
      <c r="N17" s="14"/>
    </row>
    <row r="18" spans="14:14" ht="18" customHeight="1">
      <c r="N18" s="14"/>
    </row>
    <row r="19" spans="14:14" ht="18" customHeight="1">
      <c r="N19" s="14"/>
    </row>
    <row r="20" spans="14:14" ht="18" customHeight="1">
      <c r="N20" s="14"/>
    </row>
    <row r="21" spans="14:14" ht="18" customHeight="1">
      <c r="N21" s="14"/>
    </row>
    <row r="22" spans="14:14" ht="18" customHeight="1">
      <c r="N22" s="14"/>
    </row>
    <row r="23" spans="14:14" ht="18" customHeight="1">
      <c r="N23" s="14"/>
    </row>
    <row r="24" spans="14:14" ht="18" customHeight="1">
      <c r="N24" s="14"/>
    </row>
    <row r="25" spans="14:14" ht="18" customHeight="1">
      <c r="N25" s="14"/>
    </row>
    <row r="26" spans="14:14" ht="18" customHeight="1">
      <c r="N26" s="14"/>
    </row>
    <row r="27" spans="14:14" ht="18" customHeight="1">
      <c r="N27" s="14"/>
    </row>
    <row r="28" spans="14:14" ht="18" customHeight="1">
      <c r="N28" s="14"/>
    </row>
    <row r="29" spans="14:14" ht="18" customHeight="1">
      <c r="N29" s="14"/>
    </row>
    <row r="30" spans="14:14" ht="18" customHeight="1">
      <c r="N30" s="14"/>
    </row>
    <row r="31" spans="14:14" ht="18" customHeight="1">
      <c r="N31" s="14"/>
    </row>
    <row r="32" spans="14:14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  <row r="3179" spans="14:14" ht="18" customHeight="1">
      <c r="N3179" s="14"/>
    </row>
    <row r="3180" spans="14:14" ht="18" customHeight="1">
      <c r="N3180" s="14"/>
    </row>
    <row r="3181" spans="14:14" ht="18" customHeight="1">
      <c r="N3181" s="14"/>
    </row>
    <row r="3182" spans="14:14" ht="18" customHeight="1">
      <c r="N3182" s="14"/>
    </row>
  </sheetData>
  <mergeCells count="2">
    <mergeCell ref="A12:N12"/>
    <mergeCell ref="A1:N1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32"/>
  <sheetViews>
    <sheetView tabSelected="1" zoomScaleNormal="100" workbookViewId="0">
      <selection activeCell="G12" sqref="G12"/>
    </sheetView>
  </sheetViews>
  <sheetFormatPr defaultColWidth="8.42578125" defaultRowHeight="15"/>
  <cols>
    <col min="1" max="1" width="10.7109375" style="19" bestFit="1" customWidth="1"/>
    <col min="2" max="2" width="9.28515625" style="20" bestFit="1" customWidth="1"/>
    <col min="3" max="3" width="5.42578125" style="21" bestFit="1" customWidth="1"/>
    <col min="4" max="4" width="8.42578125" style="20" bestFit="1" customWidth="1"/>
    <col min="5" max="5" width="9.42578125" style="20" bestFit="1" customWidth="1"/>
    <col min="6" max="7" width="13.5703125" style="22" bestFit="1" customWidth="1"/>
    <col min="8" max="8" width="9.85546875" style="22" bestFit="1" customWidth="1"/>
    <col min="9" max="9" width="9.140625" style="22" bestFit="1" customWidth="1"/>
    <col min="10" max="10" width="10.7109375" style="22" bestFit="1" customWidth="1"/>
    <col min="11" max="11" width="9.7109375" style="22" bestFit="1" customWidth="1"/>
    <col min="12" max="12" width="18.5703125" style="22" bestFit="1" customWidth="1"/>
    <col min="13" max="13" width="12.5703125" style="21" bestFit="1" customWidth="1"/>
    <col min="14" max="14" width="1.5703125" style="19" bestFit="1" customWidth="1"/>
    <col min="15" max="16384" width="8.42578125" style="19"/>
  </cols>
  <sheetData>
    <row r="1" spans="1:13" ht="28.5" customHeight="1">
      <c r="A1" s="38" t="s">
        <v>58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" customHeight="1">
      <c r="J2" s="19"/>
      <c r="K2" s="19"/>
      <c r="L2" s="19"/>
    </row>
    <row r="3" spans="1:13" s="13" customFormat="1" ht="19.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3" t="s">
        <v>57</v>
      </c>
      <c r="B4" s="34">
        <v>45975</v>
      </c>
      <c r="C4" s="35">
        <v>1.1000000000000001</v>
      </c>
      <c r="D4" s="31">
        <v>16.378879999999999</v>
      </c>
      <c r="E4" s="31">
        <v>103.65940999999999</v>
      </c>
      <c r="F4" s="31">
        <v>998032.21476300003</v>
      </c>
      <c r="G4" s="31">
        <v>1816565.19251</v>
      </c>
      <c r="H4" s="31" t="s">
        <v>50</v>
      </c>
      <c r="I4" s="31" t="s">
        <v>61</v>
      </c>
      <c r="J4" s="31" t="s">
        <v>62</v>
      </c>
      <c r="K4" s="31" t="s">
        <v>63</v>
      </c>
      <c r="L4" s="31" t="s">
        <v>64</v>
      </c>
      <c r="M4" s="31" t="s">
        <v>51</v>
      </c>
    </row>
    <row r="5" spans="1:13" customFormat="1" ht="18.75">
      <c r="A5" s="33" t="s">
        <v>72</v>
      </c>
      <c r="B5" s="34">
        <v>45975</v>
      </c>
      <c r="C5" s="35">
        <v>1.1000000000000001</v>
      </c>
      <c r="D5" s="31">
        <v>16.379090000000001</v>
      </c>
      <c r="E5" s="31">
        <v>103.65778</v>
      </c>
      <c r="F5" s="31">
        <v>997857.12762799999</v>
      </c>
      <c r="G5" s="31">
        <v>1816584.4764</v>
      </c>
      <c r="H5" s="31" t="s">
        <v>50</v>
      </c>
      <c r="I5" s="31" t="s">
        <v>61</v>
      </c>
      <c r="J5" s="31" t="s">
        <v>62</v>
      </c>
      <c r="K5" s="31" t="s">
        <v>63</v>
      </c>
      <c r="L5" s="31" t="s">
        <v>64</v>
      </c>
      <c r="M5" s="31" t="s">
        <v>51</v>
      </c>
    </row>
    <row r="6" spans="1:13" customFormat="1" ht="18.75">
      <c r="A6" s="33" t="s">
        <v>73</v>
      </c>
      <c r="B6" s="34">
        <v>45975</v>
      </c>
      <c r="C6" s="35">
        <v>1.1000000000000001</v>
      </c>
      <c r="D6" s="31">
        <v>16.379280000000001</v>
      </c>
      <c r="E6" s="31">
        <v>103.6561</v>
      </c>
      <c r="F6" s="31">
        <v>997676.73783500004</v>
      </c>
      <c r="G6" s="31">
        <v>1816601.4200599999</v>
      </c>
      <c r="H6" s="31" t="s">
        <v>50</v>
      </c>
      <c r="I6" s="31" t="s">
        <v>61</v>
      </c>
      <c r="J6" s="31" t="s">
        <v>62</v>
      </c>
      <c r="K6" s="31" t="s">
        <v>63</v>
      </c>
      <c r="L6" s="31" t="s">
        <v>64</v>
      </c>
      <c r="M6" s="31" t="s">
        <v>51</v>
      </c>
    </row>
    <row r="7" spans="1:13" customFormat="1" ht="18.75">
      <c r="A7" s="33" t="s">
        <v>74</v>
      </c>
      <c r="B7" s="34">
        <v>45975</v>
      </c>
      <c r="C7" s="35">
        <v>1.1000000000000001</v>
      </c>
      <c r="D7" s="31">
        <v>14.63025</v>
      </c>
      <c r="E7" s="31">
        <v>101.07501999999999</v>
      </c>
      <c r="F7" s="31">
        <v>723501.77036199998</v>
      </c>
      <c r="G7" s="31">
        <v>1618453.2198999999</v>
      </c>
      <c r="H7" s="31" t="s">
        <v>50</v>
      </c>
      <c r="I7" s="31" t="s">
        <v>65</v>
      </c>
      <c r="J7" s="31" t="s">
        <v>66</v>
      </c>
      <c r="K7" s="31" t="s">
        <v>67</v>
      </c>
      <c r="L7" s="31" t="s">
        <v>68</v>
      </c>
      <c r="M7" s="31" t="s">
        <v>51</v>
      </c>
    </row>
    <row r="8" spans="1:13" customFormat="1" ht="18.75">
      <c r="A8" s="33" t="s">
        <v>75</v>
      </c>
      <c r="B8" s="34">
        <v>45975</v>
      </c>
      <c r="C8" s="35">
        <v>1.1000000000000001</v>
      </c>
      <c r="D8" s="31">
        <v>14.630750000000001</v>
      </c>
      <c r="E8" s="31">
        <v>101.07568000000001</v>
      </c>
      <c r="F8" s="31">
        <v>723572.38017200003</v>
      </c>
      <c r="G8" s="31">
        <v>1618509.20316</v>
      </c>
      <c r="H8" s="31" t="s">
        <v>50</v>
      </c>
      <c r="I8" s="31" t="s">
        <v>65</v>
      </c>
      <c r="J8" s="31" t="s">
        <v>66</v>
      </c>
      <c r="K8" s="31" t="s">
        <v>67</v>
      </c>
      <c r="L8" s="31" t="s">
        <v>68</v>
      </c>
      <c r="M8" s="31" t="s">
        <v>51</v>
      </c>
    </row>
    <row r="9" spans="1:13" customFormat="1" ht="18.75">
      <c r="A9" s="33" t="s">
        <v>76</v>
      </c>
      <c r="B9" s="34">
        <v>45975</v>
      </c>
      <c r="C9" s="35">
        <v>1.1000000000000001</v>
      </c>
      <c r="D9" s="31">
        <v>14.64631</v>
      </c>
      <c r="E9" s="31">
        <v>101.04161999999999</v>
      </c>
      <c r="F9" s="31">
        <v>719886.874694</v>
      </c>
      <c r="G9" s="31">
        <v>1620197.79223</v>
      </c>
      <c r="H9" s="31" t="s">
        <v>50</v>
      </c>
      <c r="I9" s="31" t="s">
        <v>69</v>
      </c>
      <c r="J9" s="31" t="s">
        <v>66</v>
      </c>
      <c r="K9" s="31" t="s">
        <v>67</v>
      </c>
      <c r="L9" s="31" t="s">
        <v>68</v>
      </c>
      <c r="M9" s="31" t="s">
        <v>51</v>
      </c>
    </row>
    <row r="10" spans="1:13" customFormat="1" ht="18.75">
      <c r="A10" s="33" t="s">
        <v>77</v>
      </c>
      <c r="B10" s="34">
        <v>45975</v>
      </c>
      <c r="C10" s="35">
        <v>1.1000000000000001</v>
      </c>
      <c r="D10" s="31">
        <v>14.64706</v>
      </c>
      <c r="E10" s="31">
        <v>101.03762999999999</v>
      </c>
      <c r="F10" s="31">
        <v>719456.23715099995</v>
      </c>
      <c r="G10" s="31">
        <v>1620276.91796</v>
      </c>
      <c r="H10" s="31" t="s">
        <v>50</v>
      </c>
      <c r="I10" s="31" t="s">
        <v>69</v>
      </c>
      <c r="J10" s="31" t="s">
        <v>66</v>
      </c>
      <c r="K10" s="31" t="s">
        <v>67</v>
      </c>
      <c r="L10" s="31" t="s">
        <v>68</v>
      </c>
      <c r="M10" s="31" t="s">
        <v>51</v>
      </c>
    </row>
    <row r="11" spans="1:13" customFormat="1" ht="18.75">
      <c r="A11" s="33" t="s">
        <v>78</v>
      </c>
      <c r="B11" s="34">
        <v>45975</v>
      </c>
      <c r="C11" s="35">
        <v>2.4900000000000002</v>
      </c>
      <c r="D11" s="31">
        <v>14.677910000000001</v>
      </c>
      <c r="E11" s="31">
        <v>100.85256</v>
      </c>
      <c r="F11" s="31">
        <v>699489.52835000004</v>
      </c>
      <c r="G11" s="31">
        <v>1623519.3032199999</v>
      </c>
      <c r="H11" s="31" t="s">
        <v>50</v>
      </c>
      <c r="I11" s="31" t="s">
        <v>70</v>
      </c>
      <c r="J11" s="31" t="s">
        <v>71</v>
      </c>
      <c r="K11" s="31" t="s">
        <v>67</v>
      </c>
      <c r="L11" s="31" t="s">
        <v>68</v>
      </c>
      <c r="M11" s="31" t="s">
        <v>51</v>
      </c>
    </row>
    <row r="12" spans="1:13" customFormat="1" ht="18.75">
      <c r="A12" s="33" t="s">
        <v>79</v>
      </c>
      <c r="B12" s="34">
        <v>45975</v>
      </c>
      <c r="C12" s="35">
        <v>14.01</v>
      </c>
      <c r="D12" s="40">
        <v>19.05321</v>
      </c>
      <c r="E12" s="40">
        <v>98.965990000000005</v>
      </c>
      <c r="F12" s="40">
        <v>496421.59032900003</v>
      </c>
      <c r="G12" s="40">
        <v>2106715.3845199998</v>
      </c>
      <c r="H12" s="31" t="s">
        <v>50</v>
      </c>
      <c r="I12" s="31" t="s">
        <v>95</v>
      </c>
      <c r="J12" s="31" t="s">
        <v>96</v>
      </c>
      <c r="K12" s="31" t="s">
        <v>97</v>
      </c>
      <c r="L12" s="31" t="s">
        <v>55</v>
      </c>
      <c r="M12" s="31" t="s">
        <v>51</v>
      </c>
    </row>
    <row r="13" spans="1:13" customFormat="1" ht="18.75">
      <c r="A13" s="33" t="s">
        <v>120</v>
      </c>
      <c r="B13" s="34">
        <v>45975</v>
      </c>
      <c r="C13" s="35">
        <v>14.01</v>
      </c>
      <c r="D13" s="40">
        <v>20.008120000000002</v>
      </c>
      <c r="E13" s="40">
        <v>99.299580000000006</v>
      </c>
      <c r="F13" s="40">
        <v>531336.13693599997</v>
      </c>
      <c r="G13" s="40">
        <v>2212407.8977299999</v>
      </c>
      <c r="H13" s="31" t="s">
        <v>50</v>
      </c>
      <c r="I13" s="31" t="s">
        <v>98</v>
      </c>
      <c r="J13" s="31" t="s">
        <v>98</v>
      </c>
      <c r="K13" s="31" t="s">
        <v>97</v>
      </c>
      <c r="L13" s="31" t="s">
        <v>55</v>
      </c>
      <c r="M13" s="31" t="s">
        <v>51</v>
      </c>
    </row>
    <row r="14" spans="1:13" customFormat="1" ht="18.75">
      <c r="A14" s="33" t="s">
        <v>121</v>
      </c>
      <c r="B14" s="34">
        <v>45975</v>
      </c>
      <c r="C14" s="35">
        <v>14.01</v>
      </c>
      <c r="D14" s="40">
        <v>20.01079</v>
      </c>
      <c r="E14" s="40">
        <v>99.28783</v>
      </c>
      <c r="F14" s="40">
        <v>530106.56820400001</v>
      </c>
      <c r="G14" s="40">
        <v>2212701.20744</v>
      </c>
      <c r="H14" s="31" t="s">
        <v>50</v>
      </c>
      <c r="I14" s="31" t="s">
        <v>98</v>
      </c>
      <c r="J14" s="31" t="s">
        <v>98</v>
      </c>
      <c r="K14" s="31" t="s">
        <v>97</v>
      </c>
      <c r="L14" s="31" t="s">
        <v>55</v>
      </c>
      <c r="M14" s="31" t="s">
        <v>51</v>
      </c>
    </row>
    <row r="15" spans="1:13" customFormat="1" ht="18.75">
      <c r="A15" s="33" t="s">
        <v>122</v>
      </c>
      <c r="B15" s="34">
        <v>45975</v>
      </c>
      <c r="C15" s="35">
        <v>14.01</v>
      </c>
      <c r="D15" s="40">
        <v>20.102989999999998</v>
      </c>
      <c r="E15" s="40">
        <v>99.983059999999995</v>
      </c>
      <c r="F15" s="40">
        <v>602770.04703799996</v>
      </c>
      <c r="G15" s="40">
        <v>2223181.29801</v>
      </c>
      <c r="H15" s="31" t="s">
        <v>50</v>
      </c>
      <c r="I15" s="31" t="s">
        <v>52</v>
      </c>
      <c r="J15" s="31" t="s">
        <v>53</v>
      </c>
      <c r="K15" s="31" t="s">
        <v>54</v>
      </c>
      <c r="L15" s="31" t="s">
        <v>55</v>
      </c>
      <c r="M15" s="31" t="s">
        <v>99</v>
      </c>
    </row>
    <row r="16" spans="1:13" customFormat="1" ht="18.75">
      <c r="A16" s="33" t="s">
        <v>123</v>
      </c>
      <c r="B16" s="34">
        <v>45975</v>
      </c>
      <c r="C16" s="35">
        <v>14.01</v>
      </c>
      <c r="D16" s="40">
        <v>20.193200000000001</v>
      </c>
      <c r="E16" s="40">
        <v>99.880830000000003</v>
      </c>
      <c r="F16" s="40">
        <v>592029.26727199997</v>
      </c>
      <c r="G16" s="40">
        <v>2233105.2532000002</v>
      </c>
      <c r="H16" s="31" t="s">
        <v>50</v>
      </c>
      <c r="I16" s="31" t="s">
        <v>96</v>
      </c>
      <c r="J16" s="31" t="s">
        <v>56</v>
      </c>
      <c r="K16" s="31" t="s">
        <v>54</v>
      </c>
      <c r="L16" s="31" t="s">
        <v>55</v>
      </c>
      <c r="M16" s="31" t="s">
        <v>51</v>
      </c>
    </row>
    <row r="17" spans="1:13" customFormat="1" ht="18.75">
      <c r="A17" s="33" t="s">
        <v>124</v>
      </c>
      <c r="B17" s="34">
        <v>45975</v>
      </c>
      <c r="C17" s="35">
        <v>14.01</v>
      </c>
      <c r="D17" s="40">
        <v>20.40137</v>
      </c>
      <c r="E17" s="40">
        <v>99.941730000000007</v>
      </c>
      <c r="F17" s="40">
        <v>598261.16217100003</v>
      </c>
      <c r="G17" s="40">
        <v>2256179.4412199999</v>
      </c>
      <c r="H17" s="31" t="s">
        <v>50</v>
      </c>
      <c r="I17" s="31" t="s">
        <v>100</v>
      </c>
      <c r="J17" s="31" t="s">
        <v>101</v>
      </c>
      <c r="K17" s="31" t="s">
        <v>54</v>
      </c>
      <c r="L17" s="31" t="s">
        <v>55</v>
      </c>
      <c r="M17" s="31" t="s">
        <v>99</v>
      </c>
    </row>
    <row r="18" spans="1:13" customFormat="1" ht="18.75">
      <c r="A18" s="33" t="s">
        <v>125</v>
      </c>
      <c r="B18" s="34">
        <v>45975</v>
      </c>
      <c r="C18" s="35">
        <v>14.01</v>
      </c>
      <c r="D18" s="40">
        <v>12.730919999999999</v>
      </c>
      <c r="E18" s="40">
        <v>100.84715</v>
      </c>
      <c r="F18" s="40">
        <v>700552.64327500004</v>
      </c>
      <c r="G18" s="40">
        <v>1408092.08501</v>
      </c>
      <c r="H18" s="31" t="s">
        <v>50</v>
      </c>
      <c r="I18" s="31" t="s">
        <v>102</v>
      </c>
      <c r="J18" s="31" t="s">
        <v>103</v>
      </c>
      <c r="K18" s="31" t="s">
        <v>104</v>
      </c>
      <c r="L18" s="31" t="s">
        <v>68</v>
      </c>
      <c r="M18" s="31" t="s">
        <v>51</v>
      </c>
    </row>
    <row r="19" spans="1:13" customFormat="1" ht="18.75">
      <c r="A19" s="33" t="s">
        <v>126</v>
      </c>
      <c r="B19" s="34">
        <v>45975</v>
      </c>
      <c r="C19" s="35">
        <v>14.01</v>
      </c>
      <c r="D19" s="40">
        <v>18.808039999999998</v>
      </c>
      <c r="E19" s="40">
        <v>100.82266</v>
      </c>
      <c r="F19" s="40">
        <v>692079.51058700006</v>
      </c>
      <c r="G19" s="40">
        <v>2080572.9353700001</v>
      </c>
      <c r="H19" s="31" t="s">
        <v>50</v>
      </c>
      <c r="I19" s="31" t="s">
        <v>105</v>
      </c>
      <c r="J19" s="31" t="s">
        <v>106</v>
      </c>
      <c r="K19" s="31" t="s">
        <v>85</v>
      </c>
      <c r="L19" s="31" t="s">
        <v>55</v>
      </c>
      <c r="M19" s="31" t="s">
        <v>51</v>
      </c>
    </row>
    <row r="20" spans="1:13" customFormat="1" ht="18.75">
      <c r="A20" s="33" t="s">
        <v>127</v>
      </c>
      <c r="B20" s="34">
        <v>45975</v>
      </c>
      <c r="C20" s="35">
        <v>14.01</v>
      </c>
      <c r="D20" s="40">
        <v>18.80855</v>
      </c>
      <c r="E20" s="40">
        <v>100.82699</v>
      </c>
      <c r="F20" s="40">
        <v>692535.36670699995</v>
      </c>
      <c r="G20" s="40">
        <v>2080634.07583</v>
      </c>
      <c r="H20" s="31" t="s">
        <v>50</v>
      </c>
      <c r="I20" s="31" t="s">
        <v>105</v>
      </c>
      <c r="J20" s="31" t="s">
        <v>106</v>
      </c>
      <c r="K20" s="31" t="s">
        <v>85</v>
      </c>
      <c r="L20" s="31" t="s">
        <v>55</v>
      </c>
      <c r="M20" s="31" t="s">
        <v>51</v>
      </c>
    </row>
    <row r="21" spans="1:13" customFormat="1" ht="18.75">
      <c r="A21" s="33" t="s">
        <v>128</v>
      </c>
      <c r="B21" s="34">
        <v>45975</v>
      </c>
      <c r="C21" s="35">
        <v>14.01</v>
      </c>
      <c r="D21" s="40">
        <v>18.859269999999999</v>
      </c>
      <c r="E21" s="40">
        <v>100.69548</v>
      </c>
      <c r="F21" s="40">
        <v>678619.33018299995</v>
      </c>
      <c r="G21" s="40">
        <v>2086110.56189</v>
      </c>
      <c r="H21" s="31" t="s">
        <v>50</v>
      </c>
      <c r="I21" s="31" t="s">
        <v>107</v>
      </c>
      <c r="J21" s="31" t="s">
        <v>84</v>
      </c>
      <c r="K21" s="31" t="s">
        <v>85</v>
      </c>
      <c r="L21" s="31" t="s">
        <v>55</v>
      </c>
      <c r="M21" s="31" t="s">
        <v>51</v>
      </c>
    </row>
    <row r="22" spans="1:13" customFormat="1" ht="18.75">
      <c r="A22" s="33" t="s">
        <v>129</v>
      </c>
      <c r="B22" s="34">
        <v>45975</v>
      </c>
      <c r="C22" s="35">
        <v>14.01</v>
      </c>
      <c r="D22" s="40">
        <v>13.858829999999999</v>
      </c>
      <c r="E22" s="40">
        <v>101.74778999999999</v>
      </c>
      <c r="F22" s="40">
        <v>797017.70816299994</v>
      </c>
      <c r="G22" s="40">
        <v>1533820.6341500001</v>
      </c>
      <c r="H22" s="31" t="s">
        <v>50</v>
      </c>
      <c r="I22" s="31" t="s">
        <v>108</v>
      </c>
      <c r="J22" s="31" t="s">
        <v>109</v>
      </c>
      <c r="K22" s="31" t="s">
        <v>110</v>
      </c>
      <c r="L22" s="31" t="s">
        <v>68</v>
      </c>
      <c r="M22" s="31" t="s">
        <v>51</v>
      </c>
    </row>
    <row r="23" spans="1:13" customFormat="1" ht="18.75">
      <c r="A23" s="33" t="s">
        <v>130</v>
      </c>
      <c r="B23" s="34">
        <v>45975</v>
      </c>
      <c r="C23" s="35">
        <v>14.01</v>
      </c>
      <c r="D23" s="40">
        <v>13.85994</v>
      </c>
      <c r="E23" s="40">
        <v>101.74835</v>
      </c>
      <c r="F23" s="40">
        <v>797076.86873500003</v>
      </c>
      <c r="G23" s="40">
        <v>1533944.2156400001</v>
      </c>
      <c r="H23" s="31" t="s">
        <v>50</v>
      </c>
      <c r="I23" s="31" t="s">
        <v>108</v>
      </c>
      <c r="J23" s="31" t="s">
        <v>109</v>
      </c>
      <c r="K23" s="31" t="s">
        <v>110</v>
      </c>
      <c r="L23" s="31" t="s">
        <v>68</v>
      </c>
      <c r="M23" s="31" t="s">
        <v>51</v>
      </c>
    </row>
    <row r="24" spans="1:13" customFormat="1" ht="18.75">
      <c r="A24" s="33" t="s">
        <v>131</v>
      </c>
      <c r="B24" s="34">
        <v>45975</v>
      </c>
      <c r="C24" s="35">
        <v>14.01</v>
      </c>
      <c r="D24" s="40">
        <v>16.011759999999999</v>
      </c>
      <c r="E24" s="40">
        <v>104.32111</v>
      </c>
      <c r="F24" s="40">
        <v>1069980.2135699999</v>
      </c>
      <c r="G24" s="40">
        <v>1777551.99407</v>
      </c>
      <c r="H24" s="31" t="s">
        <v>50</v>
      </c>
      <c r="I24" s="31" t="s">
        <v>111</v>
      </c>
      <c r="J24" s="31" t="s">
        <v>111</v>
      </c>
      <c r="K24" s="31" t="s">
        <v>112</v>
      </c>
      <c r="L24" s="31" t="s">
        <v>64</v>
      </c>
      <c r="M24" s="31" t="s">
        <v>51</v>
      </c>
    </row>
    <row r="25" spans="1:13" customFormat="1" ht="18.75">
      <c r="A25" s="33" t="s">
        <v>132</v>
      </c>
      <c r="B25" s="34">
        <v>45975</v>
      </c>
      <c r="C25" s="35">
        <v>14.01</v>
      </c>
      <c r="D25" s="40">
        <v>14.632490000000001</v>
      </c>
      <c r="E25" s="40">
        <v>101.07581</v>
      </c>
      <c r="F25" s="40">
        <v>723584.62489600002</v>
      </c>
      <c r="G25" s="40">
        <v>1618701.8879499999</v>
      </c>
      <c r="H25" s="31" t="s">
        <v>50</v>
      </c>
      <c r="I25" s="31" t="s">
        <v>65</v>
      </c>
      <c r="J25" s="31" t="s">
        <v>66</v>
      </c>
      <c r="K25" s="31" t="s">
        <v>67</v>
      </c>
      <c r="L25" s="31" t="s">
        <v>68</v>
      </c>
      <c r="M25" s="31" t="s">
        <v>51</v>
      </c>
    </row>
    <row r="26" spans="1:13" customFormat="1" ht="18.75">
      <c r="A26" s="33" t="s">
        <v>133</v>
      </c>
      <c r="B26" s="34">
        <v>45975</v>
      </c>
      <c r="C26" s="35">
        <v>14.01</v>
      </c>
      <c r="D26" s="40">
        <v>9.5818300000000001</v>
      </c>
      <c r="E26" s="40">
        <v>99.027780000000007</v>
      </c>
      <c r="F26" s="40">
        <v>503048.375336</v>
      </c>
      <c r="G26" s="40">
        <v>1059178.83813</v>
      </c>
      <c r="H26" s="31" t="s">
        <v>50</v>
      </c>
      <c r="I26" s="31" t="s">
        <v>113</v>
      </c>
      <c r="J26" s="31" t="s">
        <v>114</v>
      </c>
      <c r="K26" s="31" t="s">
        <v>115</v>
      </c>
      <c r="L26" s="31" t="s">
        <v>116</v>
      </c>
      <c r="M26" s="31" t="s">
        <v>51</v>
      </c>
    </row>
    <row r="27" spans="1:13" customFormat="1" ht="18.75">
      <c r="A27" s="33" t="s">
        <v>134</v>
      </c>
      <c r="B27" s="34">
        <v>45975</v>
      </c>
      <c r="C27" s="35">
        <v>14.01</v>
      </c>
      <c r="D27" s="40">
        <v>15.084949999999999</v>
      </c>
      <c r="E27" s="40">
        <v>104.87357</v>
      </c>
      <c r="F27" s="40">
        <v>1132166.8214400001</v>
      </c>
      <c r="G27" s="40">
        <v>1676176.23954</v>
      </c>
      <c r="H27" s="31" t="s">
        <v>50</v>
      </c>
      <c r="I27" s="31" t="s">
        <v>117</v>
      </c>
      <c r="J27" s="31" t="s">
        <v>118</v>
      </c>
      <c r="K27" s="31" t="s">
        <v>119</v>
      </c>
      <c r="L27" s="31" t="s">
        <v>64</v>
      </c>
      <c r="M27" s="31" t="s">
        <v>51</v>
      </c>
    </row>
    <row r="29" spans="1:13" ht="18.75">
      <c r="A29" s="36"/>
    </row>
    <row r="30" spans="1:13" ht="18.75">
      <c r="A30" s="32"/>
    </row>
    <row r="32" spans="1:13" ht="18.75">
      <c r="A32" s="39" t="s">
        <v>44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</row>
  </sheetData>
  <mergeCells count="2">
    <mergeCell ref="A32:M32"/>
    <mergeCell ref="A1:M1"/>
  </mergeCells>
  <phoneticPr fontId="3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2025-11-11T09:49:45Z</cp:lastPrinted>
  <dcterms:created xsi:type="dcterms:W3CDTF">2011-10-03T01:29:32Z</dcterms:created>
  <dcterms:modified xsi:type="dcterms:W3CDTF">2025-11-14T09:56:03Z</dcterms:modified>
</cp:coreProperties>
</file>