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2B49961E-9B78-41E0-A390-650D5CF25AF8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<sst xmlns="http://schemas.openxmlformats.org/spreadsheetml/2006/main" count="172" uniqueCount="81">
  <si>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</si>
  <si>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</si>
  <si>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</si>
  <si>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</si>
  <si>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</si>
  <si>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</si>
  <si>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</si>
  <si>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</si>
  <si>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</si>
  <si>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</si>
  <si>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</si>
  <si>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</si>
  <si>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</si>
  <si>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</si>
  <si>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</si>
  <si>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</si>
  <si>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</si>
  <si>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</si>
  <si>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</si>
  <si>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</si>
  <si>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</si>
  <si>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</si>
  <si>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</si>
  <si>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</si>
  <si>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</si>
  <si>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</si>
  <si>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</si>
  <si>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</si>
  <si>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</si>
  <si>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</si>
  <si>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</si>
  <si>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</si>
  <si>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</si>
  <si>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</si>
  <si>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</si>
  <si>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</si>
  <si>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</si>
  <si>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</si>
  <si>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</si>
  <si>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</si>
  <si>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</si>
  <si>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</si>
  <si>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</si>
  <si>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</si>
  <si>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</si>
  <si>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</si>
  <si>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31 สิงหาคม 2567</t>
  </si>
  <si>
    <t>ข้อมูล Hotspot ในพื้นที่ป่าสงวนแห่งชาติ ประจำวันที่ 31 สิงหาคม 2567</t>
  </si>
  <si>
    <t>ข้อมูล Hotspot ในพื้นที่ป่าอนุรักษ์ ประจำวันที่ 31 สิงหาคม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</si>
  <si>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</si>
  <si>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</si>
  <si>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</si>
  <si>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</si>
  <si>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</si>
  <si>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</si>
  <si>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</si>
  <si>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สะแกซำ</t>
  </si>
  <si>
    <t>เมืองบุรีรัมย์</t>
  </si>
  <si>
    <t>บุรีรัมย์</t>
  </si>
  <si>
    <t>ภาคตะวันออกเฉียงเหนือ</t>
  </si>
  <si>
    <t>บ้านป่า</t>
  </si>
  <si>
    <t>พุกร่าง</t>
  </si>
  <si>
    <t>พระพุทธบาท</t>
  </si>
  <si>
    <t>หินซ้อน</t>
  </si>
  <si>
    <t>บ้านโข้ง</t>
  </si>
  <si>
    <t>อู่ทอง</t>
  </si>
  <si>
    <t>สุพรรณบุรี</t>
  </si>
  <si>
    <t>ไทรขึง</t>
  </si>
  <si>
    <t>พระแสง</t>
  </si>
  <si>
    <t>สุราษฎร์ธานี</t>
  </si>
  <si>
    <t>ภาคใต้</t>
  </si>
  <si>
    <t>SuomiNPP</t>
  </si>
  <si>
    <t>เสาธง</t>
  </si>
  <si>
    <t>บางปะหัน</t>
  </si>
  <si>
    <t>พระนครศรีอยุธยา</t>
  </si>
  <si>
    <t>ทางกลาง</t>
  </si>
  <si>
    <t>หนองบอน</t>
  </si>
  <si>
    <t>เมืองสระแก้ว</t>
  </si>
  <si>
    <t>สระแก้ว</t>
  </si>
  <si>
    <t>ตะค่า</t>
  </si>
  <si>
    <t>บางปลาม้า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</si>
</sst>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3" t="s">
        <v>35</v>
      </c>
      <c r="B1" s="33"/>
      <c r="C1" s="33"/>
      <c r="D1" s="33"/>
      <c r="E1" s="33"/>
      <c r="F1" s="3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A6" sqref="A6:P6"/>
    </sheetView>
  </sheetViews>
  <sheetFormatPr defaultColWidth="7.453125" defaultRowHeight="18"/>
  <cols>
    <col min="1" max="1" width="9.1796875" style="13" bestFit="1" customWidth="1"/>
    <col min="2" max="2" width="5.453125" style="19" bestFit="1" customWidth="1"/>
    <col min="3" max="3" width="5.453125" style="20" bestFit="1" customWidth="1"/>
    <col min="4" max="4" width="7.453125" style="20" bestFit="1" customWidth="1"/>
    <col min="5" max="6" width="8.453125" style="21" bestFit="1" customWidth="1"/>
    <col min="7" max="7" width="9.81640625" style="13" bestFit="1" customWidth="1"/>
    <col min="8" max="8" width="7.81640625" style="13" bestFit="1" customWidth="1"/>
    <col min="9" max="9" width="12.1796875" style="13" bestFit="1" customWidth="1"/>
    <col min="10" max="10" width="12.26953125" style="13" bestFit="1" customWidth="1"/>
    <col min="11" max="11" width="5.7265625" style="13" bestFit="1" customWidth="1"/>
    <col min="12" max="12" width="6.7265625" style="13" bestFit="1" customWidth="1"/>
    <col min="13" max="13" width="14.1796875" style="13" bestFit="1" customWidth="1"/>
    <col min="14" max="14" width="22.7265625" style="13" bestFit="1" customWidth="1"/>
    <col min="15" max="15" width="35" style="14" bestFit="1" customWidth="1"/>
    <col min="16" max="16" width="12.54296875" style="14" bestFit="1" customWidth="1"/>
    <col min="17" max="17" width="14.453125" style="14" bestFit="1" customWidth="1"/>
    <col min="18" max="18" width="48.26953125" style="14" bestFit="1" customWidth="1"/>
    <col min="19" max="19" width="9.81640625" style="14" bestFit="1" customWidth="1"/>
    <col min="20" max="20" width="8.453125" style="14" bestFit="1" customWidth="1"/>
    <col min="21" max="16384" width="7.453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A4" sqref="A4:K4"/>
    </sheetView>
  </sheetViews>
  <sheetFormatPr defaultColWidth="8.26953125" defaultRowHeight="22.5" customHeight="1"/>
  <cols>
    <col min="1" max="1" width="8.36328125" style="13" bestFit="1" customWidth="1"/>
    <col min="2" max="2" width="4.179687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6.36328125" style="13" bestFit="1" customWidth="1"/>
    <col min="9" max="9" width="6.453125" style="13" bestFit="1" customWidth="1"/>
    <col min="10" max="10" width="5.7265625" style="13" bestFit="1" customWidth="1"/>
    <col min="11" max="11" width="17.1796875" style="13" bestFit="1" customWidth="1"/>
    <col min="12" max="12" width="24.54296875" style="13" bestFit="1" customWidth="1"/>
    <col min="13" max="13" width="11.54296875" style="13" bestFit="1" customWidth="1"/>
    <col min="14" max="16384" width="8.269531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">
      <c r="A4" s="28">
        <v>45535</v>
      </c>
      <c r="B4" s="29">
        <v>1.56</v>
      </c>
      <c r="C4" s="30">
        <v>14.633010000000001</v>
      </c>
      <c r="D4" s="30">
        <v>101.07777</v>
      </c>
      <c r="E4" s="31">
        <v>723795.28952200001</v>
      </c>
      <c r="F4" s="31">
        <v>1618761.3683199999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  <c r="M4" s="32" t="s">
        <v>55</v>
      </c>
    </row>
    <row r="5" spans="1:13" s="27" customFormat="1" ht="18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27" customFormat="1" ht="18">
      <c r="A6" s="13"/>
      <c r="B6" s="19"/>
      <c r="C6" s="20"/>
      <c r="D6" s="20"/>
      <c r="E6" s="21"/>
      <c r="F6" s="21"/>
      <c r="G6" s="13"/>
      <c r="H6" s="13"/>
      <c r="I6" s="13"/>
      <c r="J6" s="13"/>
      <c r="K6" s="13"/>
      <c r="L6" s="13"/>
      <c r="M6" s="14"/>
    </row>
    <row r="7" spans="1:13" s="13" customFormat="1" ht="18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s="13" customFormat="1" ht="20.5" customHeight="1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20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0"/>
  <sheetViews>
    <sheetView tabSelected="1" topLeftCell="A4" zoomScaleNormal="100" workbookViewId="0">
      <selection activeCell="G6" sqref="G6"/>
    </sheetView>
  </sheetViews>
  <sheetFormatPr defaultColWidth="9.269531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7.90625" style="21" bestFit="1" customWidth="1"/>
    <col min="9" max="9" width="9.8164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45535</v>
      </c>
      <c r="B4" s="29">
        <v>1.56</v>
      </c>
      <c r="C4" s="30">
        <v>14.901730000000001</v>
      </c>
      <c r="D4" s="30">
        <v>103.07277000000001</v>
      </c>
      <c r="E4" s="31">
        <v>938375.10297400004</v>
      </c>
      <c r="F4" s="31">
        <v>1651468.58644</v>
      </c>
      <c r="G4" s="32" t="s">
        <v>49</v>
      </c>
      <c r="H4" s="32" t="s">
        <v>56</v>
      </c>
      <c r="I4" s="32" t="s">
        <v>57</v>
      </c>
      <c r="J4" s="32" t="s">
        <v>58</v>
      </c>
      <c r="K4" s="32" t="s">
        <v>59</v>
      </c>
      <c r="L4" s="32" t="s">
        <v>55</v>
      </c>
    </row>
    <row r="5" spans="1:12" s="27" customFormat="1">
      <c r="A5" s="28">
        <v>45535</v>
      </c>
      <c r="B5" s="29">
        <v>1.56</v>
      </c>
      <c r="C5" s="30">
        <v>14.62932</v>
      </c>
      <c r="D5" s="30">
        <v>101.10017000000001</v>
      </c>
      <c r="E5" s="31">
        <v>726212.70622599998</v>
      </c>
      <c r="F5" s="31">
        <v>1618375.2512000001</v>
      </c>
      <c r="G5" s="32" t="s">
        <v>49</v>
      </c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55</v>
      </c>
    </row>
    <row r="6" spans="1:12" s="27" customFormat="1">
      <c r="A6" s="28">
        <v>45535</v>
      </c>
      <c r="B6" s="29">
        <v>1.56</v>
      </c>
      <c r="C6" s="30">
        <v>14.649839999999999</v>
      </c>
      <c r="D6" s="30">
        <v>101.03888000000001</v>
      </c>
      <c r="E6" s="31">
        <v>719588.14451000001</v>
      </c>
      <c r="F6" s="31">
        <v>1620585.77192</v>
      </c>
      <c r="G6" s="32" t="s">
        <v>49</v>
      </c>
      <c r="H6" s="32" t="s">
        <v>60</v>
      </c>
      <c r="I6" s="32" t="s">
        <v>51</v>
      </c>
      <c r="J6" s="32" t="s">
        <v>52</v>
      </c>
      <c r="K6" s="32" t="s">
        <v>53</v>
      </c>
      <c r="L6" s="32" t="s">
        <v>55</v>
      </c>
    </row>
    <row r="7" spans="1:12" s="27" customFormat="1">
      <c r="A7" s="28">
        <v>45535</v>
      </c>
      <c r="B7" s="29">
        <v>1.56</v>
      </c>
      <c r="C7" s="30">
        <v>14.674480000000001</v>
      </c>
      <c r="D7" s="30">
        <v>100.80410999999999</v>
      </c>
      <c r="E7" s="31">
        <v>694273.77392800001</v>
      </c>
      <c r="F7" s="31">
        <v>1623097.5638300001</v>
      </c>
      <c r="G7" s="32" t="s">
        <v>49</v>
      </c>
      <c r="H7" s="32" t="s">
        <v>61</v>
      </c>
      <c r="I7" s="32" t="s">
        <v>62</v>
      </c>
      <c r="J7" s="32" t="s">
        <v>52</v>
      </c>
      <c r="K7" s="32" t="s">
        <v>53</v>
      </c>
      <c r="L7" s="32" t="s">
        <v>55</v>
      </c>
    </row>
    <row r="8" spans="1:12" s="27" customFormat="1">
      <c r="A8" s="28">
        <v>45535</v>
      </c>
      <c r="B8" s="29">
        <v>1.56</v>
      </c>
      <c r="C8" s="30">
        <v>14.67507</v>
      </c>
      <c r="D8" s="30">
        <v>100.80047999999999</v>
      </c>
      <c r="E8" s="31">
        <v>693882.24809200002</v>
      </c>
      <c r="F8" s="31">
        <v>1623159.7300499999</v>
      </c>
      <c r="G8" s="32" t="s">
        <v>49</v>
      </c>
      <c r="H8" s="32" t="s">
        <v>61</v>
      </c>
      <c r="I8" s="32" t="s">
        <v>62</v>
      </c>
      <c r="J8" s="32" t="s">
        <v>52</v>
      </c>
      <c r="K8" s="32" t="s">
        <v>53</v>
      </c>
      <c r="L8" s="32" t="s">
        <v>55</v>
      </c>
    </row>
    <row r="9" spans="1:12" s="27" customFormat="1">
      <c r="A9" s="28">
        <v>45535</v>
      </c>
      <c r="B9" s="29">
        <v>1.56</v>
      </c>
      <c r="C9" s="30">
        <v>14.73781</v>
      </c>
      <c r="D9" s="30">
        <v>101.03819</v>
      </c>
      <c r="E9" s="31">
        <v>719425.92446000001</v>
      </c>
      <c r="F9" s="31">
        <v>1630320.1187400001</v>
      </c>
      <c r="G9" s="32" t="s">
        <v>49</v>
      </c>
      <c r="H9" s="32" t="s">
        <v>63</v>
      </c>
      <c r="I9" s="32" t="s">
        <v>51</v>
      </c>
      <c r="J9" s="32" t="s">
        <v>52</v>
      </c>
      <c r="K9" s="32" t="s">
        <v>53</v>
      </c>
      <c r="L9" s="32" t="s">
        <v>55</v>
      </c>
    </row>
    <row r="10" spans="1:12" s="27" customFormat="1">
      <c r="A10" s="28">
        <v>45535</v>
      </c>
      <c r="B10" s="29">
        <v>1.56</v>
      </c>
      <c r="C10" s="30">
        <v>14.60749</v>
      </c>
      <c r="D10" s="30">
        <v>99.853070000000002</v>
      </c>
      <c r="E10" s="31">
        <v>591879.53082800005</v>
      </c>
      <c r="F10" s="31">
        <v>1615085.89628</v>
      </c>
      <c r="G10" s="32" t="s">
        <v>49</v>
      </c>
      <c r="H10" s="32" t="s">
        <v>64</v>
      </c>
      <c r="I10" s="32" t="s">
        <v>65</v>
      </c>
      <c r="J10" s="32" t="s">
        <v>66</v>
      </c>
      <c r="K10" s="32" t="s">
        <v>53</v>
      </c>
      <c r="L10" s="32" t="s">
        <v>55</v>
      </c>
    </row>
    <row r="11" spans="1:12" s="27" customFormat="1">
      <c r="A11" s="28">
        <v>45535</v>
      </c>
      <c r="B11" s="29">
        <v>1.56</v>
      </c>
      <c r="C11" s="30">
        <v>8.5596200000000007</v>
      </c>
      <c r="D11" s="30">
        <v>99.064700000000002</v>
      </c>
      <c r="E11" s="31">
        <v>507119.82815800002</v>
      </c>
      <c r="F11" s="31">
        <v>946166.16177500004</v>
      </c>
      <c r="G11" s="32" t="s">
        <v>49</v>
      </c>
      <c r="H11" s="32" t="s">
        <v>67</v>
      </c>
      <c r="I11" s="32" t="s">
        <v>68</v>
      </c>
      <c r="J11" s="32" t="s">
        <v>69</v>
      </c>
      <c r="K11" s="32" t="s">
        <v>70</v>
      </c>
      <c r="L11" s="32" t="s">
        <v>55</v>
      </c>
    </row>
    <row r="12" spans="1:12" s="27" customFormat="1">
      <c r="A12" s="28">
        <v>45535</v>
      </c>
      <c r="B12" s="29">
        <v>13.03</v>
      </c>
      <c r="C12" s="30">
        <v>14.500360000000001</v>
      </c>
      <c r="D12" s="30">
        <v>100.55189</v>
      </c>
      <c r="E12" s="31">
        <v>667238.85865900002</v>
      </c>
      <c r="F12" s="31">
        <v>1603631.9868600001</v>
      </c>
      <c r="G12" s="32" t="s">
        <v>71</v>
      </c>
      <c r="H12" s="32" t="s">
        <v>72</v>
      </c>
      <c r="I12" s="32" t="s">
        <v>73</v>
      </c>
      <c r="J12" s="32" t="s">
        <v>74</v>
      </c>
      <c r="K12" s="32" t="s">
        <v>53</v>
      </c>
      <c r="L12" s="32" t="s">
        <v>55</v>
      </c>
    </row>
    <row r="13" spans="1:12" s="27" customFormat="1">
      <c r="A13" s="28">
        <v>45535</v>
      </c>
      <c r="B13" s="29">
        <v>13.03</v>
      </c>
      <c r="C13" s="30">
        <v>14.501300000000001</v>
      </c>
      <c r="D13" s="30">
        <v>100.55685</v>
      </c>
      <c r="E13" s="31">
        <v>667772.77916499996</v>
      </c>
      <c r="F13" s="31">
        <v>1603739.6168200001</v>
      </c>
      <c r="G13" s="32" t="s">
        <v>71</v>
      </c>
      <c r="H13" s="32" t="s">
        <v>75</v>
      </c>
      <c r="I13" s="32" t="s">
        <v>73</v>
      </c>
      <c r="J13" s="32" t="s">
        <v>74</v>
      </c>
      <c r="K13" s="32" t="s">
        <v>53</v>
      </c>
      <c r="L13" s="32" t="s">
        <v>55</v>
      </c>
    </row>
    <row r="14" spans="1:12" s="27" customFormat="1">
      <c r="A14" s="28">
        <v>45535</v>
      </c>
      <c r="B14" s="29">
        <v>13.03</v>
      </c>
      <c r="C14" s="30">
        <v>14.50337</v>
      </c>
      <c r="D14" s="30">
        <v>100.55427</v>
      </c>
      <c r="E14" s="31">
        <v>667493.13115000003</v>
      </c>
      <c r="F14" s="31">
        <v>1603966.7413300001</v>
      </c>
      <c r="G14" s="32" t="s">
        <v>71</v>
      </c>
      <c r="H14" s="32" t="s">
        <v>75</v>
      </c>
      <c r="I14" s="32" t="s">
        <v>73</v>
      </c>
      <c r="J14" s="32" t="s">
        <v>74</v>
      </c>
      <c r="K14" s="32" t="s">
        <v>53</v>
      </c>
      <c r="L14" s="32" t="s">
        <v>55</v>
      </c>
    </row>
    <row r="15" spans="1:12" s="27" customFormat="1">
      <c r="A15" s="28">
        <v>45535</v>
      </c>
      <c r="B15" s="29">
        <v>13.03</v>
      </c>
      <c r="C15" s="30">
        <v>13.832879999999999</v>
      </c>
      <c r="D15" s="30">
        <v>102.11691</v>
      </c>
      <c r="E15" s="31">
        <v>836987.583339</v>
      </c>
      <c r="F15" s="31">
        <v>1531436.90906</v>
      </c>
      <c r="G15" s="32" t="s">
        <v>71</v>
      </c>
      <c r="H15" s="32" t="s">
        <v>76</v>
      </c>
      <c r="I15" s="32" t="s">
        <v>77</v>
      </c>
      <c r="J15" s="32" t="s">
        <v>78</v>
      </c>
      <c r="K15" s="32" t="s">
        <v>53</v>
      </c>
      <c r="L15" s="32" t="s">
        <v>55</v>
      </c>
    </row>
    <row r="16" spans="1:12" s="27" customFormat="1">
      <c r="A16" s="28">
        <v>45535</v>
      </c>
      <c r="B16" s="29">
        <v>13.03</v>
      </c>
      <c r="C16" s="30">
        <v>14.360250000000001</v>
      </c>
      <c r="D16" s="30">
        <v>100.1768</v>
      </c>
      <c r="E16" s="31">
        <v>626890.95920299995</v>
      </c>
      <c r="F16" s="31">
        <v>1587891.9912099999</v>
      </c>
      <c r="G16" s="32" t="s">
        <v>71</v>
      </c>
      <c r="H16" s="32" t="s">
        <v>79</v>
      </c>
      <c r="I16" s="32" t="s">
        <v>80</v>
      </c>
      <c r="J16" s="32" t="s">
        <v>66</v>
      </c>
      <c r="K16" s="32" t="s">
        <v>53</v>
      </c>
      <c r="L16" s="32" t="s">
        <v>55</v>
      </c>
    </row>
    <row r="17" spans="1:12" s="27" customFormat="1">
      <c r="A17" s="28">
        <v>45535</v>
      </c>
      <c r="B17" s="29">
        <v>13.03</v>
      </c>
      <c r="C17" s="30">
        <v>14.365019999999999</v>
      </c>
      <c r="D17" s="30">
        <v>100.17587</v>
      </c>
      <c r="E17" s="31">
        <v>626787.98095899995</v>
      </c>
      <c r="F17" s="31">
        <v>1588419.1328</v>
      </c>
      <c r="G17" s="32" t="s">
        <v>71</v>
      </c>
      <c r="H17" s="32" t="s">
        <v>79</v>
      </c>
      <c r="I17" s="32" t="s">
        <v>80</v>
      </c>
      <c r="J17" s="32" t="s">
        <v>66</v>
      </c>
      <c r="K17" s="32" t="s">
        <v>53</v>
      </c>
      <c r="L17" s="32" t="s">
        <v>55</v>
      </c>
    </row>
    <row r="18" spans="1:12">
      <c r="L18" s="13"/>
    </row>
    <row r="20" spans="1:12">
      <c r="A20" s="35" t="s">
        <v>45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</sheetData>
  <mergeCells count="2">
    <mergeCell ref="A1:L1"/>
    <mergeCell ref="A20:L2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2024-08-31T12:50:22Z</dcterms:modified>
</cp:coreProperties>
</file>