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86FC54D5-47D5-4ED3-A714-B73AEFEDEB08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<sst xmlns="http://schemas.openxmlformats.org/spreadsheetml/2006/main" count="270" uniqueCount="102">
  <si>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</si>
  <si>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</si>
  <si>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</si>
  <si>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</si>
  <si>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</si>
  <si>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</si>
  <si>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</si>
  <si>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</si>
  <si>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</si>
  <si>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</si>
  <si>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</si>
  <si>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</si>
  <si>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</si>
  <si>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</si>
  <si>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</si>
  <si>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</si>
  <si>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</si>
  <si>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</si>
  <si>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</si>
  <si>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</si>
  <si>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</si>
  <si>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</si>
  <si>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</si>
  <si>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</si>
  <si>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</si>
  <si>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</si>
  <si>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</si>
  <si>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</si>
  <si>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</si>
  <si>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</si>
  <si>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</si>
  <si>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</si>
  <si>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</si>
  <si>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</si>
  <si>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</si>
  <si>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</si>
  <si>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</si>
  <si>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</si>
  <si>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</si>
  <si>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</si>
  <si>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</si>
  <si>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</si>
  <si>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</si>
  <si>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</si>
  <si>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</si>
  <si>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nominal</t>
  </si>
  <si>
    <t>ภาคกลางและตะวันออก</t>
  </si>
  <si>
    <t>บางขันหมาก</t>
  </si>
  <si>
    <t>เมืองลพบุรี</t>
  </si>
  <si>
    <t>ลพบุรี</t>
  </si>
  <si>
    <t>หันคา</t>
  </si>
  <si>
    <t>ชัยนาท</t>
  </si>
  <si>
    <t>สรรพยา</t>
  </si>
  <si>
    <t>นครสวรรค์</t>
  </si>
  <si>
    <t>ภาคเหนือ</t>
  </si>
  <si>
    <t>ข้อมูล Hotspot ในพื้นที่ป่าสงวนแห่งชาติ ประจำวันที่ 23 สิงหาคม 2566</t>
  </si>
  <si>
    <t>ข้อมูล Hotspot นอกพื้นที่ป่าฯ ประจำวันที่ 23 สิงหาคม 2566</t>
  </si>
  <si>
    <t>ข้อมูล Hotspot ในพื้นที่ป่าอนุรักษ์ ประจำวันที่ 23 สิงหาคม 2566</t>
  </si>
  <si>
    <t>Suomi NPP</t>
  </si>
  <si>
    <t>วังไก่เถื่อน</t>
  </si>
  <si>
    <t>เขาแก้ว</t>
  </si>
  <si>
    <t>หนองน้อย</t>
  </si>
  <si>
    <t>วัดสิงห์</t>
  </si>
  <si>
    <t>พุนกยูง</t>
  </si>
  <si>
    <t>ตากฟ้า</t>
  </si>
  <si>
    <t>ทับกฤชใต้</t>
  </si>
  <si>
    <t>ชุมแสง</t>
  </si>
  <si>
    <t>บ้านมะเกลือ</t>
  </si>
  <si>
    <t>เมืองนครสวรรค์</t>
  </si>
  <si>
    <t>พิกุล</t>
  </si>
  <si>
    <t>บางเคียน</t>
  </si>
  <si>
    <t>ไผ่รอบ</t>
  </si>
  <si>
    <t>โพธิ์ประทับช้าง</t>
  </si>
  <si>
    <t>พิจิตร</t>
  </si>
  <si>
    <t>โพธิ์ตรุ</t>
  </si>
  <si>
    <t>โคกสลุด</t>
  </si>
  <si>
    <t>ท่าวุ้ง</t>
  </si>
  <si>
    <t>โคกตูม</t>
  </si>
  <si>
    <t>เขาสมอคอน</t>
  </si>
  <si>
    <t>หินปัก</t>
  </si>
  <si>
    <t>บ้านหมี่</t>
  </si>
  <si>
    <t>ไกรใน</t>
  </si>
  <si>
    <t>กงไกรลาศ</t>
  </si>
  <si>
    <t>สุโขทัย</t>
  </si>
  <si>
    <t>บ้านสวน</t>
  </si>
  <si>
    <t>เมืองสุโขทัย</t>
  </si>
  <si>
    <t>ศรีสำราญ</t>
  </si>
  <si>
    <t>สองพี่น้อง</t>
  </si>
  <si>
    <t>สุพรรณบุรี</t>
  </si>
  <si>
    <t>วังยาง</t>
  </si>
  <si>
    <t>ศรีประจันต์</t>
  </si>
  <si>
    <t>ดอนปรู</t>
  </si>
  <si>
    <t>ทุ่ง</t>
  </si>
  <si>
    <t>ไชยา</t>
  </si>
  <si>
    <t>สุราษฎร์ธานี</t>
  </si>
  <si>
    <t>ภาคใต้</t>
  </si>
  <si>
    <t>ศาลเจ้าโรงทอง</t>
  </si>
  <si>
    <t>วิเศษชัยชาญ</t>
  </si>
  <si>
    <t>อ่างทอง</t>
  </si>
  <si>
    <t>สามโก้</t>
  </si>
  <si>
    <t>รำมะสัก</t>
  </si>
  <si>
    <t>โพธิ์ทอง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</si>
</sst>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2" fontId="27" fillId="0" borderId="1" xfId="0" applyNumberFormat="1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N17" sqref="N17"/>
    </sheetView>
  </sheetViews>
  <sheetFormatPr defaultColWidth="5.42578125" defaultRowHeight="18.75"/>
  <cols>
    <col min="1" max="1" width="8.42578125" style="13" bestFit="1" customWidth="1"/>
    <col min="2" max="2" width="4.140625" style="28" bestFit="1" customWidth="1"/>
    <col min="3" max="3" width="4.85546875" style="29" bestFit="1" customWidth="1"/>
    <col min="4" max="4" width="6.7109375" style="29" bestFit="1" customWidth="1"/>
    <col min="5" max="5" width="8" style="30" bestFit="1" customWidth="1"/>
    <col min="6" max="6" width="7.85546875" style="30" bestFit="1" customWidth="1"/>
    <col min="7" max="7" width="8.7109375" style="13" bestFit="1" customWidth="1"/>
    <col min="8" max="8" width="5.5703125" style="13" bestFit="1" customWidth="1"/>
    <col min="9" max="9" width="5.28515625" style="13" bestFit="1" customWidth="1"/>
    <col min="10" max="10" width="5.7109375" style="13" bestFit="1" customWidth="1"/>
    <col min="11" max="11" width="5.42578125" style="13" bestFit="1" customWidth="1"/>
    <col min="12" max="12" width="15.28515625" style="13" bestFit="1" customWidth="1"/>
    <col min="13" max="13" width="13.42578125" style="13" bestFit="1" customWidth="1"/>
    <col min="14" max="14" width="18.140625" style="13" bestFit="1" customWidth="1"/>
    <col min="15" max="15" width="26.5703125" style="23" bestFit="1" customWidth="1"/>
    <col min="16" max="16" width="11.42578125" style="23" bestFit="1" customWidth="1"/>
    <col min="17" max="17" width="13.42578125" style="23" bestFit="1" customWidth="1"/>
    <col min="18" max="18" width="45.85546875" style="23" bestFit="1" customWidth="1"/>
    <col min="19" max="19" width="12.85546875" style="23" bestFit="1" customWidth="1"/>
    <col min="20" max="16384" width="5.42578125" style="23"/>
  </cols>
  <sheetData>
    <row r="1" spans="1:18" ht="28.5" customHeight="1">
      <c r="A1" s="36" t="s">
        <v>57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10"/>
  <sheetViews>
    <sheetView zoomScaleNormal="100" workbookViewId="0">
      <selection sqref="A1:M1"/>
    </sheetView>
  </sheetViews>
  <sheetFormatPr defaultColWidth="8.42578125" defaultRowHeight="22.5" customHeight="1"/>
  <cols>
    <col min="1" max="1" width="9.140625" style="15" bestFit="1" customWidth="1"/>
    <col min="2" max="2" width="5.42578125" style="16" bestFit="1" customWidth="1"/>
    <col min="3" max="3" width="5.42578125" style="17" bestFit="1" customWidth="1"/>
    <col min="4" max="4" width="7.42578125" style="17" bestFit="1" customWidth="1"/>
    <col min="5" max="6" width="8.42578125" style="18" bestFit="1" customWidth="1"/>
    <col min="7" max="7" width="9.28515625" style="15" bestFit="1" customWidth="1"/>
    <col min="8" max="8" width="6" style="15" bestFit="1" customWidth="1"/>
    <col min="9" max="9" width="7.5703125" style="15" bestFit="1" customWidth="1"/>
    <col min="10" max="10" width="6.140625" style="15" bestFit="1" customWidth="1"/>
    <col min="11" max="11" width="5.7109375" style="15" bestFit="1" customWidth="1"/>
    <col min="12" max="12" width="8" style="15" bestFit="1" customWidth="1"/>
    <col min="13" max="13" width="12.5703125" style="15" bestFit="1" customWidth="1"/>
    <col min="14" max="15" width="1.42578125" style="14" bestFit="1" customWidth="1"/>
    <col min="16" max="17" width="8.42578125" style="14"/>
    <col min="18" max="18" width="1.42578125" style="14" bestFit="1" customWidth="1"/>
    <col min="19" max="16384" width="8.42578125" style="14"/>
  </cols>
  <sheetData>
    <row r="1" spans="1:13" ht="30" customHeight="1">
      <c r="A1" s="37" t="s">
        <v>55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5"/>
  <sheetViews>
    <sheetView tabSelected="1" topLeftCell="A12" zoomScaleNormal="100" workbookViewId="0">
      <selection activeCell="O23" sqref="O23"/>
    </sheetView>
  </sheetViews>
  <sheetFormatPr defaultColWidth="8.28515625" defaultRowHeight="15"/>
  <cols>
    <col min="1" max="1" width="9.140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1.7109375" style="22" bestFit="1" customWidth="1"/>
    <col min="9" max="9" width="12.140625" style="22" bestFit="1" customWidth="1"/>
    <col min="10" max="10" width="9.7109375" style="22" bestFit="1" customWidth="1"/>
    <col min="11" max="11" width="18" style="22" bestFit="1" customWidth="1"/>
    <col min="12" max="12" width="12.5703125" style="21" bestFit="1" customWidth="1"/>
    <col min="13" max="16384" width="8.28515625" style="19"/>
  </cols>
  <sheetData>
    <row r="1" spans="1:12" ht="28.5" customHeight="1">
      <c r="A1" s="36" t="s">
        <v>56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40" customFormat="1" ht="18.75">
      <c r="A4" s="31">
        <v>45162</v>
      </c>
      <c r="B4" s="41">
        <v>13.18</v>
      </c>
      <c r="C4" s="33">
        <v>15.02004</v>
      </c>
      <c r="D4" s="33">
        <v>100.06535</v>
      </c>
      <c r="E4" s="34">
        <v>614528.15944099997</v>
      </c>
      <c r="F4" s="34">
        <v>1660818.47156</v>
      </c>
      <c r="G4" s="32" t="s">
        <v>58</v>
      </c>
      <c r="H4" s="32" t="s">
        <v>59</v>
      </c>
      <c r="I4" s="32" t="s">
        <v>50</v>
      </c>
      <c r="J4" s="32" t="s">
        <v>51</v>
      </c>
      <c r="K4" s="32" t="s">
        <v>46</v>
      </c>
      <c r="L4" s="32" t="s">
        <v>45</v>
      </c>
    </row>
    <row r="5" spans="1:12" s="40" customFormat="1" ht="18.75">
      <c r="A5" s="31">
        <v>45162</v>
      </c>
      <c r="B5" s="41">
        <v>13.18</v>
      </c>
      <c r="C5" s="33">
        <v>15.128069999999999</v>
      </c>
      <c r="D5" s="33">
        <v>100.31927</v>
      </c>
      <c r="E5" s="34">
        <v>641757.50240100001</v>
      </c>
      <c r="F5" s="34">
        <v>1672917.1602400001</v>
      </c>
      <c r="G5" s="32" t="s">
        <v>58</v>
      </c>
      <c r="H5" s="32" t="s">
        <v>60</v>
      </c>
      <c r="I5" s="32" t="s">
        <v>52</v>
      </c>
      <c r="J5" s="32" t="s">
        <v>51</v>
      </c>
      <c r="K5" s="32" t="s">
        <v>46</v>
      </c>
      <c r="L5" s="32" t="s">
        <v>45</v>
      </c>
    </row>
    <row r="6" spans="1:12" s="40" customFormat="1" ht="18.75">
      <c r="A6" s="31">
        <v>45162</v>
      </c>
      <c r="B6" s="41">
        <v>13.18</v>
      </c>
      <c r="C6" s="33">
        <v>15.13959</v>
      </c>
      <c r="D6" s="33">
        <v>100.31717999999999</v>
      </c>
      <c r="E6" s="34">
        <v>641525.24380199995</v>
      </c>
      <c r="F6" s="34">
        <v>1674190.2823000001</v>
      </c>
      <c r="G6" s="32" t="s">
        <v>58</v>
      </c>
      <c r="H6" s="32" t="s">
        <v>60</v>
      </c>
      <c r="I6" s="32" t="s">
        <v>52</v>
      </c>
      <c r="J6" s="32" t="s">
        <v>51</v>
      </c>
      <c r="K6" s="32" t="s">
        <v>46</v>
      </c>
      <c r="L6" s="32" t="s">
        <v>45</v>
      </c>
    </row>
    <row r="7" spans="1:12" s="40" customFormat="1" ht="18.75">
      <c r="A7" s="31">
        <v>45162</v>
      </c>
      <c r="B7" s="41">
        <v>13.18</v>
      </c>
      <c r="C7" s="33">
        <v>15.166790000000001</v>
      </c>
      <c r="D7" s="33">
        <v>99.9833</v>
      </c>
      <c r="E7" s="34">
        <v>605634.21289900003</v>
      </c>
      <c r="F7" s="34">
        <v>1677011.0109300001</v>
      </c>
      <c r="G7" s="32" t="s">
        <v>58</v>
      </c>
      <c r="H7" s="32" t="s">
        <v>61</v>
      </c>
      <c r="I7" s="32" t="s">
        <v>62</v>
      </c>
      <c r="J7" s="32" t="s">
        <v>51</v>
      </c>
      <c r="K7" s="32" t="s">
        <v>46</v>
      </c>
      <c r="L7" s="32" t="s">
        <v>45</v>
      </c>
    </row>
    <row r="8" spans="1:12" s="40" customFormat="1" ht="18.75">
      <c r="A8" s="31">
        <v>45162</v>
      </c>
      <c r="B8" s="41">
        <v>13.18</v>
      </c>
      <c r="C8" s="33">
        <v>15.39743</v>
      </c>
      <c r="D8" s="33">
        <v>100.49102999999999</v>
      </c>
      <c r="E8" s="34">
        <v>660012.57621199999</v>
      </c>
      <c r="F8" s="34">
        <v>1702837.1841500001</v>
      </c>
      <c r="G8" s="32" t="s">
        <v>58</v>
      </c>
      <c r="H8" s="32" t="s">
        <v>63</v>
      </c>
      <c r="I8" s="32" t="s">
        <v>64</v>
      </c>
      <c r="J8" s="32" t="s">
        <v>53</v>
      </c>
      <c r="K8" s="32" t="s">
        <v>54</v>
      </c>
      <c r="L8" s="32" t="s">
        <v>45</v>
      </c>
    </row>
    <row r="9" spans="1:12" s="40" customFormat="1" ht="18.75">
      <c r="A9" s="31">
        <v>45162</v>
      </c>
      <c r="B9" s="41">
        <v>13.18</v>
      </c>
      <c r="C9" s="33">
        <v>15.78162</v>
      </c>
      <c r="D9" s="33">
        <v>100.26917</v>
      </c>
      <c r="E9" s="34">
        <v>635946.53741200001</v>
      </c>
      <c r="F9" s="34">
        <v>1745189.1949799999</v>
      </c>
      <c r="G9" s="32" t="s">
        <v>58</v>
      </c>
      <c r="H9" s="32" t="s">
        <v>65</v>
      </c>
      <c r="I9" s="32" t="s">
        <v>66</v>
      </c>
      <c r="J9" s="32" t="s">
        <v>53</v>
      </c>
      <c r="K9" s="32" t="s">
        <v>54</v>
      </c>
      <c r="L9" s="32" t="s">
        <v>45</v>
      </c>
    </row>
    <row r="10" spans="1:12" s="40" customFormat="1" ht="18.75">
      <c r="A10" s="31">
        <v>45162</v>
      </c>
      <c r="B10" s="41">
        <v>13.18</v>
      </c>
      <c r="C10" s="33">
        <v>15.790660000000001</v>
      </c>
      <c r="D10" s="33">
        <v>100.14951000000001</v>
      </c>
      <c r="E10" s="34">
        <v>623122.20223699999</v>
      </c>
      <c r="F10" s="34">
        <v>1746115.7044200001</v>
      </c>
      <c r="G10" s="32" t="s">
        <v>58</v>
      </c>
      <c r="H10" s="32" t="s">
        <v>67</v>
      </c>
      <c r="I10" s="32" t="s">
        <v>68</v>
      </c>
      <c r="J10" s="32" t="s">
        <v>53</v>
      </c>
      <c r="K10" s="32" t="s">
        <v>54</v>
      </c>
      <c r="L10" s="32" t="s">
        <v>45</v>
      </c>
    </row>
    <row r="11" spans="1:12" s="40" customFormat="1" ht="18.75">
      <c r="A11" s="31">
        <v>45162</v>
      </c>
      <c r="B11" s="41">
        <v>13.18</v>
      </c>
      <c r="C11" s="33">
        <v>15.806010000000001</v>
      </c>
      <c r="D11" s="33">
        <v>100.14671</v>
      </c>
      <c r="E11" s="34">
        <v>622813.00986899994</v>
      </c>
      <c r="F11" s="34">
        <v>1747812.2601000001</v>
      </c>
      <c r="G11" s="32" t="s">
        <v>58</v>
      </c>
      <c r="H11" s="32" t="s">
        <v>67</v>
      </c>
      <c r="I11" s="32" t="s">
        <v>68</v>
      </c>
      <c r="J11" s="32" t="s">
        <v>53</v>
      </c>
      <c r="K11" s="32" t="s">
        <v>54</v>
      </c>
      <c r="L11" s="32" t="s">
        <v>45</v>
      </c>
    </row>
    <row r="12" spans="1:12" s="40" customFormat="1" ht="18.75">
      <c r="A12" s="31">
        <v>45162</v>
      </c>
      <c r="B12" s="41">
        <v>13.18</v>
      </c>
      <c r="C12" s="33">
        <v>15.87166</v>
      </c>
      <c r="D12" s="33">
        <v>100.3206</v>
      </c>
      <c r="E12" s="34">
        <v>641393.62607500004</v>
      </c>
      <c r="F12" s="34">
        <v>1755184.8974599999</v>
      </c>
      <c r="G12" s="32" t="s">
        <v>58</v>
      </c>
      <c r="H12" s="32" t="s">
        <v>69</v>
      </c>
      <c r="I12" s="32" t="s">
        <v>66</v>
      </c>
      <c r="J12" s="32" t="s">
        <v>53</v>
      </c>
      <c r="K12" s="32" t="s">
        <v>54</v>
      </c>
      <c r="L12" s="32" t="s">
        <v>45</v>
      </c>
    </row>
    <row r="13" spans="1:12" s="40" customFormat="1" ht="18.75">
      <c r="A13" s="31">
        <v>45162</v>
      </c>
      <c r="B13" s="41">
        <v>13.18</v>
      </c>
      <c r="C13" s="33">
        <v>15.88217</v>
      </c>
      <c r="D13" s="33">
        <v>100.19855</v>
      </c>
      <c r="E13" s="34">
        <v>628317.64090600004</v>
      </c>
      <c r="F13" s="34">
        <v>1756269.0714</v>
      </c>
      <c r="G13" s="32" t="s">
        <v>58</v>
      </c>
      <c r="H13" s="32" t="s">
        <v>70</v>
      </c>
      <c r="I13" s="32" t="s">
        <v>66</v>
      </c>
      <c r="J13" s="32" t="s">
        <v>53</v>
      </c>
      <c r="K13" s="32" t="s">
        <v>54</v>
      </c>
      <c r="L13" s="32" t="s">
        <v>45</v>
      </c>
    </row>
    <row r="14" spans="1:12" s="40" customFormat="1" ht="18.75">
      <c r="A14" s="31">
        <v>45162</v>
      </c>
      <c r="B14" s="41">
        <v>13.18</v>
      </c>
      <c r="C14" s="33">
        <v>15.882999999999999</v>
      </c>
      <c r="D14" s="33">
        <v>100.20345</v>
      </c>
      <c r="E14" s="34">
        <v>628841.77649299998</v>
      </c>
      <c r="F14" s="34">
        <v>1756363.9077900001</v>
      </c>
      <c r="G14" s="32" t="s">
        <v>58</v>
      </c>
      <c r="H14" s="32" t="s">
        <v>70</v>
      </c>
      <c r="I14" s="32" t="s">
        <v>66</v>
      </c>
      <c r="J14" s="32" t="s">
        <v>53</v>
      </c>
      <c r="K14" s="32" t="s">
        <v>54</v>
      </c>
      <c r="L14" s="32" t="s">
        <v>45</v>
      </c>
    </row>
    <row r="15" spans="1:12" s="40" customFormat="1" ht="18.75">
      <c r="A15" s="31">
        <v>45162</v>
      </c>
      <c r="B15" s="41">
        <v>13.18</v>
      </c>
      <c r="C15" s="33">
        <v>16.364360000000001</v>
      </c>
      <c r="D15" s="33">
        <v>100.19054</v>
      </c>
      <c r="E15" s="34">
        <v>627152.09816699999</v>
      </c>
      <c r="F15" s="34">
        <v>1809611.7684599999</v>
      </c>
      <c r="G15" s="32" t="s">
        <v>58</v>
      </c>
      <c r="H15" s="32" t="s">
        <v>71</v>
      </c>
      <c r="I15" s="32" t="s">
        <v>72</v>
      </c>
      <c r="J15" s="32" t="s">
        <v>73</v>
      </c>
      <c r="K15" s="32" t="s">
        <v>54</v>
      </c>
      <c r="L15" s="32" t="s">
        <v>45</v>
      </c>
    </row>
    <row r="16" spans="1:12" s="40" customFormat="1" ht="18.75">
      <c r="A16" s="31">
        <v>45162</v>
      </c>
      <c r="B16" s="41">
        <v>13.18</v>
      </c>
      <c r="C16" s="33">
        <v>14.709569999999999</v>
      </c>
      <c r="D16" s="33">
        <v>100.54604</v>
      </c>
      <c r="E16" s="34">
        <v>666450.77581100003</v>
      </c>
      <c r="F16" s="34">
        <v>1626773.8842499999</v>
      </c>
      <c r="G16" s="32" t="s">
        <v>58</v>
      </c>
      <c r="H16" s="32" t="s">
        <v>74</v>
      </c>
      <c r="I16" s="32" t="s">
        <v>48</v>
      </c>
      <c r="J16" s="32" t="s">
        <v>49</v>
      </c>
      <c r="K16" s="32" t="s">
        <v>46</v>
      </c>
      <c r="L16" s="32" t="s">
        <v>45</v>
      </c>
    </row>
    <row r="17" spans="1:12" s="40" customFormat="1" ht="18.75">
      <c r="A17" s="31">
        <v>45162</v>
      </c>
      <c r="B17" s="41">
        <v>13.18</v>
      </c>
      <c r="C17" s="33">
        <v>14.843959999999999</v>
      </c>
      <c r="D17" s="33">
        <v>100.55879</v>
      </c>
      <c r="E17" s="34">
        <v>667720.57109600003</v>
      </c>
      <c r="F17" s="34">
        <v>1641651.9927399999</v>
      </c>
      <c r="G17" s="32" t="s">
        <v>58</v>
      </c>
      <c r="H17" s="32" t="s">
        <v>47</v>
      </c>
      <c r="I17" s="32" t="s">
        <v>48</v>
      </c>
      <c r="J17" s="32" t="s">
        <v>49</v>
      </c>
      <c r="K17" s="32" t="s">
        <v>46</v>
      </c>
      <c r="L17" s="32" t="s">
        <v>45</v>
      </c>
    </row>
    <row r="18" spans="1:12" s="40" customFormat="1" ht="18.75">
      <c r="A18" s="31">
        <v>45162</v>
      </c>
      <c r="B18" s="41">
        <v>13.18</v>
      </c>
      <c r="C18" s="33">
        <v>14.87227</v>
      </c>
      <c r="D18" s="33">
        <v>100.49395</v>
      </c>
      <c r="E18" s="34">
        <v>660721.64516700001</v>
      </c>
      <c r="F18" s="34">
        <v>1644736.46108</v>
      </c>
      <c r="G18" s="32" t="s">
        <v>58</v>
      </c>
      <c r="H18" s="32" t="s">
        <v>75</v>
      </c>
      <c r="I18" s="32" t="s">
        <v>76</v>
      </c>
      <c r="J18" s="32" t="s">
        <v>49</v>
      </c>
      <c r="K18" s="32" t="s">
        <v>46</v>
      </c>
      <c r="L18" s="32" t="s">
        <v>45</v>
      </c>
    </row>
    <row r="19" spans="1:12" s="40" customFormat="1" ht="18.75">
      <c r="A19" s="31">
        <v>45162</v>
      </c>
      <c r="B19" s="41">
        <v>13.18</v>
      </c>
      <c r="C19" s="33">
        <v>14.90119</v>
      </c>
      <c r="D19" s="33">
        <v>100.87426000000001</v>
      </c>
      <c r="E19" s="34">
        <v>701620.59389999998</v>
      </c>
      <c r="F19" s="34">
        <v>1648245.4513399999</v>
      </c>
      <c r="G19" s="32" t="s">
        <v>58</v>
      </c>
      <c r="H19" s="32" t="s">
        <v>77</v>
      </c>
      <c r="I19" s="32" t="s">
        <v>48</v>
      </c>
      <c r="J19" s="32" t="s">
        <v>49</v>
      </c>
      <c r="K19" s="32" t="s">
        <v>46</v>
      </c>
      <c r="L19" s="32" t="s">
        <v>45</v>
      </c>
    </row>
    <row r="20" spans="1:12" s="40" customFormat="1" ht="18.75">
      <c r="A20" s="31">
        <v>45162</v>
      </c>
      <c r="B20" s="41">
        <v>13.18</v>
      </c>
      <c r="C20" s="33">
        <v>14.90559</v>
      </c>
      <c r="D20" s="33">
        <v>100.47087000000001</v>
      </c>
      <c r="E20" s="34">
        <v>658213.85803899996</v>
      </c>
      <c r="F20" s="34">
        <v>1648406.3308699999</v>
      </c>
      <c r="G20" s="32" t="s">
        <v>58</v>
      </c>
      <c r="H20" s="32" t="s">
        <v>78</v>
      </c>
      <c r="I20" s="32" t="s">
        <v>76</v>
      </c>
      <c r="J20" s="32" t="s">
        <v>49</v>
      </c>
      <c r="K20" s="32" t="s">
        <v>46</v>
      </c>
      <c r="L20" s="32" t="s">
        <v>45</v>
      </c>
    </row>
    <row r="21" spans="1:12" s="40" customFormat="1" ht="18.75">
      <c r="A21" s="31">
        <v>45162</v>
      </c>
      <c r="B21" s="41">
        <v>13.18</v>
      </c>
      <c r="C21" s="33">
        <v>15.068669999999999</v>
      </c>
      <c r="D21" s="33">
        <v>100.58253999999999</v>
      </c>
      <c r="E21" s="34">
        <v>670099.28336100001</v>
      </c>
      <c r="F21" s="34">
        <v>1666532.05115</v>
      </c>
      <c r="G21" s="32" t="s">
        <v>58</v>
      </c>
      <c r="H21" s="32" t="s">
        <v>79</v>
      </c>
      <c r="I21" s="32" t="s">
        <v>80</v>
      </c>
      <c r="J21" s="32" t="s">
        <v>49</v>
      </c>
      <c r="K21" s="32" t="s">
        <v>46</v>
      </c>
      <c r="L21" s="32" t="s">
        <v>45</v>
      </c>
    </row>
    <row r="22" spans="1:12" s="40" customFormat="1" ht="18.75">
      <c r="A22" s="31">
        <v>45162</v>
      </c>
      <c r="B22" s="41">
        <v>13.18</v>
      </c>
      <c r="C22" s="33">
        <v>17.057009999999998</v>
      </c>
      <c r="D22" s="33">
        <v>99.981930000000006</v>
      </c>
      <c r="E22" s="34">
        <v>604492.41857700003</v>
      </c>
      <c r="F22" s="34">
        <v>1886124.4412199999</v>
      </c>
      <c r="G22" s="32" t="s">
        <v>58</v>
      </c>
      <c r="H22" s="32" t="s">
        <v>81</v>
      </c>
      <c r="I22" s="32" t="s">
        <v>82</v>
      </c>
      <c r="J22" s="32" t="s">
        <v>83</v>
      </c>
      <c r="K22" s="32" t="s">
        <v>54</v>
      </c>
      <c r="L22" s="32" t="s">
        <v>45</v>
      </c>
    </row>
    <row r="23" spans="1:12" s="40" customFormat="1" ht="18.75">
      <c r="A23" s="31">
        <v>45162</v>
      </c>
      <c r="B23" s="41">
        <v>13.18</v>
      </c>
      <c r="C23" s="33">
        <v>17.057790000000001</v>
      </c>
      <c r="D23" s="33">
        <v>99.979669999999999</v>
      </c>
      <c r="E23" s="34">
        <v>604251.46746800002</v>
      </c>
      <c r="F23" s="34">
        <v>1886209.5319099999</v>
      </c>
      <c r="G23" s="32" t="s">
        <v>58</v>
      </c>
      <c r="H23" s="32" t="s">
        <v>81</v>
      </c>
      <c r="I23" s="32" t="s">
        <v>82</v>
      </c>
      <c r="J23" s="32" t="s">
        <v>83</v>
      </c>
      <c r="K23" s="32" t="s">
        <v>54</v>
      </c>
      <c r="L23" s="32" t="s">
        <v>45</v>
      </c>
    </row>
    <row r="24" spans="1:12" s="40" customFormat="1" ht="18.75">
      <c r="A24" s="31">
        <v>45162</v>
      </c>
      <c r="B24" s="41">
        <v>13.18</v>
      </c>
      <c r="C24" s="33">
        <v>17.060669999999998</v>
      </c>
      <c r="D24" s="33">
        <v>99.935969999999998</v>
      </c>
      <c r="E24" s="34">
        <v>599599.25712600001</v>
      </c>
      <c r="F24" s="34">
        <v>1886505.3613</v>
      </c>
      <c r="G24" s="32" t="s">
        <v>58</v>
      </c>
      <c r="H24" s="32" t="s">
        <v>84</v>
      </c>
      <c r="I24" s="32" t="s">
        <v>85</v>
      </c>
      <c r="J24" s="32" t="s">
        <v>83</v>
      </c>
      <c r="K24" s="32" t="s">
        <v>54</v>
      </c>
      <c r="L24" s="32" t="s">
        <v>45</v>
      </c>
    </row>
    <row r="25" spans="1:12" s="40" customFormat="1" ht="18.75">
      <c r="A25" s="31">
        <v>45162</v>
      </c>
      <c r="B25" s="41">
        <v>13.18</v>
      </c>
      <c r="C25" s="33">
        <v>14.241070000000001</v>
      </c>
      <c r="D25" s="33">
        <v>100.02168</v>
      </c>
      <c r="E25" s="34">
        <v>610221.20332299999</v>
      </c>
      <c r="F25" s="34">
        <v>1574629.4866299999</v>
      </c>
      <c r="G25" s="32" t="s">
        <v>58</v>
      </c>
      <c r="H25" s="32" t="s">
        <v>86</v>
      </c>
      <c r="I25" s="32" t="s">
        <v>87</v>
      </c>
      <c r="J25" s="32" t="s">
        <v>88</v>
      </c>
      <c r="K25" s="32" t="s">
        <v>46</v>
      </c>
      <c r="L25" s="32" t="s">
        <v>45</v>
      </c>
    </row>
    <row r="26" spans="1:12" s="40" customFormat="1" ht="18.75">
      <c r="A26" s="31">
        <v>45162</v>
      </c>
      <c r="B26" s="41">
        <v>13.18</v>
      </c>
      <c r="C26" s="33">
        <v>14.243130000000001</v>
      </c>
      <c r="D26" s="33">
        <v>100.02298999999999</v>
      </c>
      <c r="E26" s="34">
        <v>610361.54142699996</v>
      </c>
      <c r="F26" s="34">
        <v>1574857.96958</v>
      </c>
      <c r="G26" s="32" t="s">
        <v>58</v>
      </c>
      <c r="H26" s="32" t="s">
        <v>86</v>
      </c>
      <c r="I26" s="32" t="s">
        <v>87</v>
      </c>
      <c r="J26" s="32" t="s">
        <v>88</v>
      </c>
      <c r="K26" s="32" t="s">
        <v>46</v>
      </c>
      <c r="L26" s="32" t="s">
        <v>45</v>
      </c>
    </row>
    <row r="27" spans="1:12" s="40" customFormat="1" ht="18.75">
      <c r="A27" s="31">
        <v>45162</v>
      </c>
      <c r="B27" s="41">
        <v>13.18</v>
      </c>
      <c r="C27" s="33">
        <v>14.54365</v>
      </c>
      <c r="D27" s="33">
        <v>100.1644</v>
      </c>
      <c r="E27" s="34">
        <v>625450.82900000003</v>
      </c>
      <c r="F27" s="34">
        <v>1608172.80198</v>
      </c>
      <c r="G27" s="32" t="s">
        <v>58</v>
      </c>
      <c r="H27" s="32" t="s">
        <v>89</v>
      </c>
      <c r="I27" s="32" t="s">
        <v>90</v>
      </c>
      <c r="J27" s="32" t="s">
        <v>88</v>
      </c>
      <c r="K27" s="32" t="s">
        <v>46</v>
      </c>
      <c r="L27" s="32" t="s">
        <v>45</v>
      </c>
    </row>
    <row r="28" spans="1:12" s="40" customFormat="1" ht="18.75">
      <c r="A28" s="31">
        <v>45162</v>
      </c>
      <c r="B28" s="41">
        <v>13.18</v>
      </c>
      <c r="C28" s="33">
        <v>14.586650000000001</v>
      </c>
      <c r="D28" s="33">
        <v>100.20381999999999</v>
      </c>
      <c r="E28" s="34">
        <v>629673.28836000001</v>
      </c>
      <c r="F28" s="34">
        <v>1612951.5842800001</v>
      </c>
      <c r="G28" s="32" t="s">
        <v>58</v>
      </c>
      <c r="H28" s="32" t="s">
        <v>89</v>
      </c>
      <c r="I28" s="32" t="s">
        <v>90</v>
      </c>
      <c r="J28" s="32" t="s">
        <v>88</v>
      </c>
      <c r="K28" s="32" t="s">
        <v>46</v>
      </c>
      <c r="L28" s="32" t="s">
        <v>45</v>
      </c>
    </row>
    <row r="29" spans="1:12" s="40" customFormat="1" ht="18.75">
      <c r="A29" s="31">
        <v>45162</v>
      </c>
      <c r="B29" s="41">
        <v>13.18</v>
      </c>
      <c r="C29" s="33">
        <v>14.71979</v>
      </c>
      <c r="D29" s="33">
        <v>100.18459</v>
      </c>
      <c r="E29" s="34">
        <v>627524.56504300004</v>
      </c>
      <c r="F29" s="34">
        <v>1627668.90332</v>
      </c>
      <c r="G29" s="32" t="s">
        <v>58</v>
      </c>
      <c r="H29" s="32" t="s">
        <v>91</v>
      </c>
      <c r="I29" s="32" t="s">
        <v>90</v>
      </c>
      <c r="J29" s="32" t="s">
        <v>88</v>
      </c>
      <c r="K29" s="32" t="s">
        <v>46</v>
      </c>
      <c r="L29" s="32" t="s">
        <v>45</v>
      </c>
    </row>
    <row r="30" spans="1:12" s="40" customFormat="1" ht="18.75">
      <c r="A30" s="31">
        <v>45162</v>
      </c>
      <c r="B30" s="41">
        <v>13.18</v>
      </c>
      <c r="C30" s="33">
        <v>9.4276</v>
      </c>
      <c r="D30" s="33">
        <v>99.244709999999998</v>
      </c>
      <c r="E30" s="34">
        <v>526864.79998100002</v>
      </c>
      <c r="F30" s="34">
        <v>1042136.39458</v>
      </c>
      <c r="G30" s="32" t="s">
        <v>58</v>
      </c>
      <c r="H30" s="32" t="s">
        <v>92</v>
      </c>
      <c r="I30" s="32" t="s">
        <v>93</v>
      </c>
      <c r="J30" s="32" t="s">
        <v>94</v>
      </c>
      <c r="K30" s="32" t="s">
        <v>95</v>
      </c>
      <c r="L30" s="32" t="s">
        <v>45</v>
      </c>
    </row>
    <row r="31" spans="1:12" s="40" customFormat="1" ht="18.75">
      <c r="A31" s="31">
        <v>45162</v>
      </c>
      <c r="B31" s="41">
        <v>13.18</v>
      </c>
      <c r="C31" s="33">
        <v>14.601990000000001</v>
      </c>
      <c r="D31" s="33">
        <v>100.34096</v>
      </c>
      <c r="E31" s="34">
        <v>644437.99879300001</v>
      </c>
      <c r="F31" s="34">
        <v>1614731.2511199999</v>
      </c>
      <c r="G31" s="32" t="s">
        <v>58</v>
      </c>
      <c r="H31" s="32" t="s">
        <v>96</v>
      </c>
      <c r="I31" s="32" t="s">
        <v>97</v>
      </c>
      <c r="J31" s="32" t="s">
        <v>98</v>
      </c>
      <c r="K31" s="32" t="s">
        <v>46</v>
      </c>
      <c r="L31" s="32" t="s">
        <v>45</v>
      </c>
    </row>
    <row r="32" spans="1:12" s="40" customFormat="1" ht="18.75">
      <c r="A32" s="31">
        <v>45162</v>
      </c>
      <c r="B32" s="41">
        <v>13.18</v>
      </c>
      <c r="C32" s="33">
        <v>14.61603</v>
      </c>
      <c r="D32" s="33">
        <v>100.23502000000001</v>
      </c>
      <c r="E32" s="34">
        <v>633016.88361000002</v>
      </c>
      <c r="F32" s="34">
        <v>1616219.71294</v>
      </c>
      <c r="G32" s="32" t="s">
        <v>58</v>
      </c>
      <c r="H32" s="32" t="s">
        <v>99</v>
      </c>
      <c r="I32" s="32" t="s">
        <v>99</v>
      </c>
      <c r="J32" s="32" t="s">
        <v>98</v>
      </c>
      <c r="K32" s="32" t="s">
        <v>46</v>
      </c>
      <c r="L32" s="32" t="s">
        <v>45</v>
      </c>
    </row>
    <row r="33" spans="1:12" s="40" customFormat="1" ht="18.75">
      <c r="A33" s="31">
        <v>45162</v>
      </c>
      <c r="B33" s="41">
        <v>13.18</v>
      </c>
      <c r="C33" s="33">
        <v>14.61628</v>
      </c>
      <c r="D33" s="33">
        <v>100.23721</v>
      </c>
      <c r="E33" s="34">
        <v>633252.63734799996</v>
      </c>
      <c r="F33" s="34">
        <v>1616248.6532699999</v>
      </c>
      <c r="G33" s="32" t="s">
        <v>58</v>
      </c>
      <c r="H33" s="32" t="s">
        <v>99</v>
      </c>
      <c r="I33" s="32" t="s">
        <v>99</v>
      </c>
      <c r="J33" s="32" t="s">
        <v>98</v>
      </c>
      <c r="K33" s="32" t="s">
        <v>46</v>
      </c>
      <c r="L33" s="32" t="s">
        <v>45</v>
      </c>
    </row>
    <row r="34" spans="1:12" s="40" customFormat="1" ht="18.75">
      <c r="A34" s="31">
        <v>45162</v>
      </c>
      <c r="B34" s="41">
        <v>13.18</v>
      </c>
      <c r="C34" s="33">
        <v>14.69834</v>
      </c>
      <c r="D34" s="33">
        <v>100.24831</v>
      </c>
      <c r="E34" s="34">
        <v>634398.26511000004</v>
      </c>
      <c r="F34" s="34">
        <v>1625333.0202599999</v>
      </c>
      <c r="G34" s="32" t="s">
        <v>58</v>
      </c>
      <c r="H34" s="32" t="s">
        <v>100</v>
      </c>
      <c r="I34" s="32" t="s">
        <v>101</v>
      </c>
      <c r="J34" s="32" t="s">
        <v>98</v>
      </c>
      <c r="K34" s="32" t="s">
        <v>46</v>
      </c>
      <c r="L34" s="32" t="s">
        <v>45</v>
      </c>
    </row>
    <row r="35" spans="1:12" s="40" customFormat="1" ht="18.75">
      <c r="A35" s="31">
        <v>45162</v>
      </c>
      <c r="B35" s="41">
        <v>13.18</v>
      </c>
      <c r="C35" s="33">
        <v>14.70745</v>
      </c>
      <c r="D35" s="33">
        <v>100.22845</v>
      </c>
      <c r="E35" s="34">
        <v>632254.27991499996</v>
      </c>
      <c r="F35" s="34">
        <v>1626329.0742800001</v>
      </c>
      <c r="G35" s="32" t="s">
        <v>58</v>
      </c>
      <c r="H35" s="32" t="s">
        <v>100</v>
      </c>
      <c r="I35" s="32" t="s">
        <v>101</v>
      </c>
      <c r="J35" s="32" t="s">
        <v>98</v>
      </c>
      <c r="K35" s="32" t="s">
        <v>46</v>
      </c>
      <c r="L35" s="32" t="s">
        <v>45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2023-08-24T02:26:58Z</dcterms:modified>
</cp:coreProperties>
</file>