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9A555F0-D987-46EC-87D6-39981B784C7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<sst xmlns="http://schemas.openxmlformats.org/spreadsheetml/2006/main" count="319" uniqueCount="134">
  <si>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</si>
  <si>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</si>
  <si>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</si>
  <si>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</si>
  <si>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</si>
  <si>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</si>
  <si>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</si>
  <si>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</si>
  <si>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</si>
  <si>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</si>
  <si>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</si>
  <si>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</si>
  <si>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</si>
  <si>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</si>
  <si>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</si>
  <si>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</si>
  <si>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</si>
  <si>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</si>
  <si>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</si>
  <si>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</si>
  <si>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</si>
  <si>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</si>
  <si>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</si>
  <si>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</si>
  <si>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</si>
  <si>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</si>
  <si>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</si>
  <si>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</si>
  <si>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</si>
  <si>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</si>
  <si>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</si>
  <si>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</si>
  <si>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</si>
  <si>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</si>
  <si>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</si>
  <si>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</si>
  <si>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</si>
  <si>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</si>
  <si>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</si>
  <si>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</si>
  <si>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</si>
  <si>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</si>
  <si>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</si>
  <si>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</si>
  <si>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</si>
  <si>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10 พฤศจิกายน 2565</t>
  </si>
  <si>
    <t>ข้อมูล Hotspot ในพื้นที่ป่าสงวนแห่งชาติ ประจำวันที่ 10 พฤศจิกายน 2565</t>
  </si>
  <si>
    <t>ข้อมูล Hotspot ในพื้นที่เกษตร ประจำวันที่ 10 พฤศจิกายน 2565</t>
  </si>
  <si>
    <t>Suomi NPP</t>
  </si>
  <si>
    <t>nominal</t>
  </si>
  <si>
    <t>พิษณุโลก</t>
  </si>
  <si>
    <t>นาสนุ่น</t>
  </si>
  <si>
    <t>ศรีเทพ</t>
  </si>
  <si>
    <t>เพชรบูรณ์</t>
  </si>
  <si>
    <t>ร้องเข็ม</t>
  </si>
  <si>
    <t>ร้องกวาง</t>
  </si>
  <si>
    <t>แพร่</t>
  </si>
  <si>
    <t>ยางตาล</t>
  </si>
  <si>
    <t>โกรกพระ</t>
  </si>
  <si>
    <t>นครสวรรค์</t>
  </si>
  <si>
    <t>วงฆ้อง</t>
  </si>
  <si>
    <t>พรหมพิราม</t>
  </si>
  <si>
    <t>ช่องสาริกา</t>
  </si>
  <si>
    <t>พัฒนานิคม</t>
  </si>
  <si>
    <t>ลพบุรี</t>
  </si>
  <si>
    <t>ชุมพลบุรี</t>
  </si>
  <si>
    <t>สุรินทร์</t>
  </si>
  <si>
    <t>บ้านแขม</t>
  </si>
  <si>
    <t>พิบูลมังสาหาร</t>
  </si>
  <si>
    <t>อุบลราชธานี</t>
  </si>
  <si>
    <t>แม่โถ</t>
  </si>
  <si>
    <t>แม่ลาน้อย</t>
  </si>
  <si>
    <t>แม่ฮ่องสอน</t>
  </si>
  <si>
    <t>ป่าแม่ยวมฝั่งซ้าย อ.ขุนยวม</t>
  </si>
  <si>
    <t>ห้วยห้อม</t>
  </si>
  <si>
    <t>ป่าแม่ยวมฝั่งซ้าย อ.แม่สะเรียง</t>
  </si>
  <si>
    <t>บ้านโป่ง</t>
  </si>
  <si>
    <t>พร้าว</t>
  </si>
  <si>
    <t>เชียงใหม่</t>
  </si>
  <si>
    <t>เม็งราย</t>
  </si>
  <si>
    <t>พญาเม็งราย</t>
  </si>
  <si>
    <t>เชียงราย</t>
  </si>
  <si>
    <t>ตำหนักธรรม</t>
  </si>
  <si>
    <t>หนองม่วงไข่</t>
  </si>
  <si>
    <t>แม่คำมี</t>
  </si>
  <si>
    <t>low</t>
  </si>
  <si>
    <t>บึงสามัคคี</t>
  </si>
  <si>
    <t>กำแพงเพชร</t>
  </si>
  <si>
    <t>หนองทอง</t>
  </si>
  <si>
    <t>ไทรงาม</t>
  </si>
  <si>
    <t>ลานดอกไม้ตก</t>
  </si>
  <si>
    <t>โกสัมพีนคร</t>
  </si>
  <si>
    <t>พระธาตุ</t>
  </si>
  <si>
    <t>แม่ระมาด</t>
  </si>
  <si>
    <t>ตาก</t>
  </si>
  <si>
    <t>โพธิ์ประสาท</t>
  </si>
  <si>
    <t>ไพศาลี</t>
  </si>
  <si>
    <t>แหลมรัง</t>
  </si>
  <si>
    <t>บึงนาราง</t>
  </si>
  <si>
    <t>พิจิตร</t>
  </si>
  <si>
    <t>วัดยางงาม</t>
  </si>
  <si>
    <t>ปากท่อ</t>
  </si>
  <si>
    <t>ราชบุรี</t>
  </si>
  <si>
    <t>ไกรนอก</t>
  </si>
  <si>
    <t>กงไกรลาศ</t>
  </si>
  <si>
    <t>สุโขทัย</t>
  </si>
  <si>
    <t>ตลิ่งชัน</t>
  </si>
  <si>
    <t>บ้านด่านลานหอย</t>
  </si>
  <si>
    <t>พญาแมน</t>
  </si>
  <si>
    <t>พิชัย</t>
  </si>
  <si>
    <t>อุตรดิตถ์</t>
  </si>
  <si>
    <t>ในเมือง</t>
  </si>
  <si>
    <t>ไร่อ้อย</t>
  </si>
  <si>
    <t>ท่าสัก</t>
  </si>
  <si>
    <t>ขุนฝาง</t>
  </si>
  <si>
    <t>เมืองอุตรดิตถ์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</si>
  <si>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</si>
  <si>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</si>
  <si>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</si>
  <si>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</si>
  <si>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สิงห์</t>
  </si>
  <si>
    <t>ไทรโยค</t>
  </si>
  <si>
    <t>กาญจนบุรี</t>
  </si>
  <si>
    <t>ทุ่งสุขลา</t>
  </si>
  <si>
    <t>ศรีราชา</t>
  </si>
  <si>
    <t>ชลบุรี</t>
  </si>
  <si>
    <t>คุยม่วง</t>
  </si>
  <si>
    <t>บางระกำ</t>
  </si>
  <si>
    <t>ท่าแยก</t>
  </si>
  <si>
    <t>เมืองสระแก้ว</t>
  </si>
  <si>
    <t>สระแก้ว</t>
  </si>
  <si>
    <t>บ้านป่า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</si>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</sst>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P12" sqref="P12"/>
    </sheetView>
  </sheetViews>
  <sheetFormatPr defaultColWidth="8.42578125" defaultRowHeight="18.75"/>
  <cols>
    <col min="1" max="1" width="8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6.28515625" style="19" bestFit="1" customWidth="1"/>
    <col min="9" max="9" width="12.140625" style="19" bestFit="1" customWidth="1"/>
    <col min="10" max="10" width="6.140625" style="19" bestFit="1" customWidth="1"/>
    <col min="11" max="11" width="7.85546875" style="19" bestFit="1" customWidth="1"/>
    <col min="12" max="12" width="7" style="19" bestFit="1" customWidth="1"/>
    <col min="13" max="13" width="14.140625" style="19" bestFit="1" customWidth="1"/>
    <col min="14" max="14" width="15" style="19" bestFit="1" customWidth="1"/>
    <col min="15" max="15" width="27.425781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8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80"/>
  <sheetViews>
    <sheetView zoomScaleNormal="100" workbookViewId="0">
      <selection activeCell="H13" sqref="H13"/>
    </sheetView>
  </sheetViews>
  <sheetFormatPr defaultColWidth="8.42578125" defaultRowHeight="22.5" customHeight="1"/>
  <cols>
    <col min="1" max="1" width="9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7.28515625" style="28" bestFit="1" customWidth="1"/>
    <col min="9" max="9" width="8.140625" style="28" bestFit="1" customWidth="1"/>
    <col min="10" max="10" width="9.140625" style="28" bestFit="1" customWidth="1"/>
    <col min="11" max="11" width="22.7109375" style="28" bestFit="1" customWidth="1"/>
    <col min="12" max="12" width="12.5703125" style="28" bestFit="1" customWidth="1"/>
    <col min="13" max="14" width="8.42578125" style="27"/>
    <col min="15" max="15" width="1.42578125" style="27" bestFit="1" customWidth="1"/>
    <col min="16" max="16384" width="8.42578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44875</v>
      </c>
      <c r="B4" s="35">
        <v>1.32</v>
      </c>
      <c r="C4" s="36">
        <v>14.63081</v>
      </c>
      <c r="D4" s="36">
        <v>101.07798</v>
      </c>
      <c r="E4" s="37">
        <v>723820.14867799997</v>
      </c>
      <c r="F4" s="37">
        <v>1618518.1131200001</v>
      </c>
      <c r="G4" s="38" t="s">
        <v>48</v>
      </c>
      <c r="H4" s="38" t="s">
        <v>116</v>
      </c>
      <c r="I4" s="38" t="s">
        <v>117</v>
      </c>
      <c r="J4" s="38" t="s">
        <v>118</v>
      </c>
      <c r="K4" s="38" t="s">
        <v>119</v>
      </c>
      <c r="L4" s="38" t="s">
        <v>49</v>
      </c>
    </row>
    <row r="5" spans="1:12" s="33" customFormat="1" ht="18.75">
      <c r="A5" s="34">
        <v>44875</v>
      </c>
      <c r="B5" s="35">
        <v>14.2</v>
      </c>
      <c r="C5" s="36">
        <v>18.615269999999999</v>
      </c>
      <c r="D5" s="36">
        <v>98.094179999999994</v>
      </c>
      <c r="E5" s="37">
        <v>404442.38530000002</v>
      </c>
      <c r="F5" s="37">
        <v>2058499.93979</v>
      </c>
      <c r="G5" s="38" t="s">
        <v>48</v>
      </c>
      <c r="H5" s="38" t="s">
        <v>70</v>
      </c>
      <c r="I5" s="38" t="s">
        <v>71</v>
      </c>
      <c r="J5" s="38" t="s">
        <v>72</v>
      </c>
      <c r="K5" s="38" t="s">
        <v>73</v>
      </c>
      <c r="L5" s="38" t="s">
        <v>49</v>
      </c>
    </row>
    <row r="6" spans="1:12" s="33" customFormat="1" ht="18.75">
      <c r="A6" s="34">
        <v>44875</v>
      </c>
      <c r="B6" s="35">
        <v>14.2</v>
      </c>
      <c r="C6" s="36">
        <v>18.323789999999999</v>
      </c>
      <c r="D6" s="36">
        <v>98.130740000000003</v>
      </c>
      <c r="E6" s="37">
        <v>408144.420293</v>
      </c>
      <c r="F6" s="37">
        <v>2026228.0849200001</v>
      </c>
      <c r="G6" s="38" t="s">
        <v>48</v>
      </c>
      <c r="H6" s="38" t="s">
        <v>74</v>
      </c>
      <c r="I6" s="38" t="s">
        <v>71</v>
      </c>
      <c r="J6" s="38" t="s">
        <v>72</v>
      </c>
      <c r="K6" s="38" t="s">
        <v>75</v>
      </c>
      <c r="L6" s="38" t="s">
        <v>49</v>
      </c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8"/>
  <sheetViews>
    <sheetView tabSelected="1" topLeftCell="A34" zoomScaleNormal="100" workbookViewId="0">
      <selection activeCell="N53" sqref="N53"/>
    </sheetView>
  </sheetViews>
  <sheetFormatPr defaultColWidth="9.1406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85546875" style="17" bestFit="1" customWidth="1"/>
    <col min="9" max="9" width="13.425781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24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44875</v>
      </c>
      <c r="B4" s="35">
        <v>1.32</v>
      </c>
      <c r="C4" s="36">
        <v>14.046010000000001</v>
      </c>
      <c r="D4" s="36">
        <v>99.297709999999995</v>
      </c>
      <c r="E4" s="37">
        <v>532143.65639200003</v>
      </c>
      <c r="F4" s="37">
        <v>1552835.06195</v>
      </c>
      <c r="G4" s="38" t="s">
        <v>48</v>
      </c>
      <c r="H4" s="38" t="s">
        <v>120</v>
      </c>
      <c r="I4" s="38" t="s">
        <v>121</v>
      </c>
      <c r="J4" s="38" t="s">
        <v>122</v>
      </c>
      <c r="K4" s="38" t="s">
        <v>49</v>
      </c>
    </row>
    <row r="5" spans="1:11" s="33" customFormat="1" ht="18.75">
      <c r="A5" s="34">
        <v>44875</v>
      </c>
      <c r="B5" s="35">
        <v>1.32</v>
      </c>
      <c r="C5" s="36">
        <v>14.04954</v>
      </c>
      <c r="D5" s="36">
        <v>99.296059999999997</v>
      </c>
      <c r="E5" s="37">
        <v>531965.01532100001</v>
      </c>
      <c r="F5" s="37">
        <v>1553225.2445499999</v>
      </c>
      <c r="G5" s="38" t="s">
        <v>48</v>
      </c>
      <c r="H5" s="38" t="s">
        <v>120</v>
      </c>
      <c r="I5" s="38" t="s">
        <v>121</v>
      </c>
      <c r="J5" s="38" t="s">
        <v>122</v>
      </c>
      <c r="K5" s="38" t="s">
        <v>49</v>
      </c>
    </row>
    <row r="6" spans="1:11" s="33" customFormat="1" ht="18.75">
      <c r="A6" s="34">
        <v>44875</v>
      </c>
      <c r="B6" s="35">
        <v>1.32</v>
      </c>
      <c r="C6" s="36">
        <v>13.112299999999999</v>
      </c>
      <c r="D6" s="36">
        <v>100.91074999999999</v>
      </c>
      <c r="E6" s="37">
        <v>707145.45102200005</v>
      </c>
      <c r="F6" s="37">
        <v>1450338.4071</v>
      </c>
      <c r="G6" s="38" t="s">
        <v>48</v>
      </c>
      <c r="H6" s="38" t="s">
        <v>123</v>
      </c>
      <c r="I6" s="38" t="s">
        <v>124</v>
      </c>
      <c r="J6" s="38" t="s">
        <v>125</v>
      </c>
      <c r="K6" s="38" t="s">
        <v>49</v>
      </c>
    </row>
    <row r="7" spans="1:11" s="33" customFormat="1" ht="18.75">
      <c r="A7" s="34">
        <v>44875</v>
      </c>
      <c r="B7" s="35">
        <v>1.32</v>
      </c>
      <c r="C7" s="36">
        <v>16.851209999999998</v>
      </c>
      <c r="D7" s="36">
        <v>99.995869999999996</v>
      </c>
      <c r="E7" s="37">
        <v>606091.38964299997</v>
      </c>
      <c r="F7" s="37">
        <v>1863362.5582600001</v>
      </c>
      <c r="G7" s="38" t="s">
        <v>48</v>
      </c>
      <c r="H7" s="38" t="s">
        <v>126</v>
      </c>
      <c r="I7" s="38" t="s">
        <v>127</v>
      </c>
      <c r="J7" s="38" t="s">
        <v>50</v>
      </c>
      <c r="K7" s="38" t="s">
        <v>49</v>
      </c>
    </row>
    <row r="8" spans="1:11" s="33" customFormat="1" ht="18.75">
      <c r="A8" s="34">
        <v>44875</v>
      </c>
      <c r="B8" s="35">
        <v>1.32</v>
      </c>
      <c r="C8" s="36">
        <v>13.947369999999999</v>
      </c>
      <c r="D8" s="36">
        <v>102.15187</v>
      </c>
      <c r="E8" s="37">
        <v>840603.08992199996</v>
      </c>
      <c r="F8" s="37">
        <v>1544165.4344500001</v>
      </c>
      <c r="G8" s="38" t="s">
        <v>48</v>
      </c>
      <c r="H8" s="38" t="s">
        <v>128</v>
      </c>
      <c r="I8" s="38" t="s">
        <v>129</v>
      </c>
      <c r="J8" s="38" t="s">
        <v>130</v>
      </c>
      <c r="K8" s="38" t="s">
        <v>49</v>
      </c>
    </row>
    <row r="9" spans="1:11" s="33" customFormat="1" ht="18.75">
      <c r="A9" s="34">
        <v>44875</v>
      </c>
      <c r="B9" s="35">
        <v>1.32</v>
      </c>
      <c r="C9" s="36">
        <v>14.62795</v>
      </c>
      <c r="D9" s="36">
        <v>101.09895</v>
      </c>
      <c r="E9" s="37">
        <v>726082.649737</v>
      </c>
      <c r="F9" s="37">
        <v>1618222.4214399999</v>
      </c>
      <c r="G9" s="38" t="s">
        <v>48</v>
      </c>
      <c r="H9" s="38" t="s">
        <v>116</v>
      </c>
      <c r="I9" s="38" t="s">
        <v>117</v>
      </c>
      <c r="J9" s="38" t="s">
        <v>118</v>
      </c>
      <c r="K9" s="38" t="s">
        <v>49</v>
      </c>
    </row>
    <row r="10" spans="1:11" s="33" customFormat="1" ht="18.75">
      <c r="A10" s="34">
        <v>44875</v>
      </c>
      <c r="B10" s="35">
        <v>1.32</v>
      </c>
      <c r="C10" s="36">
        <v>14.647930000000001</v>
      </c>
      <c r="D10" s="36">
        <v>101.04195</v>
      </c>
      <c r="E10" s="37">
        <v>719920.81334700005</v>
      </c>
      <c r="F10" s="37">
        <v>1620377.3863900001</v>
      </c>
      <c r="G10" s="38" t="s">
        <v>48</v>
      </c>
      <c r="H10" s="38" t="s">
        <v>131</v>
      </c>
      <c r="I10" s="38" t="s">
        <v>117</v>
      </c>
      <c r="J10" s="38" t="s">
        <v>118</v>
      </c>
      <c r="K10" s="38" t="s">
        <v>49</v>
      </c>
    </row>
    <row r="11" spans="1:11" s="33" customFormat="1" ht="18.75">
      <c r="A11" s="34">
        <v>44875</v>
      </c>
      <c r="B11" s="35">
        <v>1.32</v>
      </c>
      <c r="C11" s="36">
        <v>14.6721</v>
      </c>
      <c r="D11" s="36">
        <v>100.80392000000001</v>
      </c>
      <c r="E11" s="37">
        <v>694255.40897700004</v>
      </c>
      <c r="F11" s="37">
        <v>1622834.0549099999</v>
      </c>
      <c r="G11" s="38" t="s">
        <v>48</v>
      </c>
      <c r="H11" s="38" t="s">
        <v>132</v>
      </c>
      <c r="I11" s="38" t="s">
        <v>133</v>
      </c>
      <c r="J11" s="38" t="s">
        <v>118</v>
      </c>
      <c r="K11" s="38" t="s">
        <v>49</v>
      </c>
    </row>
    <row r="12" spans="1:11" s="33" customFormat="1" ht="18.75">
      <c r="A12" s="34">
        <v>44875</v>
      </c>
      <c r="B12" s="35">
        <v>1.32</v>
      </c>
      <c r="C12" s="36">
        <v>14.672610000000001</v>
      </c>
      <c r="D12" s="36">
        <v>100.80016000000001</v>
      </c>
      <c r="E12" s="37">
        <v>693849.94648100005</v>
      </c>
      <c r="F12" s="37">
        <v>1622887.2584899999</v>
      </c>
      <c r="G12" s="38" t="s">
        <v>48</v>
      </c>
      <c r="H12" s="38" t="s">
        <v>132</v>
      </c>
      <c r="I12" s="38" t="s">
        <v>133</v>
      </c>
      <c r="J12" s="38" t="s">
        <v>118</v>
      </c>
      <c r="K12" s="38" t="s">
        <v>49</v>
      </c>
    </row>
    <row r="13" spans="1:11" s="33" customFormat="1" ht="18.75">
      <c r="A13" s="34">
        <v>44875</v>
      </c>
      <c r="B13" s="35">
        <v>12.4</v>
      </c>
      <c r="C13" s="36">
        <v>15.522930000000001</v>
      </c>
      <c r="D13" s="36">
        <v>101.26810999999999</v>
      </c>
      <c r="E13" s="37">
        <v>743290.88903900003</v>
      </c>
      <c r="F13" s="37">
        <v>1717454.9306300001</v>
      </c>
      <c r="G13" s="38" t="s">
        <v>48</v>
      </c>
      <c r="H13" s="38" t="s">
        <v>51</v>
      </c>
      <c r="I13" s="38" t="s">
        <v>52</v>
      </c>
      <c r="J13" s="38" t="s">
        <v>53</v>
      </c>
      <c r="K13" s="38" t="s">
        <v>49</v>
      </c>
    </row>
    <row r="14" spans="1:11" s="33" customFormat="1" ht="18.75">
      <c r="A14" s="34">
        <v>44875</v>
      </c>
      <c r="B14" s="35">
        <v>12.4</v>
      </c>
      <c r="C14" s="36">
        <v>15.52426</v>
      </c>
      <c r="D14" s="36">
        <v>101.2676</v>
      </c>
      <c r="E14" s="37">
        <v>743234.59866300004</v>
      </c>
      <c r="F14" s="37">
        <v>1717601.5607499999</v>
      </c>
      <c r="G14" s="38" t="s">
        <v>48</v>
      </c>
      <c r="H14" s="38" t="s">
        <v>51</v>
      </c>
      <c r="I14" s="38" t="s">
        <v>52</v>
      </c>
      <c r="J14" s="38" t="s">
        <v>53</v>
      </c>
      <c r="K14" s="38" t="s">
        <v>49</v>
      </c>
    </row>
    <row r="15" spans="1:11" s="33" customFormat="1" ht="18.75">
      <c r="A15" s="34">
        <v>44875</v>
      </c>
      <c r="B15" s="35">
        <v>12.4</v>
      </c>
      <c r="C15" s="36">
        <v>18.287009999999999</v>
      </c>
      <c r="D15" s="36">
        <v>100.26962</v>
      </c>
      <c r="E15" s="37">
        <v>634195.06800700002</v>
      </c>
      <c r="F15" s="37">
        <v>2022406.2694600001</v>
      </c>
      <c r="G15" s="38" t="s">
        <v>48</v>
      </c>
      <c r="H15" s="38" t="s">
        <v>54</v>
      </c>
      <c r="I15" s="38" t="s">
        <v>55</v>
      </c>
      <c r="J15" s="38" t="s">
        <v>56</v>
      </c>
      <c r="K15" s="38" t="s">
        <v>49</v>
      </c>
    </row>
    <row r="16" spans="1:11" s="33" customFormat="1" ht="18.75">
      <c r="A16" s="34">
        <v>44875</v>
      </c>
      <c r="B16" s="35">
        <v>12.4</v>
      </c>
      <c r="C16" s="36">
        <v>15.59046</v>
      </c>
      <c r="D16" s="36">
        <v>100.131</v>
      </c>
      <c r="E16" s="37">
        <v>621257.65431300004</v>
      </c>
      <c r="F16" s="37">
        <v>1723956.8794199999</v>
      </c>
      <c r="G16" s="38" t="s">
        <v>48</v>
      </c>
      <c r="H16" s="38" t="s">
        <v>57</v>
      </c>
      <c r="I16" s="38" t="s">
        <v>58</v>
      </c>
      <c r="J16" s="38" t="s">
        <v>59</v>
      </c>
      <c r="K16" s="38" t="s">
        <v>49</v>
      </c>
    </row>
    <row r="17" spans="1:11" s="33" customFormat="1" ht="18.75">
      <c r="A17" s="34">
        <v>44875</v>
      </c>
      <c r="B17" s="35">
        <v>12.4</v>
      </c>
      <c r="C17" s="36">
        <v>17.103649999999998</v>
      </c>
      <c r="D17" s="36">
        <v>100.08933</v>
      </c>
      <c r="E17" s="37">
        <v>615893.69796100003</v>
      </c>
      <c r="F17" s="37">
        <v>1891345.4159299999</v>
      </c>
      <c r="G17" s="38" t="s">
        <v>48</v>
      </c>
      <c r="H17" s="38" t="s">
        <v>60</v>
      </c>
      <c r="I17" s="38" t="s">
        <v>61</v>
      </c>
      <c r="J17" s="38" t="s">
        <v>50</v>
      </c>
      <c r="K17" s="38" t="s">
        <v>49</v>
      </c>
    </row>
    <row r="18" spans="1:11" s="33" customFormat="1" ht="18.75">
      <c r="A18" s="34">
        <v>44875</v>
      </c>
      <c r="B18" s="35">
        <v>12.4</v>
      </c>
      <c r="C18" s="36">
        <v>14.821059999999999</v>
      </c>
      <c r="D18" s="36">
        <v>100.89599</v>
      </c>
      <c r="E18" s="37">
        <v>704034.18848200003</v>
      </c>
      <c r="F18" s="37">
        <v>1639398.3723599999</v>
      </c>
      <c r="G18" s="38" t="s">
        <v>48</v>
      </c>
      <c r="H18" s="38" t="s">
        <v>62</v>
      </c>
      <c r="I18" s="38" t="s">
        <v>63</v>
      </c>
      <c r="J18" s="38" t="s">
        <v>64</v>
      </c>
      <c r="K18" s="38" t="s">
        <v>49</v>
      </c>
    </row>
    <row r="19" spans="1:11" s="33" customFormat="1" ht="18.75">
      <c r="A19" s="34">
        <v>44875</v>
      </c>
      <c r="B19" s="35">
        <v>12.4</v>
      </c>
      <c r="C19" s="36">
        <v>15.39077</v>
      </c>
      <c r="D19" s="36">
        <v>103.41858999999999</v>
      </c>
      <c r="E19" s="37">
        <v>974564.72454199998</v>
      </c>
      <c r="F19" s="37">
        <v>1706411.1892500001</v>
      </c>
      <c r="G19" s="38" t="s">
        <v>48</v>
      </c>
      <c r="H19" s="38" t="s">
        <v>65</v>
      </c>
      <c r="I19" s="38" t="s">
        <v>65</v>
      </c>
      <c r="J19" s="38" t="s">
        <v>66</v>
      </c>
      <c r="K19" s="38" t="s">
        <v>49</v>
      </c>
    </row>
    <row r="20" spans="1:11" s="33" customFormat="1" ht="18.75">
      <c r="A20" s="34">
        <v>44875</v>
      </c>
      <c r="B20" s="35">
        <v>12.4</v>
      </c>
      <c r="C20" s="36">
        <v>15.06368</v>
      </c>
      <c r="D20" s="36">
        <v>105.24952999999999</v>
      </c>
      <c r="E20" s="37">
        <v>1172834.23489</v>
      </c>
      <c r="F20" s="37">
        <v>1674933.5508099999</v>
      </c>
      <c r="G20" s="38" t="s">
        <v>48</v>
      </c>
      <c r="H20" s="38" t="s">
        <v>67</v>
      </c>
      <c r="I20" s="38" t="s">
        <v>68</v>
      </c>
      <c r="J20" s="38" t="s">
        <v>69</v>
      </c>
      <c r="K20" s="38" t="s">
        <v>49</v>
      </c>
    </row>
    <row r="21" spans="1:11" s="33" customFormat="1" ht="18.75">
      <c r="A21" s="34">
        <v>44875</v>
      </c>
      <c r="B21" s="35">
        <v>14.2</v>
      </c>
      <c r="C21" s="36">
        <v>19.387419999999999</v>
      </c>
      <c r="D21" s="36">
        <v>99.169740000000004</v>
      </c>
      <c r="E21" s="37">
        <v>517823.38512499997</v>
      </c>
      <c r="F21" s="37">
        <v>2143704.28571</v>
      </c>
      <c r="G21" s="38" t="s">
        <v>48</v>
      </c>
      <c r="H21" s="38" t="s">
        <v>76</v>
      </c>
      <c r="I21" s="38" t="s">
        <v>77</v>
      </c>
      <c r="J21" s="38" t="s">
        <v>78</v>
      </c>
      <c r="K21" s="38" t="s">
        <v>49</v>
      </c>
    </row>
    <row r="22" spans="1:11" s="33" customFormat="1" ht="18.75">
      <c r="A22" s="34">
        <v>44875</v>
      </c>
      <c r="B22" s="35">
        <v>14.2</v>
      </c>
      <c r="C22" s="36">
        <v>19.812460000000002</v>
      </c>
      <c r="D22" s="36">
        <v>100.17859</v>
      </c>
      <c r="E22" s="37">
        <v>623438.77572399995</v>
      </c>
      <c r="F22" s="37">
        <v>2191158.7077899999</v>
      </c>
      <c r="G22" s="38" t="s">
        <v>48</v>
      </c>
      <c r="H22" s="38" t="s">
        <v>79</v>
      </c>
      <c r="I22" s="38" t="s">
        <v>80</v>
      </c>
      <c r="J22" s="38" t="s">
        <v>81</v>
      </c>
      <c r="K22" s="38" t="s">
        <v>49</v>
      </c>
    </row>
    <row r="23" spans="1:11" s="33" customFormat="1" ht="18.75">
      <c r="A23" s="34">
        <v>44875</v>
      </c>
      <c r="B23" s="35">
        <v>14.2</v>
      </c>
      <c r="C23" s="36">
        <v>19.814509999999999</v>
      </c>
      <c r="D23" s="36">
        <v>100.17886</v>
      </c>
      <c r="E23" s="37">
        <v>623465.474529</v>
      </c>
      <c r="F23" s="37">
        <v>2191385.7905199998</v>
      </c>
      <c r="G23" s="38" t="s">
        <v>48</v>
      </c>
      <c r="H23" s="38" t="s">
        <v>79</v>
      </c>
      <c r="I23" s="38" t="s">
        <v>80</v>
      </c>
      <c r="J23" s="38" t="s">
        <v>81</v>
      </c>
      <c r="K23" s="38" t="s">
        <v>49</v>
      </c>
    </row>
    <row r="24" spans="1:11" s="33" customFormat="1" ht="18.75">
      <c r="A24" s="34">
        <v>44875</v>
      </c>
      <c r="B24" s="35">
        <v>14.2</v>
      </c>
      <c r="C24" s="36">
        <v>18.273040000000002</v>
      </c>
      <c r="D24" s="36">
        <v>100.22839999999999</v>
      </c>
      <c r="E24" s="37">
        <v>629848.085005</v>
      </c>
      <c r="F24" s="37">
        <v>2020830.5408099999</v>
      </c>
      <c r="G24" s="38" t="s">
        <v>48</v>
      </c>
      <c r="H24" s="38" t="s">
        <v>82</v>
      </c>
      <c r="I24" s="38" t="s">
        <v>83</v>
      </c>
      <c r="J24" s="38" t="s">
        <v>56</v>
      </c>
      <c r="K24" s="38" t="s">
        <v>49</v>
      </c>
    </row>
    <row r="25" spans="1:11" s="33" customFormat="1" ht="18.75">
      <c r="A25" s="34">
        <v>44875</v>
      </c>
      <c r="B25" s="35">
        <v>14.2</v>
      </c>
      <c r="C25" s="36">
        <v>18.276779999999999</v>
      </c>
      <c r="D25" s="36">
        <v>100.22674000000001</v>
      </c>
      <c r="E25" s="37">
        <v>629669.81382599997</v>
      </c>
      <c r="F25" s="37">
        <v>2021243.2293100001</v>
      </c>
      <c r="G25" s="38" t="s">
        <v>48</v>
      </c>
      <c r="H25" s="38" t="s">
        <v>84</v>
      </c>
      <c r="I25" s="38" t="s">
        <v>83</v>
      </c>
      <c r="J25" s="38" t="s">
        <v>56</v>
      </c>
      <c r="K25" s="38" t="s">
        <v>85</v>
      </c>
    </row>
    <row r="26" spans="1:11" s="33" customFormat="1" ht="18.75">
      <c r="A26" s="34">
        <v>44875</v>
      </c>
      <c r="B26" s="35">
        <v>14.2</v>
      </c>
      <c r="C26" s="36">
        <v>18.277280000000001</v>
      </c>
      <c r="D26" s="36">
        <v>100.23196</v>
      </c>
      <c r="E26" s="37">
        <v>630221.277749</v>
      </c>
      <c r="F26" s="37">
        <v>2021302.2731000001</v>
      </c>
      <c r="G26" s="38" t="s">
        <v>48</v>
      </c>
      <c r="H26" s="38" t="s">
        <v>82</v>
      </c>
      <c r="I26" s="38" t="s">
        <v>83</v>
      </c>
      <c r="J26" s="38" t="s">
        <v>56</v>
      </c>
      <c r="K26" s="38" t="s">
        <v>85</v>
      </c>
    </row>
    <row r="27" spans="1:11" s="33" customFormat="1" ht="18.75">
      <c r="A27" s="34">
        <v>44875</v>
      </c>
      <c r="B27" s="35">
        <v>14.2</v>
      </c>
      <c r="C27" s="36">
        <v>18.284269999999999</v>
      </c>
      <c r="D27" s="36">
        <v>100.21155</v>
      </c>
      <c r="E27" s="37">
        <v>628058.49571799999</v>
      </c>
      <c r="F27" s="37">
        <v>2022061.3505500001</v>
      </c>
      <c r="G27" s="38" t="s">
        <v>48</v>
      </c>
      <c r="H27" s="38" t="s">
        <v>83</v>
      </c>
      <c r="I27" s="38" t="s">
        <v>83</v>
      </c>
      <c r="J27" s="38" t="s">
        <v>56</v>
      </c>
      <c r="K27" s="38" t="s">
        <v>49</v>
      </c>
    </row>
    <row r="28" spans="1:11" s="33" customFormat="1" ht="18.75">
      <c r="A28" s="34">
        <v>44875</v>
      </c>
      <c r="B28" s="35">
        <v>14.2</v>
      </c>
      <c r="C28" s="36">
        <v>18.2879</v>
      </c>
      <c r="D28" s="36">
        <v>100.20998</v>
      </c>
      <c r="E28" s="37">
        <v>627889.867738</v>
      </c>
      <c r="F28" s="37">
        <v>2022461.94353</v>
      </c>
      <c r="G28" s="38" t="s">
        <v>48</v>
      </c>
      <c r="H28" s="38" t="s">
        <v>83</v>
      </c>
      <c r="I28" s="38" t="s">
        <v>83</v>
      </c>
      <c r="J28" s="38" t="s">
        <v>56</v>
      </c>
      <c r="K28" s="38" t="s">
        <v>49</v>
      </c>
    </row>
    <row r="29" spans="1:11" s="33" customFormat="1" ht="18.75">
      <c r="A29" s="34">
        <v>44875</v>
      </c>
      <c r="B29" s="35">
        <v>14.2</v>
      </c>
      <c r="C29" s="36">
        <v>16.265509999999999</v>
      </c>
      <c r="D29" s="36">
        <v>99.977090000000004</v>
      </c>
      <c r="E29" s="37">
        <v>604405.521603</v>
      </c>
      <c r="F29" s="37">
        <v>1798554.3388499999</v>
      </c>
      <c r="G29" s="38" t="s">
        <v>48</v>
      </c>
      <c r="H29" s="38" t="s">
        <v>86</v>
      </c>
      <c r="I29" s="38" t="s">
        <v>86</v>
      </c>
      <c r="J29" s="38" t="s">
        <v>87</v>
      </c>
      <c r="K29" s="38" t="s">
        <v>49</v>
      </c>
    </row>
    <row r="30" spans="1:11" s="33" customFormat="1" ht="18.75">
      <c r="A30" s="34">
        <v>44875</v>
      </c>
      <c r="B30" s="35">
        <v>14.2</v>
      </c>
      <c r="C30" s="36">
        <v>16.427109999999999</v>
      </c>
      <c r="D30" s="36">
        <v>99.718810000000005</v>
      </c>
      <c r="E30" s="37">
        <v>576742.81558599998</v>
      </c>
      <c r="F30" s="37">
        <v>1816316.9887000001</v>
      </c>
      <c r="G30" s="38" t="s">
        <v>48</v>
      </c>
      <c r="H30" s="38" t="s">
        <v>88</v>
      </c>
      <c r="I30" s="38" t="s">
        <v>89</v>
      </c>
      <c r="J30" s="38" t="s">
        <v>87</v>
      </c>
      <c r="K30" s="38" t="s">
        <v>49</v>
      </c>
    </row>
    <row r="31" spans="1:11" s="33" customFormat="1" ht="18.75">
      <c r="A31" s="34">
        <v>44875</v>
      </c>
      <c r="B31" s="35">
        <v>14.2</v>
      </c>
      <c r="C31" s="36">
        <v>16.557790000000001</v>
      </c>
      <c r="D31" s="36">
        <v>99.435739999999996</v>
      </c>
      <c r="E31" s="37">
        <v>546489.35060999996</v>
      </c>
      <c r="F31" s="37">
        <v>1830686.9909999999</v>
      </c>
      <c r="G31" s="38" t="s">
        <v>48</v>
      </c>
      <c r="H31" s="38" t="s">
        <v>90</v>
      </c>
      <c r="I31" s="38" t="s">
        <v>91</v>
      </c>
      <c r="J31" s="38" t="s">
        <v>87</v>
      </c>
      <c r="K31" s="38" t="s">
        <v>49</v>
      </c>
    </row>
    <row r="32" spans="1:11" s="33" customFormat="1" ht="18.75">
      <c r="A32" s="34">
        <v>44875</v>
      </c>
      <c r="B32" s="35">
        <v>14.2</v>
      </c>
      <c r="C32" s="36">
        <v>16.99342</v>
      </c>
      <c r="D32" s="36">
        <v>98.645780000000002</v>
      </c>
      <c r="E32" s="37">
        <v>462294.16080200003</v>
      </c>
      <c r="F32" s="37">
        <v>1878861.1882199999</v>
      </c>
      <c r="G32" s="38" t="s">
        <v>48</v>
      </c>
      <c r="H32" s="38" t="s">
        <v>92</v>
      </c>
      <c r="I32" s="38" t="s">
        <v>93</v>
      </c>
      <c r="J32" s="38" t="s">
        <v>94</v>
      </c>
      <c r="K32" s="38" t="s">
        <v>49</v>
      </c>
    </row>
    <row r="33" spans="1:11" s="33" customFormat="1" ht="18.75">
      <c r="A33" s="34">
        <v>44875</v>
      </c>
      <c r="B33" s="35">
        <v>14.2</v>
      </c>
      <c r="C33" s="36">
        <v>15.40673</v>
      </c>
      <c r="D33" s="36">
        <v>100.53542</v>
      </c>
      <c r="E33" s="37">
        <v>664770.01593899995</v>
      </c>
      <c r="F33" s="37">
        <v>1703899.5819099999</v>
      </c>
      <c r="G33" s="38" t="s">
        <v>48</v>
      </c>
      <c r="H33" s="38" t="s">
        <v>95</v>
      </c>
      <c r="I33" s="38" t="s">
        <v>96</v>
      </c>
      <c r="J33" s="38" t="s">
        <v>59</v>
      </c>
      <c r="K33" s="38" t="s">
        <v>49</v>
      </c>
    </row>
    <row r="34" spans="1:11" s="33" customFormat="1" ht="18.75">
      <c r="A34" s="34">
        <v>44875</v>
      </c>
      <c r="B34" s="35">
        <v>14.2</v>
      </c>
      <c r="C34" s="36">
        <v>15.41297</v>
      </c>
      <c r="D34" s="36">
        <v>100.53476999999999</v>
      </c>
      <c r="E34" s="37">
        <v>664695.33284599998</v>
      </c>
      <c r="F34" s="37">
        <v>1704589.49612</v>
      </c>
      <c r="G34" s="38" t="s">
        <v>48</v>
      </c>
      <c r="H34" s="38" t="s">
        <v>95</v>
      </c>
      <c r="I34" s="38" t="s">
        <v>96</v>
      </c>
      <c r="J34" s="38" t="s">
        <v>59</v>
      </c>
      <c r="K34" s="38" t="s">
        <v>49</v>
      </c>
    </row>
    <row r="35" spans="1:11" s="33" customFormat="1" ht="18.75">
      <c r="A35" s="34">
        <v>44875</v>
      </c>
      <c r="B35" s="35">
        <v>14.2</v>
      </c>
      <c r="C35" s="36">
        <v>16.253730000000001</v>
      </c>
      <c r="D35" s="36">
        <v>100.04047</v>
      </c>
      <c r="E35" s="37">
        <v>611185.13857099996</v>
      </c>
      <c r="F35" s="37">
        <v>1797284.49064</v>
      </c>
      <c r="G35" s="38" t="s">
        <v>48</v>
      </c>
      <c r="H35" s="38" t="s">
        <v>97</v>
      </c>
      <c r="I35" s="38" t="s">
        <v>98</v>
      </c>
      <c r="J35" s="38" t="s">
        <v>99</v>
      </c>
      <c r="K35" s="38" t="s">
        <v>49</v>
      </c>
    </row>
    <row r="36" spans="1:11" s="33" customFormat="1" ht="18.75">
      <c r="A36" s="34">
        <v>44875</v>
      </c>
      <c r="B36" s="35">
        <v>14.2</v>
      </c>
      <c r="C36" s="36">
        <v>13.383800000000001</v>
      </c>
      <c r="D36" s="36">
        <v>99.861540000000005</v>
      </c>
      <c r="E36" s="37">
        <v>593284.08261100005</v>
      </c>
      <c r="F36" s="37">
        <v>1479741.7012400001</v>
      </c>
      <c r="G36" s="38" t="s">
        <v>48</v>
      </c>
      <c r="H36" s="38" t="s">
        <v>100</v>
      </c>
      <c r="I36" s="38" t="s">
        <v>101</v>
      </c>
      <c r="J36" s="38" t="s">
        <v>102</v>
      </c>
      <c r="K36" s="38" t="s">
        <v>49</v>
      </c>
    </row>
    <row r="37" spans="1:11" s="33" customFormat="1" ht="18.75">
      <c r="A37" s="34">
        <v>44875</v>
      </c>
      <c r="B37" s="35">
        <v>14.2</v>
      </c>
      <c r="C37" s="36">
        <v>13.3848</v>
      </c>
      <c r="D37" s="36">
        <v>99.862009999999998</v>
      </c>
      <c r="E37" s="37">
        <v>593334.59056000004</v>
      </c>
      <c r="F37" s="37">
        <v>1479852.47924</v>
      </c>
      <c r="G37" s="38" t="s">
        <v>48</v>
      </c>
      <c r="H37" s="38" t="s">
        <v>100</v>
      </c>
      <c r="I37" s="38" t="s">
        <v>101</v>
      </c>
      <c r="J37" s="38" t="s">
        <v>102</v>
      </c>
      <c r="K37" s="38" t="s">
        <v>49</v>
      </c>
    </row>
    <row r="38" spans="1:11" s="33" customFormat="1" ht="18.75">
      <c r="A38" s="34">
        <v>44875</v>
      </c>
      <c r="B38" s="35">
        <v>14.2</v>
      </c>
      <c r="C38" s="36">
        <v>16.930869999999999</v>
      </c>
      <c r="D38" s="36">
        <v>100.05494</v>
      </c>
      <c r="E38" s="37">
        <v>612337.62102900003</v>
      </c>
      <c r="F38" s="37">
        <v>1872208.75489</v>
      </c>
      <c r="G38" s="38" t="s">
        <v>48</v>
      </c>
      <c r="H38" s="38" t="s">
        <v>103</v>
      </c>
      <c r="I38" s="38" t="s">
        <v>104</v>
      </c>
      <c r="J38" s="38" t="s">
        <v>105</v>
      </c>
      <c r="K38" s="38" t="s">
        <v>49</v>
      </c>
    </row>
    <row r="39" spans="1:11" s="33" customFormat="1" ht="18.75">
      <c r="A39" s="34">
        <v>44875</v>
      </c>
      <c r="B39" s="35">
        <v>14.2</v>
      </c>
      <c r="C39" s="36">
        <v>17.134239999999998</v>
      </c>
      <c r="D39" s="36">
        <v>99.406540000000007</v>
      </c>
      <c r="E39" s="37">
        <v>543242.80989300006</v>
      </c>
      <c r="F39" s="37">
        <v>1894450.6302100001</v>
      </c>
      <c r="G39" s="38" t="s">
        <v>48</v>
      </c>
      <c r="H39" s="38" t="s">
        <v>106</v>
      </c>
      <c r="I39" s="38" t="s">
        <v>107</v>
      </c>
      <c r="J39" s="38" t="s">
        <v>105</v>
      </c>
      <c r="K39" s="38" t="s">
        <v>49</v>
      </c>
    </row>
    <row r="40" spans="1:11" s="33" customFormat="1" ht="18.75">
      <c r="A40" s="34">
        <v>44875</v>
      </c>
      <c r="B40" s="35">
        <v>14.2</v>
      </c>
      <c r="C40" s="36">
        <v>17.137129999999999</v>
      </c>
      <c r="D40" s="36">
        <v>99.406509999999997</v>
      </c>
      <c r="E40" s="37">
        <v>543238.95045600005</v>
      </c>
      <c r="F40" s="37">
        <v>1894770.34072</v>
      </c>
      <c r="G40" s="38" t="s">
        <v>48</v>
      </c>
      <c r="H40" s="38" t="s">
        <v>106</v>
      </c>
      <c r="I40" s="38" t="s">
        <v>107</v>
      </c>
      <c r="J40" s="38" t="s">
        <v>105</v>
      </c>
      <c r="K40" s="38" t="s">
        <v>49</v>
      </c>
    </row>
    <row r="41" spans="1:11" s="33" customFormat="1" ht="18.75">
      <c r="A41" s="34">
        <v>44875</v>
      </c>
      <c r="B41" s="35">
        <v>14.2</v>
      </c>
      <c r="C41" s="36">
        <v>17.179179999999999</v>
      </c>
      <c r="D41" s="36">
        <v>99.995339999999999</v>
      </c>
      <c r="E41" s="37">
        <v>605850.44412</v>
      </c>
      <c r="F41" s="37">
        <v>1899648.5746800001</v>
      </c>
      <c r="G41" s="38" t="s">
        <v>48</v>
      </c>
      <c r="H41" s="38" t="s">
        <v>108</v>
      </c>
      <c r="I41" s="38" t="s">
        <v>109</v>
      </c>
      <c r="J41" s="38" t="s">
        <v>110</v>
      </c>
      <c r="K41" s="38" t="s">
        <v>85</v>
      </c>
    </row>
    <row r="42" spans="1:11" s="33" customFormat="1" ht="18.75">
      <c r="A42" s="34">
        <v>44875</v>
      </c>
      <c r="B42" s="35">
        <v>14.2</v>
      </c>
      <c r="C42" s="36">
        <v>17.184429999999999</v>
      </c>
      <c r="D42" s="36">
        <v>99.995289999999997</v>
      </c>
      <c r="E42" s="37">
        <v>605842.14536299999</v>
      </c>
      <c r="F42" s="37">
        <v>1900229.41182</v>
      </c>
      <c r="G42" s="38" t="s">
        <v>48</v>
      </c>
      <c r="H42" s="38" t="s">
        <v>108</v>
      </c>
      <c r="I42" s="38" t="s">
        <v>109</v>
      </c>
      <c r="J42" s="38" t="s">
        <v>110</v>
      </c>
      <c r="K42" s="38" t="s">
        <v>49</v>
      </c>
    </row>
    <row r="43" spans="1:11" s="33" customFormat="1" ht="18.75">
      <c r="A43" s="34">
        <v>44875</v>
      </c>
      <c r="B43" s="35">
        <v>14.2</v>
      </c>
      <c r="C43" s="36">
        <v>17.3154</v>
      </c>
      <c r="D43" s="36">
        <v>100.1217</v>
      </c>
      <c r="E43" s="37">
        <v>619202.17428499996</v>
      </c>
      <c r="F43" s="37">
        <v>1914794.0174</v>
      </c>
      <c r="G43" s="38" t="s">
        <v>48</v>
      </c>
      <c r="H43" s="38" t="s">
        <v>111</v>
      </c>
      <c r="I43" s="38" t="s">
        <v>109</v>
      </c>
      <c r="J43" s="38" t="s">
        <v>110</v>
      </c>
      <c r="K43" s="38" t="s">
        <v>49</v>
      </c>
    </row>
    <row r="44" spans="1:11" s="33" customFormat="1" ht="18.75">
      <c r="A44" s="34">
        <v>44875</v>
      </c>
      <c r="B44" s="35">
        <v>14.2</v>
      </c>
      <c r="C44" s="36">
        <v>17.320239999999998</v>
      </c>
      <c r="D44" s="36">
        <v>100.12300999999999</v>
      </c>
      <c r="E44" s="37">
        <v>619338.27680899994</v>
      </c>
      <c r="F44" s="37">
        <v>1915330.35622</v>
      </c>
      <c r="G44" s="38" t="s">
        <v>48</v>
      </c>
      <c r="H44" s="38" t="s">
        <v>112</v>
      </c>
      <c r="I44" s="38" t="s">
        <v>109</v>
      </c>
      <c r="J44" s="38" t="s">
        <v>110</v>
      </c>
      <c r="K44" s="38" t="s">
        <v>49</v>
      </c>
    </row>
    <row r="45" spans="1:11" s="33" customFormat="1" ht="18.75">
      <c r="A45" s="34">
        <v>44875</v>
      </c>
      <c r="B45" s="35">
        <v>14.2</v>
      </c>
      <c r="C45" s="36">
        <v>17.321619999999999</v>
      </c>
      <c r="D45" s="36">
        <v>100.12112</v>
      </c>
      <c r="E45" s="37">
        <v>619136.52234200004</v>
      </c>
      <c r="F45" s="37">
        <v>1915481.8765</v>
      </c>
      <c r="G45" s="38" t="s">
        <v>48</v>
      </c>
      <c r="H45" s="38" t="s">
        <v>112</v>
      </c>
      <c r="I45" s="38" t="s">
        <v>109</v>
      </c>
      <c r="J45" s="38" t="s">
        <v>110</v>
      </c>
      <c r="K45" s="38" t="s">
        <v>49</v>
      </c>
    </row>
    <row r="46" spans="1:11" s="33" customFormat="1" ht="18.75">
      <c r="A46" s="34">
        <v>44875</v>
      </c>
      <c r="B46" s="35">
        <v>14.2</v>
      </c>
      <c r="C46" s="36">
        <v>17.421589999999998</v>
      </c>
      <c r="D46" s="36">
        <v>100.02325</v>
      </c>
      <c r="E46" s="37">
        <v>608676.35997800005</v>
      </c>
      <c r="F46" s="37">
        <v>1926484.96508</v>
      </c>
      <c r="G46" s="38" t="s">
        <v>48</v>
      </c>
      <c r="H46" s="38" t="s">
        <v>113</v>
      </c>
      <c r="I46" s="38" t="s">
        <v>109</v>
      </c>
      <c r="J46" s="38" t="s">
        <v>110</v>
      </c>
      <c r="K46" s="38" t="s">
        <v>49</v>
      </c>
    </row>
    <row r="47" spans="1:11" s="33" customFormat="1" ht="18.75">
      <c r="A47" s="34">
        <v>44875</v>
      </c>
      <c r="B47" s="35">
        <v>14.2</v>
      </c>
      <c r="C47" s="36">
        <v>17.423100000000002</v>
      </c>
      <c r="D47" s="36">
        <v>100.02267000000001</v>
      </c>
      <c r="E47" s="37">
        <v>608613.86151700001</v>
      </c>
      <c r="F47" s="37">
        <v>1926651.70845</v>
      </c>
      <c r="G47" s="38" t="s">
        <v>48</v>
      </c>
      <c r="H47" s="38" t="s">
        <v>113</v>
      </c>
      <c r="I47" s="38" t="s">
        <v>109</v>
      </c>
      <c r="J47" s="38" t="s">
        <v>110</v>
      </c>
      <c r="K47" s="38" t="s">
        <v>49</v>
      </c>
    </row>
    <row r="48" spans="1:11" s="33" customFormat="1" ht="18.75">
      <c r="A48" s="34">
        <v>44875</v>
      </c>
      <c r="B48" s="35">
        <v>14.2</v>
      </c>
      <c r="C48" s="36">
        <v>17.711690000000001</v>
      </c>
      <c r="D48" s="36">
        <v>100.20798000000001</v>
      </c>
      <c r="E48" s="37">
        <v>628093.91593699995</v>
      </c>
      <c r="F48" s="37">
        <v>1958699.36195</v>
      </c>
      <c r="G48" s="38" t="s">
        <v>48</v>
      </c>
      <c r="H48" s="38" t="s">
        <v>114</v>
      </c>
      <c r="I48" s="38" t="s">
        <v>115</v>
      </c>
      <c r="J48" s="38" t="s">
        <v>110</v>
      </c>
      <c r="K48" s="38" t="s">
        <v>49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2022-11-10T10:44:48Z</dcterms:modified>
</cp:coreProperties>
</file>