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8A68AA6-45D7-43F5-A889-CA5D810EA23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<sst xmlns="http://schemas.openxmlformats.org/spreadsheetml/2006/main" count="571" uniqueCount="220">
  <si>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</si>
  <si>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</si>
  <si>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</si>
  <si>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</si>
  <si>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</si>
  <si>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</si>
  <si>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</si>
  <si>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</si>
  <si>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</si>
  <si>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</si>
  <si>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</si>
  <si>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</si>
  <si>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</si>
  <si>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</si>
  <si>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</si>
  <si>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</si>
  <si>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</si>
  <si>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</si>
  <si>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</si>
  <si>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</si>
  <si>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</si>
  <si>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</si>
  <si>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</si>
  <si>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</si>
  <si>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</si>
  <si>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</si>
  <si>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</si>
  <si>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</si>
  <si>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</si>
  <si>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</si>
  <si>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</si>
  <si>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</si>
  <si>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</si>
  <si>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</si>
  <si>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</si>
  <si>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</si>
  <si>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</si>
  <si>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</si>
  <si>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</si>
  <si>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</si>
  <si>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</si>
  <si>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</si>
  <si>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</si>
  <si>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</si>
  <si>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</si>
  <si>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7 พฤศจิกายน 2565</t>
  </si>
  <si>
    <t>ข้อมูล Hotspot ในพื้นที่ป่าสงวนแห่งชาติ ประจำวันที่ 7 พฤศจิกายน 2565</t>
  </si>
  <si>
    <t>ข้อมูล Hotspot ในพื้นที่เกษตร ประจำวันที่ 7 พฤศจิกายน 2565</t>
  </si>
  <si>
    <t>Suomi NPP</t>
  </si>
  <si>
    <t>บ่อสลี</t>
  </si>
  <si>
    <t>ฮอด</t>
  </si>
  <si>
    <t>เชียงใหม่</t>
  </si>
  <si>
    <t>ป่าขุนแม่ลาย</t>
  </si>
  <si>
    <t>nominal</t>
  </si>
  <si>
    <t>พระธาตุผาแดง</t>
  </si>
  <si>
    <t>แม่สอด</t>
  </si>
  <si>
    <t>ตาก</t>
  </si>
  <si>
    <t>ป่าแม่สอด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</si>
  <si>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</si>
  <si>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</si>
  <si>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</si>
  <si>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</si>
  <si>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ขะเนจื้อ</t>
  </si>
  <si>
    <t>แม่ระมาด</t>
  </si>
  <si>
    <t>ป่าแม่ระมาด</t>
  </si>
  <si>
    <t>เชียงดาว</t>
  </si>
  <si>
    <t>ป่าเชียงดาว</t>
  </si>
  <si>
    <t>เวียงกาหลง</t>
  </si>
  <si>
    <t>เวียงป่าเป้า</t>
  </si>
  <si>
    <t>ป่าหุ่ง</t>
  </si>
  <si>
    <t>พาน</t>
  </si>
  <si>
    <t>ป่าก่อดำ</t>
  </si>
  <si>
    <t>แม่ลาว</t>
  </si>
  <si>
    <t>บัวสลี</t>
  </si>
  <si>
    <t>สันทราย</t>
  </si>
  <si>
    <t>แม่จัน</t>
  </si>
  <si>
    <t>แม่คำ</t>
  </si>
  <si>
    <t>จันจว้า</t>
  </si>
  <si>
    <t>ห้วยไคร้</t>
  </si>
  <si>
    <t>แม่สาย</t>
  </si>
  <si>
    <t>ป่าสัก</t>
  </si>
  <si>
    <t>เชียงแสน</t>
  </si>
  <si>
    <t>ศรีเทพ</t>
  </si>
  <si>
    <t>เพชรบูรณ์</t>
  </si>
  <si>
    <t>ท่าแดง</t>
  </si>
  <si>
    <t>หนองไผ่</t>
  </si>
  <si>
    <t>วังโบสถ์</t>
  </si>
  <si>
    <t>ดงขุย</t>
  </si>
  <si>
    <t>ชนแดน</t>
  </si>
  <si>
    <t>แม่พุง</t>
  </si>
  <si>
    <t>วังชิ้น</t>
  </si>
  <si>
    <t>แพร่</t>
  </si>
  <si>
    <t>ทุ่งแล้ง</t>
  </si>
  <si>
    <t>ลอง</t>
  </si>
  <si>
    <t>นาจักร</t>
  </si>
  <si>
    <t>เมืองแพร่</t>
  </si>
  <si>
    <t>ตำหนักธรรม</t>
  </si>
  <si>
    <t>หนองม่วงไข่</t>
  </si>
  <si>
    <t>low</t>
  </si>
  <si>
    <t>วังหลวง</t>
  </si>
  <si>
    <t>แม่ยางตาล</t>
  </si>
  <si>
    <t>ร้องกวาง</t>
  </si>
  <si>
    <t>หัวเมือง</t>
  </si>
  <si>
    <t>สอง</t>
  </si>
  <si>
    <t>บ้านหนุน</t>
  </si>
  <si>
    <t>ระหาน</t>
  </si>
  <si>
    <t>บึงสามัคคี</t>
  </si>
  <si>
    <t>กำแพงเพชร</t>
  </si>
  <si>
    <t>เทพนิมิต</t>
  </si>
  <si>
    <t>คลองขลุง</t>
  </si>
  <si>
    <t>หนองแซง</t>
  </si>
  <si>
    <t>หันคา</t>
  </si>
  <si>
    <t>ชัยนาท</t>
  </si>
  <si>
    <t>วัดโคก</t>
  </si>
  <si>
    <t>มโนรมย์</t>
  </si>
  <si>
    <t>สระว่านพระยา</t>
  </si>
  <si>
    <t>ครบุรี</t>
  </si>
  <si>
    <t>นครราชสีมา</t>
  </si>
  <si>
    <t>สีสุก</t>
  </si>
  <si>
    <t>จักราช</t>
  </si>
  <si>
    <t>จันเสน</t>
  </si>
  <si>
    <t>ตาคลี</t>
  </si>
  <si>
    <t>นครสวรรค์</t>
  </si>
  <si>
    <t>พรหมนิมิต</t>
  </si>
  <si>
    <t>โพธิ์ประสาท</t>
  </si>
  <si>
    <t>ไพศาลี</t>
  </si>
  <si>
    <t>พุนกยูง</t>
  </si>
  <si>
    <t>ตากฟ้า</t>
  </si>
  <si>
    <t>แม่เปิน</t>
  </si>
  <si>
    <t>นครสวรรค์ตก</t>
  </si>
  <si>
    <t>เมืองนครสวรรค์</t>
  </si>
  <si>
    <t>หนองยาว</t>
  </si>
  <si>
    <t>ลาดยาว</t>
  </si>
  <si>
    <t>ศาลเจ้าไก่ต่อ</t>
  </si>
  <si>
    <t>วังซ่าน</t>
  </si>
  <si>
    <t>แม่วงก์</t>
  </si>
  <si>
    <t>หนองกรด</t>
  </si>
  <si>
    <t>บรรพตพิสัย</t>
  </si>
  <si>
    <t>บ้านแดน</t>
  </si>
  <si>
    <t>ตาขีด</t>
  </si>
  <si>
    <t>บึงปลาทู</t>
  </si>
  <si>
    <t>สถาน</t>
  </si>
  <si>
    <t>นาน้อย</t>
  </si>
  <si>
    <t>น่าน</t>
  </si>
  <si>
    <t>บ่อ</t>
  </si>
  <si>
    <t>เมืองน่าน</t>
  </si>
  <si>
    <t>เปือ</t>
  </si>
  <si>
    <t>เชียงกลาง</t>
  </si>
  <si>
    <t>สำโรงใหม่</t>
  </si>
  <si>
    <t>ละหานทราย</t>
  </si>
  <si>
    <t>บุรีรัมย์</t>
  </si>
  <si>
    <t>บ้านมาง</t>
  </si>
  <si>
    <t>เชียงม่วน</t>
  </si>
  <si>
    <t>พะเยา</t>
  </si>
  <si>
    <t>ห้วยแก้ว</t>
  </si>
  <si>
    <t>บึงนาราง</t>
  </si>
  <si>
    <t>พิจิตร</t>
  </si>
  <si>
    <t>โพธิ์ประทับช้าง</t>
  </si>
  <si>
    <t>สากเหล็ก</t>
  </si>
  <si>
    <t>ปลักแรด</t>
  </si>
  <si>
    <t>บางระกำ</t>
  </si>
  <si>
    <t>พิษณุโลก</t>
  </si>
  <si>
    <t>แม่ระกา</t>
  </si>
  <si>
    <t>วังทอง</t>
  </si>
  <si>
    <t>บึงกอก</t>
  </si>
  <si>
    <t>ศรีภิรมย์</t>
  </si>
  <si>
    <t>พรหมพิราม</t>
  </si>
  <si>
    <t>วงฆ้อง</t>
  </si>
  <si>
    <t>คันโช้ง</t>
  </si>
  <si>
    <t>วัดโบสถ์</t>
  </si>
  <si>
    <t>ทุ่งแต้</t>
  </si>
  <si>
    <t>เมืองยโสธร</t>
  </si>
  <si>
    <t>ยโสธร</t>
  </si>
  <si>
    <t>ทรายมูล</t>
  </si>
  <si>
    <t>คลองเกตุ</t>
  </si>
  <si>
    <t>โคกสำโรง</t>
  </si>
  <si>
    <t>ลพบุรี</t>
  </si>
  <si>
    <t>ห้วยโป่ง</t>
  </si>
  <si>
    <t>ยางโทน</t>
  </si>
  <si>
    <t>หนองม่วง</t>
  </si>
  <si>
    <t>บ่อทอง</t>
  </si>
  <si>
    <t>วิเชตนคร</t>
  </si>
  <si>
    <t>แจ้ห่ม</t>
  </si>
  <si>
    <t>ลำปาง</t>
  </si>
  <si>
    <t>แม่ตืน</t>
  </si>
  <si>
    <t>ลี้</t>
  </si>
  <si>
    <t>ลำพูน</t>
  </si>
  <si>
    <t>ดงเหนือ</t>
  </si>
  <si>
    <t>บ้านม่วง</t>
  </si>
  <si>
    <t>สกลนคร</t>
  </si>
  <si>
    <t>ท่าแยก</t>
  </si>
  <si>
    <t>เมืองสระแก้ว</t>
  </si>
  <si>
    <t>สระแก้ว</t>
  </si>
  <si>
    <t>ชะอม</t>
  </si>
  <si>
    <t>แก่งคอย</t>
  </si>
  <si>
    <t>สระบุรี</t>
  </si>
  <si>
    <t>บ้านหลุม</t>
  </si>
  <si>
    <t>เมืองสุโขทัย</t>
  </si>
  <si>
    <t>สุโขทัย</t>
  </si>
  <si>
    <t>วังใหญ่</t>
  </si>
  <si>
    <t>ศรีสำโรง</t>
  </si>
  <si>
    <t>ปากน้ำ</t>
  </si>
  <si>
    <t>สวรรคโลก</t>
  </si>
  <si>
    <t>คลองมะพลับ</t>
  </si>
  <si>
    <t>ศรีนคร</t>
  </si>
  <si>
    <t>สารจิตร</t>
  </si>
  <si>
    <t>ศรีสัชนาลัย</t>
  </si>
  <si>
    <t>นาข่า</t>
  </si>
  <si>
    <t>ท่าบ่อ</t>
  </si>
  <si>
    <t>หนองคาย</t>
  </si>
  <si>
    <t>เฝ้าไร่</t>
  </si>
  <si>
    <t>ดอนกลอย</t>
  </si>
  <si>
    <t xml:space="preserve">พิบูลย์รักษ์
</t>
  </si>
  <si>
    <t>อุดรธานี</t>
  </si>
  <si>
    <t>พญาแมน</t>
  </si>
  <si>
    <t>พิชัย</t>
  </si>
  <si>
    <t>อุตรดิตถ์</t>
  </si>
  <si>
    <t>ท่ามะเฟือง</t>
  </si>
  <si>
    <t>ขุนฝาง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</si>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</sst>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R1"/>
    </sheetView>
  </sheetViews>
  <sheetFormatPr defaultColWidth="8.42578125" defaultRowHeight="18.75"/>
  <cols>
    <col min="1" max="1" width="7.28515625" style="19" bestFit="1" customWidth="1"/>
    <col min="2" max="2" width="4.7109375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5703125" style="19" bestFit="1" customWidth="1"/>
    <col min="9" max="9" width="5.42578125" style="19" bestFit="1" customWidth="1"/>
    <col min="10" max="10" width="6.42578125" style="19" bestFit="1" customWidth="1"/>
    <col min="11" max="11" width="6.85546875" style="19" bestFit="1" customWidth="1"/>
    <col min="12" max="12" width="7.42578125" style="19" bestFit="1" customWidth="1"/>
    <col min="13" max="13" width="17.140625" style="19" bestFit="1" customWidth="1"/>
    <col min="14" max="14" width="15.7109375" style="19" bestFit="1" customWidth="1"/>
    <col min="15" max="15" width="27" style="18" bestFit="1" customWidth="1"/>
    <col min="16" max="16" width="11" style="18" bestFit="1" customWidth="1"/>
    <col min="17" max="17" width="12.42578125" style="18" bestFit="1" customWidth="1"/>
    <col min="18" max="18" width="47.28515625" style="18" bestFit="1" customWidth="1"/>
    <col min="19" max="19" width="1.42578125" style="18" bestFit="1" customWidth="1"/>
    <col min="20" max="16384" width="8.42578125" style="18"/>
  </cols>
  <sheetData>
    <row r="1" spans="1:18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93"/>
  <sheetViews>
    <sheetView zoomScaleNormal="100" workbookViewId="0">
      <selection activeCell="A4" sqref="A4:XFD9"/>
    </sheetView>
  </sheetViews>
  <sheetFormatPr defaultColWidth="8.42578125" defaultRowHeight="22.5" customHeight="1"/>
  <cols>
    <col min="1" max="1" width="8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11.42578125" style="28" bestFit="1" customWidth="1"/>
    <col min="9" max="9" width="10.7109375" style="28" bestFit="1" customWidth="1"/>
    <col min="10" max="10" width="7.42578125" style="28" bestFit="1" customWidth="1"/>
    <col min="11" max="11" width="27.42578125" style="28" bestFit="1" customWidth="1"/>
    <col min="12" max="12" width="12.5703125" style="28" bestFit="1" customWidth="1"/>
    <col min="13" max="14" width="8.42578125" style="27"/>
    <col min="15" max="15" width="1.42578125" style="27" bestFit="1" customWidth="1"/>
    <col min="16" max="16384" width="8.425781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44872</v>
      </c>
      <c r="B4" s="40">
        <v>13.35</v>
      </c>
      <c r="C4" s="41">
        <v>18.125389999999999</v>
      </c>
      <c r="D4" s="41">
        <v>98.207599999999999</v>
      </c>
      <c r="E4" s="42">
        <v>416171.77721299999</v>
      </c>
      <c r="F4" s="42">
        <v>2004238.6372400001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</row>
    <row r="5" spans="1:12" s="38" customFormat="1" ht="18.75">
      <c r="A5" s="39">
        <v>44872</v>
      </c>
      <c r="B5" s="40">
        <v>13.35</v>
      </c>
      <c r="C5" s="41">
        <v>19.407340000000001</v>
      </c>
      <c r="D5" s="41">
        <v>98.993560000000002</v>
      </c>
      <c r="E5" s="42">
        <v>499323.85706399998</v>
      </c>
      <c r="F5" s="42">
        <v>2145899.7338299998</v>
      </c>
      <c r="G5" s="43" t="s">
        <v>48</v>
      </c>
      <c r="H5" s="43" t="s">
        <v>65</v>
      </c>
      <c r="I5" s="43" t="s">
        <v>65</v>
      </c>
      <c r="J5" s="43" t="s">
        <v>51</v>
      </c>
      <c r="K5" s="43" t="s">
        <v>66</v>
      </c>
      <c r="L5" s="43" t="s">
        <v>53</v>
      </c>
    </row>
    <row r="6" spans="1:12" s="38" customFormat="1" ht="18.75">
      <c r="A6" s="39">
        <v>44872</v>
      </c>
      <c r="B6" s="40">
        <v>13.35</v>
      </c>
      <c r="C6" s="41">
        <v>19.993680000000001</v>
      </c>
      <c r="D6" s="41">
        <v>99.498639999999995</v>
      </c>
      <c r="E6" s="42">
        <v>552162.94001599995</v>
      </c>
      <c r="F6" s="42">
        <v>2210859.5478599998</v>
      </c>
      <c r="G6" s="43" t="s">
        <v>48</v>
      </c>
      <c r="H6" s="43" t="s">
        <v>58</v>
      </c>
      <c r="I6" s="43" t="s">
        <v>59</v>
      </c>
      <c r="J6" s="43" t="s">
        <v>60</v>
      </c>
      <c r="K6" s="43" t="s">
        <v>61</v>
      </c>
      <c r="L6" s="43" t="s">
        <v>53</v>
      </c>
    </row>
    <row r="7" spans="1:12" s="38" customFormat="1" ht="18.75">
      <c r="A7" s="39">
        <v>44872</v>
      </c>
      <c r="B7" s="40">
        <v>13.35</v>
      </c>
      <c r="C7" s="41">
        <v>16.699549999999999</v>
      </c>
      <c r="D7" s="41">
        <v>98.686639999999997</v>
      </c>
      <c r="E7" s="42">
        <v>466592.11688099999</v>
      </c>
      <c r="F7" s="42">
        <v>1846344.49651</v>
      </c>
      <c r="G7" s="43" t="s">
        <v>48</v>
      </c>
      <c r="H7" s="43" t="s">
        <v>54</v>
      </c>
      <c r="I7" s="43" t="s">
        <v>55</v>
      </c>
      <c r="J7" s="43" t="s">
        <v>56</v>
      </c>
      <c r="K7" s="43" t="s">
        <v>57</v>
      </c>
      <c r="L7" s="43" t="s">
        <v>53</v>
      </c>
    </row>
    <row r="8" spans="1:12" s="38" customFormat="1" ht="18.75">
      <c r="A8" s="39">
        <v>44872</v>
      </c>
      <c r="B8" s="40">
        <v>13.35</v>
      </c>
      <c r="C8" s="41">
        <v>17.015250000000002</v>
      </c>
      <c r="D8" s="41">
        <v>98.538510000000002</v>
      </c>
      <c r="E8" s="42">
        <v>450881.042227</v>
      </c>
      <c r="F8" s="42">
        <v>1881299.95472</v>
      </c>
      <c r="G8" s="43" t="s">
        <v>48</v>
      </c>
      <c r="H8" s="43" t="s">
        <v>62</v>
      </c>
      <c r="I8" s="43" t="s">
        <v>63</v>
      </c>
      <c r="J8" s="43" t="s">
        <v>56</v>
      </c>
      <c r="K8" s="43" t="s">
        <v>64</v>
      </c>
      <c r="L8" s="43" t="s">
        <v>53</v>
      </c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  <row r="51688" spans="12:12" ht="22.5" customHeight="1">
      <c r="L51688" s="27"/>
    </row>
    <row r="51689" spans="12:12" ht="22.5" customHeight="1">
      <c r="L51689" s="27"/>
    </row>
    <row r="51690" spans="12:12" ht="22.5" customHeight="1">
      <c r="L51690" s="27"/>
    </row>
    <row r="51691" spans="12:12" ht="22.5" customHeight="1">
      <c r="L51691" s="27"/>
    </row>
    <row r="51692" spans="12:12" ht="22.5" customHeight="1">
      <c r="L51692" s="27"/>
    </row>
    <row r="51693" spans="12:12" ht="22.5" customHeight="1">
      <c r="L51693" s="27"/>
    </row>
  </sheetData>
  <sortState xmlns:xlrd2="http://schemas.microsoft.com/office/spreadsheetml/2017/richdata2" ref="A4:L8">
    <sortCondition ref="J3:J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96"/>
  <sheetViews>
    <sheetView topLeftCell="A83" zoomScaleNormal="100" workbookViewId="0">
      <selection activeCell="Q101" sqref="Q101"/>
    </sheetView>
  </sheetViews>
  <sheetFormatPr defaultColWidth="9.1406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710937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44872</v>
      </c>
      <c r="B4" s="40">
        <v>13.35</v>
      </c>
      <c r="C4" s="41">
        <v>19.225650000000002</v>
      </c>
      <c r="D4" s="41">
        <v>99.518299999999996</v>
      </c>
      <c r="E4" s="42">
        <v>554477.65132499998</v>
      </c>
      <c r="F4" s="42">
        <v>2125876.5712199998</v>
      </c>
      <c r="G4" s="43" t="s">
        <v>48</v>
      </c>
      <c r="H4" s="43" t="s">
        <v>67</v>
      </c>
      <c r="I4" s="43" t="s">
        <v>68</v>
      </c>
      <c r="J4" s="43" t="s">
        <v>60</v>
      </c>
      <c r="K4" s="43" t="s">
        <v>53</v>
      </c>
    </row>
    <row r="5" spans="1:11" s="38" customFormat="1" ht="18.75">
      <c r="A5" s="39">
        <v>44872</v>
      </c>
      <c r="B5" s="40">
        <v>13.35</v>
      </c>
      <c r="C5" s="41">
        <v>19.561879999999999</v>
      </c>
      <c r="D5" s="41">
        <v>99.729370000000003</v>
      </c>
      <c r="E5" s="42">
        <v>576506.39087799995</v>
      </c>
      <c r="F5" s="42">
        <v>2163163.18805</v>
      </c>
      <c r="G5" s="43" t="s">
        <v>48</v>
      </c>
      <c r="H5" s="43" t="s">
        <v>69</v>
      </c>
      <c r="I5" s="43" t="s">
        <v>70</v>
      </c>
      <c r="J5" s="43" t="s">
        <v>60</v>
      </c>
      <c r="K5" s="43" t="s">
        <v>53</v>
      </c>
    </row>
    <row r="6" spans="1:11" s="38" customFormat="1" ht="18.75">
      <c r="A6" s="39">
        <v>44872</v>
      </c>
      <c r="B6" s="40">
        <v>13.35</v>
      </c>
      <c r="C6" s="41">
        <v>19.811029999999999</v>
      </c>
      <c r="D6" s="41">
        <v>99.703299999999999</v>
      </c>
      <c r="E6" s="42">
        <v>573657.68382200005</v>
      </c>
      <c r="F6" s="42">
        <v>2190723.3290900001</v>
      </c>
      <c r="G6" s="43" t="s">
        <v>48</v>
      </c>
      <c r="H6" s="43" t="s">
        <v>71</v>
      </c>
      <c r="I6" s="43" t="s">
        <v>72</v>
      </c>
      <c r="J6" s="43" t="s">
        <v>60</v>
      </c>
      <c r="K6" s="43" t="s">
        <v>53</v>
      </c>
    </row>
    <row r="7" spans="1:11" s="38" customFormat="1" ht="18.75">
      <c r="A7" s="39">
        <v>44872</v>
      </c>
      <c r="B7" s="40">
        <v>13.35</v>
      </c>
      <c r="C7" s="41">
        <v>19.8126</v>
      </c>
      <c r="D7" s="41">
        <v>99.737200000000001</v>
      </c>
      <c r="E7" s="42">
        <v>577207.47336599999</v>
      </c>
      <c r="F7" s="42">
        <v>2190912.2005599998</v>
      </c>
      <c r="G7" s="43" t="s">
        <v>48</v>
      </c>
      <c r="H7" s="43" t="s">
        <v>73</v>
      </c>
      <c r="I7" s="43" t="s">
        <v>72</v>
      </c>
      <c r="J7" s="43" t="s">
        <v>60</v>
      </c>
      <c r="K7" s="43" t="s">
        <v>53</v>
      </c>
    </row>
    <row r="8" spans="1:11" s="38" customFormat="1" ht="18.75">
      <c r="A8" s="39">
        <v>44872</v>
      </c>
      <c r="B8" s="40">
        <v>13.35</v>
      </c>
      <c r="C8" s="41">
        <v>20.148759999999999</v>
      </c>
      <c r="D8" s="41">
        <v>99.937619999999995</v>
      </c>
      <c r="E8" s="42">
        <v>597990.84601800004</v>
      </c>
      <c r="F8" s="42">
        <v>2228219.4288300001</v>
      </c>
      <c r="G8" s="43" t="s">
        <v>48</v>
      </c>
      <c r="H8" s="43" t="s">
        <v>74</v>
      </c>
      <c r="I8" s="43" t="s">
        <v>75</v>
      </c>
      <c r="J8" s="43" t="s">
        <v>60</v>
      </c>
      <c r="K8" s="43" t="s">
        <v>53</v>
      </c>
    </row>
    <row r="9" spans="1:11" s="38" customFormat="1" ht="18.75">
      <c r="A9" s="39">
        <v>44872</v>
      </c>
      <c r="B9" s="40">
        <v>13.35</v>
      </c>
      <c r="C9" s="41">
        <v>20.151820000000001</v>
      </c>
      <c r="D9" s="41">
        <v>99.864239999999995</v>
      </c>
      <c r="E9" s="42">
        <v>590319.66269200004</v>
      </c>
      <c r="F9" s="42">
        <v>2228516.54012</v>
      </c>
      <c r="G9" s="43" t="s">
        <v>48</v>
      </c>
      <c r="H9" s="43" t="s">
        <v>75</v>
      </c>
      <c r="I9" s="43" t="s">
        <v>75</v>
      </c>
      <c r="J9" s="43" t="s">
        <v>60</v>
      </c>
      <c r="K9" s="43" t="s">
        <v>53</v>
      </c>
    </row>
    <row r="10" spans="1:11" s="38" customFormat="1" ht="18.75">
      <c r="A10" s="39">
        <v>44872</v>
      </c>
      <c r="B10" s="40">
        <v>13.35</v>
      </c>
      <c r="C10" s="41">
        <v>20.239049999999999</v>
      </c>
      <c r="D10" s="41">
        <v>99.884399999999999</v>
      </c>
      <c r="E10" s="42">
        <v>592375.21542400005</v>
      </c>
      <c r="F10" s="42">
        <v>2238181.58561</v>
      </c>
      <c r="G10" s="43" t="s">
        <v>48</v>
      </c>
      <c r="H10" s="43" t="s">
        <v>76</v>
      </c>
      <c r="I10" s="43" t="s">
        <v>75</v>
      </c>
      <c r="J10" s="43" t="s">
        <v>60</v>
      </c>
      <c r="K10" s="43" t="s">
        <v>53</v>
      </c>
    </row>
    <row r="11" spans="1:11" s="38" customFormat="1" ht="18.75">
      <c r="A11" s="39">
        <v>44872</v>
      </c>
      <c r="B11" s="40">
        <v>13.35</v>
      </c>
      <c r="C11" s="41">
        <v>20.245740000000001</v>
      </c>
      <c r="D11" s="41">
        <v>99.883309999999994</v>
      </c>
      <c r="E11" s="42">
        <v>592257.40879400005</v>
      </c>
      <c r="F11" s="42">
        <v>2238921.38112</v>
      </c>
      <c r="G11" s="43" t="s">
        <v>48</v>
      </c>
      <c r="H11" s="43" t="s">
        <v>76</v>
      </c>
      <c r="I11" s="43" t="s">
        <v>75</v>
      </c>
      <c r="J11" s="43" t="s">
        <v>60</v>
      </c>
      <c r="K11" s="43" t="s">
        <v>53</v>
      </c>
    </row>
    <row r="12" spans="1:11" s="38" customFormat="1" ht="18.75">
      <c r="A12" s="39">
        <v>44872</v>
      </c>
      <c r="B12" s="40">
        <v>13.35</v>
      </c>
      <c r="C12" s="41">
        <v>20.268930000000001</v>
      </c>
      <c r="D12" s="41">
        <v>99.948769999999996</v>
      </c>
      <c r="E12" s="42">
        <v>599080.13120399998</v>
      </c>
      <c r="F12" s="42">
        <v>2241525.76278</v>
      </c>
      <c r="G12" s="43" t="s">
        <v>48</v>
      </c>
      <c r="H12" s="43" t="s">
        <v>77</v>
      </c>
      <c r="I12" s="43" t="s">
        <v>75</v>
      </c>
      <c r="J12" s="43" t="s">
        <v>60</v>
      </c>
      <c r="K12" s="43" t="s">
        <v>53</v>
      </c>
    </row>
    <row r="13" spans="1:11" s="38" customFormat="1" ht="18.75">
      <c r="A13" s="39">
        <v>44872</v>
      </c>
      <c r="B13" s="40">
        <v>13.35</v>
      </c>
      <c r="C13" s="41">
        <v>20.271899999999999</v>
      </c>
      <c r="D13" s="41">
        <v>99.898250000000004</v>
      </c>
      <c r="E13" s="42">
        <v>593802.19780700002</v>
      </c>
      <c r="F13" s="42">
        <v>2241825.00037</v>
      </c>
      <c r="G13" s="43" t="s">
        <v>48</v>
      </c>
      <c r="H13" s="43" t="s">
        <v>78</v>
      </c>
      <c r="I13" s="43" t="s">
        <v>79</v>
      </c>
      <c r="J13" s="43" t="s">
        <v>60</v>
      </c>
      <c r="K13" s="43" t="s">
        <v>53</v>
      </c>
    </row>
    <row r="14" spans="1:11" s="38" customFormat="1" ht="18.75">
      <c r="A14" s="39">
        <v>44872</v>
      </c>
      <c r="B14" s="40">
        <v>13.35</v>
      </c>
      <c r="C14" s="41">
        <v>20.286439999999999</v>
      </c>
      <c r="D14" s="41">
        <v>100.04633</v>
      </c>
      <c r="E14" s="42">
        <v>609256.88968799997</v>
      </c>
      <c r="F14" s="42">
        <v>2243525.1889200001</v>
      </c>
      <c r="G14" s="43" t="s">
        <v>48</v>
      </c>
      <c r="H14" s="43" t="s">
        <v>80</v>
      </c>
      <c r="I14" s="43" t="s">
        <v>81</v>
      </c>
      <c r="J14" s="43" t="s">
        <v>60</v>
      </c>
      <c r="K14" s="43" t="s">
        <v>53</v>
      </c>
    </row>
    <row r="15" spans="1:11" s="38" customFormat="1" ht="18.75">
      <c r="A15" s="39">
        <v>44872</v>
      </c>
      <c r="B15" s="40">
        <v>13.35</v>
      </c>
      <c r="C15" s="41">
        <v>15.503500000000001</v>
      </c>
      <c r="D15" s="41">
        <v>101.26463</v>
      </c>
      <c r="E15" s="42">
        <v>742940.18272299995</v>
      </c>
      <c r="F15" s="42">
        <v>1715300.38374</v>
      </c>
      <c r="G15" s="43" t="s">
        <v>48</v>
      </c>
      <c r="H15" s="43" t="s">
        <v>82</v>
      </c>
      <c r="I15" s="43" t="s">
        <v>82</v>
      </c>
      <c r="J15" s="43" t="s">
        <v>83</v>
      </c>
      <c r="K15" s="43" t="s">
        <v>53</v>
      </c>
    </row>
    <row r="16" spans="1:11" s="38" customFormat="1" ht="18.75">
      <c r="A16" s="39">
        <v>44872</v>
      </c>
      <c r="B16" s="40">
        <v>13.35</v>
      </c>
      <c r="C16" s="41">
        <v>16.019410000000001</v>
      </c>
      <c r="D16" s="41">
        <v>101.16840999999999</v>
      </c>
      <c r="E16" s="42">
        <v>732026.45727799996</v>
      </c>
      <c r="F16" s="42">
        <v>1772294.4715799999</v>
      </c>
      <c r="G16" s="43" t="s">
        <v>48</v>
      </c>
      <c r="H16" s="43" t="s">
        <v>84</v>
      </c>
      <c r="I16" s="43" t="s">
        <v>85</v>
      </c>
      <c r="J16" s="43" t="s">
        <v>83</v>
      </c>
      <c r="K16" s="43" t="s">
        <v>53</v>
      </c>
    </row>
    <row r="17" spans="1:11" s="38" customFormat="1" ht="18.75">
      <c r="A17" s="39">
        <v>44872</v>
      </c>
      <c r="B17" s="40">
        <v>13.35</v>
      </c>
      <c r="C17" s="41">
        <v>16.022790000000001</v>
      </c>
      <c r="D17" s="41">
        <v>101.16788</v>
      </c>
      <c r="E17" s="42">
        <v>731965.81403000001</v>
      </c>
      <c r="F17" s="42">
        <v>1772667.9848100001</v>
      </c>
      <c r="G17" s="43" t="s">
        <v>48</v>
      </c>
      <c r="H17" s="43" t="s">
        <v>86</v>
      </c>
      <c r="I17" s="43" t="s">
        <v>85</v>
      </c>
      <c r="J17" s="43" t="s">
        <v>83</v>
      </c>
      <c r="K17" s="43" t="s">
        <v>53</v>
      </c>
    </row>
    <row r="18" spans="1:11" s="38" customFormat="1" ht="18.75">
      <c r="A18" s="39">
        <v>44872</v>
      </c>
      <c r="B18" s="40">
        <v>13.35</v>
      </c>
      <c r="C18" s="41">
        <v>16.093050000000002</v>
      </c>
      <c r="D18" s="41">
        <v>100.69784</v>
      </c>
      <c r="E18" s="42">
        <v>681592.90738500003</v>
      </c>
      <c r="F18" s="42">
        <v>1779974.06911</v>
      </c>
      <c r="G18" s="43" t="s">
        <v>48</v>
      </c>
      <c r="H18" s="43" t="s">
        <v>87</v>
      </c>
      <c r="I18" s="43" t="s">
        <v>88</v>
      </c>
      <c r="J18" s="43" t="s">
        <v>83</v>
      </c>
      <c r="K18" s="43" t="s">
        <v>53</v>
      </c>
    </row>
    <row r="19" spans="1:11" s="38" customFormat="1" ht="18.75">
      <c r="A19" s="39">
        <v>44872</v>
      </c>
      <c r="B19" s="40">
        <v>13.35</v>
      </c>
      <c r="C19" s="41">
        <v>17.869910000000001</v>
      </c>
      <c r="D19" s="41">
        <v>99.537570000000002</v>
      </c>
      <c r="E19" s="42">
        <v>556950.834516</v>
      </c>
      <c r="F19" s="42">
        <v>1975874.9696899999</v>
      </c>
      <c r="G19" s="43" t="s">
        <v>48</v>
      </c>
      <c r="H19" s="43" t="s">
        <v>89</v>
      </c>
      <c r="I19" s="43" t="s">
        <v>90</v>
      </c>
      <c r="J19" s="43" t="s">
        <v>91</v>
      </c>
      <c r="K19" s="43" t="s">
        <v>53</v>
      </c>
    </row>
    <row r="20" spans="1:11" s="38" customFormat="1" ht="18.75">
      <c r="A20" s="39">
        <v>44872</v>
      </c>
      <c r="B20" s="40">
        <v>13.35</v>
      </c>
      <c r="C20" s="41">
        <v>17.933620000000001</v>
      </c>
      <c r="D20" s="41">
        <v>99.712519999999998</v>
      </c>
      <c r="E20" s="42">
        <v>575458.993212</v>
      </c>
      <c r="F20" s="42">
        <v>1982986.01994</v>
      </c>
      <c r="G20" s="43" t="s">
        <v>48</v>
      </c>
      <c r="H20" s="43" t="s">
        <v>92</v>
      </c>
      <c r="I20" s="43" t="s">
        <v>93</v>
      </c>
      <c r="J20" s="43" t="s">
        <v>91</v>
      </c>
      <c r="K20" s="43" t="s">
        <v>53</v>
      </c>
    </row>
    <row r="21" spans="1:11" s="38" customFormat="1" ht="18.75">
      <c r="A21" s="39">
        <v>44872</v>
      </c>
      <c r="B21" s="40">
        <v>13.35</v>
      </c>
      <c r="C21" s="41">
        <v>18.110299999999999</v>
      </c>
      <c r="D21" s="41">
        <v>100.14985</v>
      </c>
      <c r="E21" s="42">
        <v>621656.86431700003</v>
      </c>
      <c r="F21" s="42">
        <v>2002768.27697</v>
      </c>
      <c r="G21" s="43" t="s">
        <v>48</v>
      </c>
      <c r="H21" s="43" t="s">
        <v>94</v>
      </c>
      <c r="I21" s="43" t="s">
        <v>95</v>
      </c>
      <c r="J21" s="43" t="s">
        <v>91</v>
      </c>
      <c r="K21" s="43" t="s">
        <v>53</v>
      </c>
    </row>
    <row r="22" spans="1:11" s="38" customFormat="1" ht="18.75">
      <c r="A22" s="39">
        <v>44872</v>
      </c>
      <c r="B22" s="40">
        <v>13.35</v>
      </c>
      <c r="C22" s="41">
        <v>18.261379999999999</v>
      </c>
      <c r="D22" s="41">
        <v>100.26479</v>
      </c>
      <c r="E22" s="42">
        <v>633704.11948600004</v>
      </c>
      <c r="F22" s="42">
        <v>2019566.48229</v>
      </c>
      <c r="G22" s="43" t="s">
        <v>48</v>
      </c>
      <c r="H22" s="43" t="s">
        <v>96</v>
      </c>
      <c r="I22" s="43" t="s">
        <v>97</v>
      </c>
      <c r="J22" s="43" t="s">
        <v>91</v>
      </c>
      <c r="K22" s="43" t="s">
        <v>98</v>
      </c>
    </row>
    <row r="23" spans="1:11" s="38" customFormat="1" ht="18.75">
      <c r="A23" s="39">
        <v>44872</v>
      </c>
      <c r="B23" s="40">
        <v>13.35</v>
      </c>
      <c r="C23" s="41">
        <v>18.294080000000001</v>
      </c>
      <c r="D23" s="41">
        <v>100.16142000000001</v>
      </c>
      <c r="E23" s="42">
        <v>622752.34559599997</v>
      </c>
      <c r="F23" s="42">
        <v>2023112.4707200001</v>
      </c>
      <c r="G23" s="43" t="s">
        <v>48</v>
      </c>
      <c r="H23" s="43" t="s">
        <v>99</v>
      </c>
      <c r="I23" s="43" t="s">
        <v>97</v>
      </c>
      <c r="J23" s="43" t="s">
        <v>91</v>
      </c>
      <c r="K23" s="43" t="s">
        <v>53</v>
      </c>
    </row>
    <row r="24" spans="1:11" s="38" customFormat="1" ht="18.75">
      <c r="A24" s="39">
        <v>44872</v>
      </c>
      <c r="B24" s="40">
        <v>13.35</v>
      </c>
      <c r="C24" s="41">
        <v>18.295449999999999</v>
      </c>
      <c r="D24" s="41">
        <v>100.24043</v>
      </c>
      <c r="E24" s="42">
        <v>631103.03017499996</v>
      </c>
      <c r="F24" s="42">
        <v>2023319.0318199999</v>
      </c>
      <c r="G24" s="43" t="s">
        <v>48</v>
      </c>
      <c r="H24" s="43" t="s">
        <v>100</v>
      </c>
      <c r="I24" s="43" t="s">
        <v>101</v>
      </c>
      <c r="J24" s="43" t="s">
        <v>91</v>
      </c>
      <c r="K24" s="43" t="s">
        <v>53</v>
      </c>
    </row>
    <row r="25" spans="1:11" s="38" customFormat="1" ht="18.75">
      <c r="A25" s="39">
        <v>44872</v>
      </c>
      <c r="B25" s="40">
        <v>13.35</v>
      </c>
      <c r="C25" s="41">
        <v>18.302759999999999</v>
      </c>
      <c r="D25" s="41">
        <v>100.22038000000001</v>
      </c>
      <c r="E25" s="42">
        <v>628978.24180800002</v>
      </c>
      <c r="F25" s="42">
        <v>2024113.6657700001</v>
      </c>
      <c r="G25" s="43" t="s">
        <v>48</v>
      </c>
      <c r="H25" s="43" t="s">
        <v>97</v>
      </c>
      <c r="I25" s="43" t="s">
        <v>97</v>
      </c>
      <c r="J25" s="43" t="s">
        <v>91</v>
      </c>
      <c r="K25" s="43" t="s">
        <v>53</v>
      </c>
    </row>
    <row r="26" spans="1:11" s="38" customFormat="1" ht="18.75">
      <c r="A26" s="39">
        <v>44872</v>
      </c>
      <c r="B26" s="40">
        <v>13.35</v>
      </c>
      <c r="C26" s="41">
        <v>18.316749999999999</v>
      </c>
      <c r="D26" s="41">
        <v>100.19924</v>
      </c>
      <c r="E26" s="42">
        <v>626733.57247500005</v>
      </c>
      <c r="F26" s="42">
        <v>2025646.9697799999</v>
      </c>
      <c r="G26" s="43" t="s">
        <v>48</v>
      </c>
      <c r="H26" s="43" t="s">
        <v>102</v>
      </c>
      <c r="I26" s="43" t="s">
        <v>103</v>
      </c>
      <c r="J26" s="43" t="s">
        <v>91</v>
      </c>
      <c r="K26" s="43" t="s">
        <v>53</v>
      </c>
    </row>
    <row r="27" spans="1:11" s="38" customFormat="1" ht="18.75">
      <c r="A27" s="39">
        <v>44872</v>
      </c>
      <c r="B27" s="40">
        <v>13.35</v>
      </c>
      <c r="C27" s="41">
        <v>18.461690000000001</v>
      </c>
      <c r="D27" s="41">
        <v>100.1563</v>
      </c>
      <c r="E27" s="42">
        <v>622093.11483500001</v>
      </c>
      <c r="F27" s="42">
        <v>2041656.52933</v>
      </c>
      <c r="G27" s="43" t="s">
        <v>48</v>
      </c>
      <c r="H27" s="43" t="s">
        <v>104</v>
      </c>
      <c r="I27" s="43" t="s">
        <v>103</v>
      </c>
      <c r="J27" s="43" t="s">
        <v>91</v>
      </c>
      <c r="K27" s="43" t="s">
        <v>53</v>
      </c>
    </row>
    <row r="28" spans="1:11" s="38" customFormat="1" ht="18.75">
      <c r="A28" s="39">
        <v>44872</v>
      </c>
      <c r="B28" s="40">
        <v>13.35</v>
      </c>
      <c r="C28" s="41">
        <v>16.147020000000001</v>
      </c>
      <c r="D28" s="41">
        <v>99.997450000000001</v>
      </c>
      <c r="E28" s="42">
        <v>606644.94208499999</v>
      </c>
      <c r="F28" s="42">
        <v>1785456.1963</v>
      </c>
      <c r="G28" s="43" t="s">
        <v>48</v>
      </c>
      <c r="H28" s="43" t="s">
        <v>105</v>
      </c>
      <c r="I28" s="43" t="s">
        <v>106</v>
      </c>
      <c r="J28" s="43" t="s">
        <v>107</v>
      </c>
      <c r="K28" s="43" t="s">
        <v>53</v>
      </c>
    </row>
    <row r="29" spans="1:11" s="38" customFormat="1" ht="18.75">
      <c r="A29" s="39">
        <v>44872</v>
      </c>
      <c r="B29" s="40">
        <v>13.35</v>
      </c>
      <c r="C29" s="41">
        <v>16.182469999999999</v>
      </c>
      <c r="D29" s="41">
        <v>99.962350000000001</v>
      </c>
      <c r="E29" s="42">
        <v>602873.488747</v>
      </c>
      <c r="F29" s="42">
        <v>1789360.1560500001</v>
      </c>
      <c r="G29" s="43" t="s">
        <v>48</v>
      </c>
      <c r="H29" s="43" t="s">
        <v>105</v>
      </c>
      <c r="I29" s="43" t="s">
        <v>106</v>
      </c>
      <c r="J29" s="43" t="s">
        <v>107</v>
      </c>
      <c r="K29" s="43" t="s">
        <v>53</v>
      </c>
    </row>
    <row r="30" spans="1:11" s="38" customFormat="1" ht="18.75">
      <c r="A30" s="39">
        <v>44872</v>
      </c>
      <c r="B30" s="40">
        <v>13.35</v>
      </c>
      <c r="C30" s="41">
        <v>16.185790000000001</v>
      </c>
      <c r="D30" s="41">
        <v>99.961820000000003</v>
      </c>
      <c r="E30" s="42">
        <v>602815.10947799997</v>
      </c>
      <c r="F30" s="42">
        <v>1789727.18108</v>
      </c>
      <c r="G30" s="43" t="s">
        <v>48</v>
      </c>
      <c r="H30" s="43" t="s">
        <v>108</v>
      </c>
      <c r="I30" s="43" t="s">
        <v>106</v>
      </c>
      <c r="J30" s="43" t="s">
        <v>107</v>
      </c>
      <c r="K30" s="43" t="s">
        <v>53</v>
      </c>
    </row>
    <row r="31" spans="1:11" s="38" customFormat="1" ht="18.75">
      <c r="A31" s="39">
        <v>44872</v>
      </c>
      <c r="B31" s="40">
        <v>13.35</v>
      </c>
      <c r="C31" s="41">
        <v>16.199739999999998</v>
      </c>
      <c r="D31" s="41">
        <v>99.673320000000004</v>
      </c>
      <c r="E31" s="42">
        <v>571968.97047099995</v>
      </c>
      <c r="F31" s="42">
        <v>1791147.6880699999</v>
      </c>
      <c r="G31" s="43" t="s">
        <v>48</v>
      </c>
      <c r="H31" s="43" t="s">
        <v>109</v>
      </c>
      <c r="I31" s="43" t="s">
        <v>109</v>
      </c>
      <c r="J31" s="43" t="s">
        <v>107</v>
      </c>
      <c r="K31" s="43" t="s">
        <v>53</v>
      </c>
    </row>
    <row r="32" spans="1:11" s="38" customFormat="1" ht="18.75">
      <c r="A32" s="39">
        <v>44872</v>
      </c>
      <c r="B32" s="40">
        <v>13.35</v>
      </c>
      <c r="C32" s="41">
        <v>15.072649999999999</v>
      </c>
      <c r="D32" s="41">
        <v>99.981380000000001</v>
      </c>
      <c r="E32" s="42">
        <v>605474.46311400004</v>
      </c>
      <c r="F32" s="42">
        <v>1666596.3455399999</v>
      </c>
      <c r="G32" s="43" t="s">
        <v>48</v>
      </c>
      <c r="H32" s="43" t="s">
        <v>110</v>
      </c>
      <c r="I32" s="43" t="s">
        <v>111</v>
      </c>
      <c r="J32" s="43" t="s">
        <v>112</v>
      </c>
      <c r="K32" s="43" t="s">
        <v>53</v>
      </c>
    </row>
    <row r="33" spans="1:11" s="38" customFormat="1" ht="18.75">
      <c r="A33" s="39">
        <v>44872</v>
      </c>
      <c r="B33" s="40">
        <v>13.35</v>
      </c>
      <c r="C33" s="41">
        <v>15.33394</v>
      </c>
      <c r="D33" s="41">
        <v>100.14324000000001</v>
      </c>
      <c r="E33" s="42">
        <v>622721.06945299997</v>
      </c>
      <c r="F33" s="42">
        <v>1695585.5858400001</v>
      </c>
      <c r="G33" s="43" t="s">
        <v>48</v>
      </c>
      <c r="H33" s="43" t="s">
        <v>113</v>
      </c>
      <c r="I33" s="43" t="s">
        <v>114</v>
      </c>
      <c r="J33" s="43" t="s">
        <v>112</v>
      </c>
      <c r="K33" s="43" t="s">
        <v>53</v>
      </c>
    </row>
    <row r="34" spans="1:11" s="38" customFormat="1" ht="18.75">
      <c r="A34" s="39">
        <v>44872</v>
      </c>
      <c r="B34" s="40">
        <v>13.35</v>
      </c>
      <c r="C34" s="41">
        <v>14.51262</v>
      </c>
      <c r="D34" s="41">
        <v>102.3886</v>
      </c>
      <c r="E34" s="42">
        <v>865299.33762200002</v>
      </c>
      <c r="F34" s="42">
        <v>1607130.0323999999</v>
      </c>
      <c r="G34" s="43" t="s">
        <v>48</v>
      </c>
      <c r="H34" s="43" t="s">
        <v>115</v>
      </c>
      <c r="I34" s="43" t="s">
        <v>116</v>
      </c>
      <c r="J34" s="43" t="s">
        <v>117</v>
      </c>
      <c r="K34" s="43" t="s">
        <v>53</v>
      </c>
    </row>
    <row r="35" spans="1:11" s="38" customFormat="1" ht="18.75">
      <c r="A35" s="39">
        <v>44872</v>
      </c>
      <c r="B35" s="40">
        <v>13.35</v>
      </c>
      <c r="C35" s="41">
        <v>14.51318</v>
      </c>
      <c r="D35" s="41">
        <v>102.39251</v>
      </c>
      <c r="E35" s="42">
        <v>865720.35737500002</v>
      </c>
      <c r="F35" s="42">
        <v>1607198.32846</v>
      </c>
      <c r="G35" s="43" t="s">
        <v>48</v>
      </c>
      <c r="H35" s="43" t="s">
        <v>115</v>
      </c>
      <c r="I35" s="43" t="s">
        <v>116</v>
      </c>
      <c r="J35" s="43" t="s">
        <v>117</v>
      </c>
      <c r="K35" s="43" t="s">
        <v>53</v>
      </c>
    </row>
    <row r="36" spans="1:11" s="38" customFormat="1" ht="18.75">
      <c r="A36" s="39">
        <v>44872</v>
      </c>
      <c r="B36" s="40">
        <v>13.35</v>
      </c>
      <c r="C36" s="41">
        <v>14.86787</v>
      </c>
      <c r="D36" s="41">
        <v>102.45753000000001</v>
      </c>
      <c r="E36" s="42">
        <v>872135.043007</v>
      </c>
      <c r="F36" s="42">
        <v>1646595.5388</v>
      </c>
      <c r="G36" s="43" t="s">
        <v>48</v>
      </c>
      <c r="H36" s="43" t="s">
        <v>118</v>
      </c>
      <c r="I36" s="43" t="s">
        <v>119</v>
      </c>
      <c r="J36" s="43" t="s">
        <v>117</v>
      </c>
      <c r="K36" s="43" t="s">
        <v>53</v>
      </c>
    </row>
    <row r="37" spans="1:11" s="38" customFormat="1" ht="18.75">
      <c r="A37" s="39">
        <v>44872</v>
      </c>
      <c r="B37" s="40">
        <v>13.35</v>
      </c>
      <c r="C37" s="41">
        <v>15.10665</v>
      </c>
      <c r="D37" s="41">
        <v>100.42937000000001</v>
      </c>
      <c r="E37" s="42">
        <v>653605.38341799995</v>
      </c>
      <c r="F37" s="42">
        <v>1670621.4320100001</v>
      </c>
      <c r="G37" s="43" t="s">
        <v>48</v>
      </c>
      <c r="H37" s="43" t="s">
        <v>120</v>
      </c>
      <c r="I37" s="43" t="s">
        <v>121</v>
      </c>
      <c r="J37" s="43" t="s">
        <v>122</v>
      </c>
      <c r="K37" s="43" t="s">
        <v>53</v>
      </c>
    </row>
    <row r="38" spans="1:11" s="38" customFormat="1" ht="18.75">
      <c r="A38" s="39">
        <v>44872</v>
      </c>
      <c r="B38" s="40">
        <v>13.35</v>
      </c>
      <c r="C38" s="41">
        <v>15.13101</v>
      </c>
      <c r="D38" s="41">
        <v>100.43598</v>
      </c>
      <c r="E38" s="42">
        <v>654298.22637699998</v>
      </c>
      <c r="F38" s="42">
        <v>1673321.1512800001</v>
      </c>
      <c r="G38" s="43" t="s">
        <v>48</v>
      </c>
      <c r="H38" s="43" t="s">
        <v>123</v>
      </c>
      <c r="I38" s="43" t="s">
        <v>121</v>
      </c>
      <c r="J38" s="43" t="s">
        <v>122</v>
      </c>
      <c r="K38" s="43" t="s">
        <v>53</v>
      </c>
    </row>
    <row r="39" spans="1:11" s="38" customFormat="1" ht="18.75">
      <c r="A39" s="39">
        <v>44872</v>
      </c>
      <c r="B39" s="40">
        <v>13.35</v>
      </c>
      <c r="C39" s="41">
        <v>15.39757</v>
      </c>
      <c r="D39" s="41">
        <v>100.61359</v>
      </c>
      <c r="E39" s="42">
        <v>673168.10153300001</v>
      </c>
      <c r="F39" s="42">
        <v>1702947.3336199999</v>
      </c>
      <c r="G39" s="43" t="s">
        <v>48</v>
      </c>
      <c r="H39" s="43" t="s">
        <v>124</v>
      </c>
      <c r="I39" s="43" t="s">
        <v>125</v>
      </c>
      <c r="J39" s="43" t="s">
        <v>122</v>
      </c>
      <c r="K39" s="43" t="s">
        <v>53</v>
      </c>
    </row>
    <row r="40" spans="1:11" s="38" customFormat="1" ht="18.75">
      <c r="A40" s="39">
        <v>44872</v>
      </c>
      <c r="B40" s="40">
        <v>13.35</v>
      </c>
      <c r="C40" s="41">
        <v>15.40103</v>
      </c>
      <c r="D40" s="41">
        <v>100.47686</v>
      </c>
      <c r="E40" s="42">
        <v>658488.877507</v>
      </c>
      <c r="F40" s="42">
        <v>1703225.0269800001</v>
      </c>
      <c r="G40" s="43" t="s">
        <v>48</v>
      </c>
      <c r="H40" s="43" t="s">
        <v>126</v>
      </c>
      <c r="I40" s="43" t="s">
        <v>127</v>
      </c>
      <c r="J40" s="43" t="s">
        <v>122</v>
      </c>
      <c r="K40" s="43" t="s">
        <v>53</v>
      </c>
    </row>
    <row r="41" spans="1:11" s="38" customFormat="1" ht="18.75">
      <c r="A41" s="39">
        <v>44872</v>
      </c>
      <c r="B41" s="40">
        <v>13.35</v>
      </c>
      <c r="C41" s="41">
        <v>15.63115</v>
      </c>
      <c r="D41" s="41">
        <v>99.431139999999999</v>
      </c>
      <c r="E41" s="42">
        <v>546212.39394500002</v>
      </c>
      <c r="F41" s="42">
        <v>1728182.78835</v>
      </c>
      <c r="G41" s="43" t="s">
        <v>48</v>
      </c>
      <c r="H41" s="43" t="s">
        <v>128</v>
      </c>
      <c r="I41" s="43" t="s">
        <v>128</v>
      </c>
      <c r="J41" s="43" t="s">
        <v>122</v>
      </c>
      <c r="K41" s="43" t="s">
        <v>53</v>
      </c>
    </row>
    <row r="42" spans="1:11" s="38" customFormat="1" ht="18.75">
      <c r="A42" s="39">
        <v>44872</v>
      </c>
      <c r="B42" s="40">
        <v>13.35</v>
      </c>
      <c r="C42" s="41">
        <v>15.70186</v>
      </c>
      <c r="D42" s="41">
        <v>100.07137</v>
      </c>
      <c r="E42" s="42">
        <v>614801.73946700001</v>
      </c>
      <c r="F42" s="42">
        <v>1736247.74853</v>
      </c>
      <c r="G42" s="43" t="s">
        <v>48</v>
      </c>
      <c r="H42" s="43" t="s">
        <v>129</v>
      </c>
      <c r="I42" s="43" t="s">
        <v>130</v>
      </c>
      <c r="J42" s="43" t="s">
        <v>122</v>
      </c>
      <c r="K42" s="43" t="s">
        <v>53</v>
      </c>
    </row>
    <row r="43" spans="1:11" s="38" customFormat="1" ht="18.75">
      <c r="A43" s="39">
        <v>44872</v>
      </c>
      <c r="B43" s="40">
        <v>13.35</v>
      </c>
      <c r="C43" s="41">
        <v>15.73823</v>
      </c>
      <c r="D43" s="41">
        <v>99.864289999999997</v>
      </c>
      <c r="E43" s="42">
        <v>592594.19422599999</v>
      </c>
      <c r="F43" s="42">
        <v>1740169.62873</v>
      </c>
      <c r="G43" s="43" t="s">
        <v>48</v>
      </c>
      <c r="H43" s="43" t="s">
        <v>131</v>
      </c>
      <c r="I43" s="43" t="s">
        <v>132</v>
      </c>
      <c r="J43" s="43" t="s">
        <v>122</v>
      </c>
      <c r="K43" s="43" t="s">
        <v>53</v>
      </c>
    </row>
    <row r="44" spans="1:11" s="38" customFormat="1" ht="18.75">
      <c r="A44" s="39">
        <v>44872</v>
      </c>
      <c r="B44" s="40">
        <v>13.35</v>
      </c>
      <c r="C44" s="41">
        <v>15.79364</v>
      </c>
      <c r="D44" s="41">
        <v>99.69717</v>
      </c>
      <c r="E44" s="42">
        <v>574668.97072099999</v>
      </c>
      <c r="F44" s="42">
        <v>1746232.84932</v>
      </c>
      <c r="G44" s="43" t="s">
        <v>48</v>
      </c>
      <c r="H44" s="43" t="s">
        <v>133</v>
      </c>
      <c r="I44" s="43" t="s">
        <v>132</v>
      </c>
      <c r="J44" s="43" t="s">
        <v>122</v>
      </c>
      <c r="K44" s="43" t="s">
        <v>53</v>
      </c>
    </row>
    <row r="45" spans="1:11" s="38" customFormat="1" ht="18.75">
      <c r="A45" s="39">
        <v>44872</v>
      </c>
      <c r="B45" s="40">
        <v>13.35</v>
      </c>
      <c r="C45" s="41">
        <v>15.79425</v>
      </c>
      <c r="D45" s="41">
        <v>99.656750000000002</v>
      </c>
      <c r="E45" s="42">
        <v>570339.490934</v>
      </c>
      <c r="F45" s="42">
        <v>1746286.4040099999</v>
      </c>
      <c r="G45" s="43" t="s">
        <v>48</v>
      </c>
      <c r="H45" s="43" t="s">
        <v>133</v>
      </c>
      <c r="I45" s="43" t="s">
        <v>132</v>
      </c>
      <c r="J45" s="43" t="s">
        <v>122</v>
      </c>
      <c r="K45" s="43" t="s">
        <v>53</v>
      </c>
    </row>
    <row r="46" spans="1:11" s="38" customFormat="1" ht="18.75">
      <c r="A46" s="39">
        <v>44872</v>
      </c>
      <c r="B46" s="40">
        <v>13.35</v>
      </c>
      <c r="C46" s="41">
        <v>15.82625</v>
      </c>
      <c r="D46" s="41">
        <v>99.666200000000003</v>
      </c>
      <c r="E46" s="42">
        <v>571340.43301599997</v>
      </c>
      <c r="F46" s="42">
        <v>1749829.3893500001</v>
      </c>
      <c r="G46" s="43" t="s">
        <v>48</v>
      </c>
      <c r="H46" s="43" t="s">
        <v>134</v>
      </c>
      <c r="I46" s="43" t="s">
        <v>135</v>
      </c>
      <c r="J46" s="43" t="s">
        <v>122</v>
      </c>
      <c r="K46" s="43" t="s">
        <v>53</v>
      </c>
    </row>
    <row r="47" spans="1:11" s="38" customFormat="1" ht="18.75">
      <c r="A47" s="39">
        <v>44872</v>
      </c>
      <c r="B47" s="40">
        <v>13.35</v>
      </c>
      <c r="C47" s="41">
        <v>15.95177</v>
      </c>
      <c r="D47" s="41">
        <v>100.09247999999999</v>
      </c>
      <c r="E47" s="42">
        <v>616920.205082</v>
      </c>
      <c r="F47" s="42">
        <v>1763906.82656</v>
      </c>
      <c r="G47" s="43" t="s">
        <v>48</v>
      </c>
      <c r="H47" s="43" t="s">
        <v>136</v>
      </c>
      <c r="I47" s="43" t="s">
        <v>137</v>
      </c>
      <c r="J47" s="43" t="s">
        <v>122</v>
      </c>
      <c r="K47" s="43" t="s">
        <v>53</v>
      </c>
    </row>
    <row r="48" spans="1:11" s="38" customFormat="1" ht="18.75">
      <c r="A48" s="39">
        <v>44872</v>
      </c>
      <c r="B48" s="40">
        <v>13.35</v>
      </c>
      <c r="C48" s="41">
        <v>15.95289</v>
      </c>
      <c r="D48" s="41">
        <v>99.919939999999997</v>
      </c>
      <c r="E48" s="42">
        <v>598452.47089899995</v>
      </c>
      <c r="F48" s="42">
        <v>1763941.5875500001</v>
      </c>
      <c r="G48" s="43" t="s">
        <v>48</v>
      </c>
      <c r="H48" s="43" t="s">
        <v>138</v>
      </c>
      <c r="I48" s="43" t="s">
        <v>137</v>
      </c>
      <c r="J48" s="43" t="s">
        <v>122</v>
      </c>
      <c r="K48" s="43" t="s">
        <v>53</v>
      </c>
    </row>
    <row r="49" spans="1:11" s="38" customFormat="1" ht="18.75">
      <c r="A49" s="39">
        <v>44872</v>
      </c>
      <c r="B49" s="40">
        <v>13.35</v>
      </c>
      <c r="C49" s="41">
        <v>15.95458</v>
      </c>
      <c r="D49" s="41">
        <v>99.908680000000004</v>
      </c>
      <c r="E49" s="42">
        <v>597246.51774000004</v>
      </c>
      <c r="F49" s="42">
        <v>1764123.25911</v>
      </c>
      <c r="G49" s="43" t="s">
        <v>48</v>
      </c>
      <c r="H49" s="43" t="s">
        <v>138</v>
      </c>
      <c r="I49" s="43" t="s">
        <v>137</v>
      </c>
      <c r="J49" s="43" t="s">
        <v>122</v>
      </c>
      <c r="K49" s="43" t="s">
        <v>53</v>
      </c>
    </row>
    <row r="50" spans="1:11" s="38" customFormat="1" ht="18.75">
      <c r="A50" s="39">
        <v>44872</v>
      </c>
      <c r="B50" s="40">
        <v>13.35</v>
      </c>
      <c r="C50" s="41">
        <v>15.97716</v>
      </c>
      <c r="D50" s="41">
        <v>99.923339999999996</v>
      </c>
      <c r="E50" s="42">
        <v>598804.46564299997</v>
      </c>
      <c r="F50" s="42">
        <v>1766628.09778</v>
      </c>
      <c r="G50" s="43" t="s">
        <v>48</v>
      </c>
      <c r="H50" s="43" t="s">
        <v>139</v>
      </c>
      <c r="I50" s="43" t="s">
        <v>137</v>
      </c>
      <c r="J50" s="43" t="s">
        <v>122</v>
      </c>
      <c r="K50" s="43" t="s">
        <v>53</v>
      </c>
    </row>
    <row r="51" spans="1:11" s="38" customFormat="1" ht="18.75">
      <c r="A51" s="39">
        <v>44872</v>
      </c>
      <c r="B51" s="40">
        <v>13.35</v>
      </c>
      <c r="C51" s="41">
        <v>16.02121</v>
      </c>
      <c r="D51" s="41">
        <v>99.904579999999996</v>
      </c>
      <c r="E51" s="42">
        <v>596775.650609</v>
      </c>
      <c r="F51" s="42">
        <v>1771492.36571</v>
      </c>
      <c r="G51" s="43" t="s">
        <v>48</v>
      </c>
      <c r="H51" s="43" t="s">
        <v>139</v>
      </c>
      <c r="I51" s="43" t="s">
        <v>137</v>
      </c>
      <c r="J51" s="43" t="s">
        <v>122</v>
      </c>
      <c r="K51" s="43" t="s">
        <v>53</v>
      </c>
    </row>
    <row r="52" spans="1:11" s="38" customFormat="1" ht="18.75">
      <c r="A52" s="39">
        <v>44872</v>
      </c>
      <c r="B52" s="40">
        <v>13.35</v>
      </c>
      <c r="C52" s="41">
        <v>16.060469999999999</v>
      </c>
      <c r="D52" s="41">
        <v>100.05235</v>
      </c>
      <c r="E52" s="42">
        <v>612564.05142200005</v>
      </c>
      <c r="F52" s="42">
        <v>1775910.25559</v>
      </c>
      <c r="G52" s="43" t="s">
        <v>48</v>
      </c>
      <c r="H52" s="43" t="s">
        <v>140</v>
      </c>
      <c r="I52" s="43" t="s">
        <v>137</v>
      </c>
      <c r="J52" s="43" t="s">
        <v>122</v>
      </c>
      <c r="K52" s="43" t="s">
        <v>53</v>
      </c>
    </row>
    <row r="53" spans="1:11" s="38" customFormat="1" ht="18.75">
      <c r="A53" s="39">
        <v>44872</v>
      </c>
      <c r="B53" s="40">
        <v>13.35</v>
      </c>
      <c r="C53" s="41">
        <v>18.232869999999998</v>
      </c>
      <c r="D53" s="41">
        <v>100.69287</v>
      </c>
      <c r="E53" s="42">
        <v>678996.03823599999</v>
      </c>
      <c r="F53" s="42">
        <v>2016777.21126</v>
      </c>
      <c r="G53" s="43" t="s">
        <v>48</v>
      </c>
      <c r="H53" s="43" t="s">
        <v>141</v>
      </c>
      <c r="I53" s="43" t="s">
        <v>142</v>
      </c>
      <c r="J53" s="43" t="s">
        <v>143</v>
      </c>
      <c r="K53" s="43" t="s">
        <v>53</v>
      </c>
    </row>
    <row r="54" spans="1:11" s="38" customFormat="1" ht="18.75">
      <c r="A54" s="39">
        <v>44872</v>
      </c>
      <c r="B54" s="40">
        <v>13.35</v>
      </c>
      <c r="C54" s="41">
        <v>18.912050000000001</v>
      </c>
      <c r="D54" s="41">
        <v>100.76439999999999</v>
      </c>
      <c r="E54" s="42">
        <v>685823.61477300001</v>
      </c>
      <c r="F54" s="42">
        <v>2092023.5874300001</v>
      </c>
      <c r="G54" s="43" t="s">
        <v>48</v>
      </c>
      <c r="H54" s="43" t="s">
        <v>144</v>
      </c>
      <c r="I54" s="43" t="s">
        <v>145</v>
      </c>
      <c r="J54" s="43" t="s">
        <v>143</v>
      </c>
      <c r="K54" s="43" t="s">
        <v>53</v>
      </c>
    </row>
    <row r="55" spans="1:11" s="38" customFormat="1" ht="18.75">
      <c r="A55" s="39">
        <v>44872</v>
      </c>
      <c r="B55" s="40">
        <v>13.35</v>
      </c>
      <c r="C55" s="41">
        <v>19.305890000000002</v>
      </c>
      <c r="D55" s="41">
        <v>100.84093</v>
      </c>
      <c r="E55" s="42">
        <v>693427.06863899995</v>
      </c>
      <c r="F55" s="42">
        <v>2135701.6691800002</v>
      </c>
      <c r="G55" s="43" t="s">
        <v>48</v>
      </c>
      <c r="H55" s="43" t="s">
        <v>146</v>
      </c>
      <c r="I55" s="43" t="s">
        <v>147</v>
      </c>
      <c r="J55" s="43" t="s">
        <v>143</v>
      </c>
      <c r="K55" s="43" t="s">
        <v>98</v>
      </c>
    </row>
    <row r="56" spans="1:11" s="38" customFormat="1" ht="18.75">
      <c r="A56" s="39">
        <v>44872</v>
      </c>
      <c r="B56" s="40">
        <v>13.35</v>
      </c>
      <c r="C56" s="41">
        <v>14.32447</v>
      </c>
      <c r="D56" s="41">
        <v>102.85957999999999</v>
      </c>
      <c r="E56" s="42">
        <v>916485.95730400004</v>
      </c>
      <c r="F56" s="42">
        <v>1587086.0411499999</v>
      </c>
      <c r="G56" s="43" t="s">
        <v>48</v>
      </c>
      <c r="H56" s="43" t="s">
        <v>148</v>
      </c>
      <c r="I56" s="43" t="s">
        <v>149</v>
      </c>
      <c r="J56" s="43" t="s">
        <v>150</v>
      </c>
      <c r="K56" s="43" t="s">
        <v>53</v>
      </c>
    </row>
    <row r="57" spans="1:11" s="38" customFormat="1" ht="18.75">
      <c r="A57" s="39">
        <v>44872</v>
      </c>
      <c r="B57" s="40">
        <v>13.35</v>
      </c>
      <c r="C57" s="41">
        <v>18.89555</v>
      </c>
      <c r="D57" s="41">
        <v>100.26058999999999</v>
      </c>
      <c r="E57" s="42">
        <v>632768.04804000002</v>
      </c>
      <c r="F57" s="42">
        <v>2089743.3973000001</v>
      </c>
      <c r="G57" s="43" t="s">
        <v>48</v>
      </c>
      <c r="H57" s="43" t="s">
        <v>151</v>
      </c>
      <c r="I57" s="43" t="s">
        <v>152</v>
      </c>
      <c r="J57" s="43" t="s">
        <v>153</v>
      </c>
      <c r="K57" s="43" t="s">
        <v>53</v>
      </c>
    </row>
    <row r="58" spans="1:11" s="38" customFormat="1" ht="18.75">
      <c r="A58" s="39">
        <v>44872</v>
      </c>
      <c r="B58" s="40">
        <v>13.35</v>
      </c>
      <c r="C58" s="41">
        <v>16.175380000000001</v>
      </c>
      <c r="D58" s="41">
        <v>100.09577</v>
      </c>
      <c r="E58" s="42">
        <v>617141.41665999999</v>
      </c>
      <c r="F58" s="42">
        <v>1788647.17029</v>
      </c>
      <c r="G58" s="43" t="s">
        <v>48</v>
      </c>
      <c r="H58" s="43" t="s">
        <v>154</v>
      </c>
      <c r="I58" s="43" t="s">
        <v>155</v>
      </c>
      <c r="J58" s="43" t="s">
        <v>156</v>
      </c>
      <c r="K58" s="43" t="s">
        <v>53</v>
      </c>
    </row>
    <row r="59" spans="1:11" s="38" customFormat="1" ht="18.75">
      <c r="A59" s="39">
        <v>44872</v>
      </c>
      <c r="B59" s="40">
        <v>13.35</v>
      </c>
      <c r="C59" s="41">
        <v>16.334700000000002</v>
      </c>
      <c r="D59" s="41">
        <v>100.28019</v>
      </c>
      <c r="E59" s="42">
        <v>636748.846915</v>
      </c>
      <c r="F59" s="42">
        <v>1806388.3246800001</v>
      </c>
      <c r="G59" s="43" t="s">
        <v>48</v>
      </c>
      <c r="H59" s="43" t="s">
        <v>157</v>
      </c>
      <c r="I59" s="43" t="s">
        <v>157</v>
      </c>
      <c r="J59" s="43" t="s">
        <v>156</v>
      </c>
      <c r="K59" s="43" t="s">
        <v>53</v>
      </c>
    </row>
    <row r="60" spans="1:11" s="38" customFormat="1" ht="18.75">
      <c r="A60" s="39">
        <v>44872</v>
      </c>
      <c r="B60" s="40">
        <v>13.35</v>
      </c>
      <c r="C60" s="41">
        <v>16.489059999999998</v>
      </c>
      <c r="D60" s="41">
        <v>100.42925</v>
      </c>
      <c r="E60" s="42">
        <v>652553.56496300001</v>
      </c>
      <c r="F60" s="42">
        <v>1823573.84485</v>
      </c>
      <c r="G60" s="43" t="s">
        <v>48</v>
      </c>
      <c r="H60" s="43" t="s">
        <v>158</v>
      </c>
      <c r="I60" s="43" t="s">
        <v>158</v>
      </c>
      <c r="J60" s="43" t="s">
        <v>156</v>
      </c>
      <c r="K60" s="43" t="s">
        <v>53</v>
      </c>
    </row>
    <row r="61" spans="1:11" s="38" customFormat="1" ht="18.75">
      <c r="A61" s="39">
        <v>44872</v>
      </c>
      <c r="B61" s="40">
        <v>13.35</v>
      </c>
      <c r="C61" s="41">
        <v>16.677330000000001</v>
      </c>
      <c r="D61" s="41">
        <v>100.14993</v>
      </c>
      <c r="E61" s="42">
        <v>622616.71759599994</v>
      </c>
      <c r="F61" s="42">
        <v>1844213.3861</v>
      </c>
      <c r="G61" s="43" t="s">
        <v>48</v>
      </c>
      <c r="H61" s="43" t="s">
        <v>159</v>
      </c>
      <c r="I61" s="43" t="s">
        <v>160</v>
      </c>
      <c r="J61" s="43" t="s">
        <v>161</v>
      </c>
      <c r="K61" s="43" t="s">
        <v>53</v>
      </c>
    </row>
    <row r="62" spans="1:11" s="38" customFormat="1" ht="18.75">
      <c r="A62" s="39">
        <v>44872</v>
      </c>
      <c r="B62" s="40">
        <v>13.35</v>
      </c>
      <c r="C62" s="41">
        <v>16.684699999999999</v>
      </c>
      <c r="D62" s="41">
        <v>100.38226</v>
      </c>
      <c r="E62" s="42">
        <v>647388.05545700004</v>
      </c>
      <c r="F62" s="42">
        <v>1845186.01822</v>
      </c>
      <c r="G62" s="43" t="s">
        <v>48</v>
      </c>
      <c r="H62" s="43" t="s">
        <v>162</v>
      </c>
      <c r="I62" s="43" t="s">
        <v>163</v>
      </c>
      <c r="J62" s="43" t="s">
        <v>161</v>
      </c>
      <c r="K62" s="43" t="s">
        <v>53</v>
      </c>
    </row>
    <row r="63" spans="1:11" s="38" customFormat="1" ht="18.75">
      <c r="A63" s="39">
        <v>44872</v>
      </c>
      <c r="B63" s="40">
        <v>13.35</v>
      </c>
      <c r="C63" s="41">
        <v>16.736239999999999</v>
      </c>
      <c r="D63" s="41">
        <v>99.98169</v>
      </c>
      <c r="E63" s="42">
        <v>604643.62478900002</v>
      </c>
      <c r="F63" s="42">
        <v>1850635.1346799999</v>
      </c>
      <c r="G63" s="43" t="s">
        <v>48</v>
      </c>
      <c r="H63" s="43" t="s">
        <v>164</v>
      </c>
      <c r="I63" s="43" t="s">
        <v>160</v>
      </c>
      <c r="J63" s="43" t="s">
        <v>161</v>
      </c>
      <c r="K63" s="43" t="s">
        <v>53</v>
      </c>
    </row>
    <row r="64" spans="1:11" s="38" customFormat="1" ht="18.75">
      <c r="A64" s="39">
        <v>44872</v>
      </c>
      <c r="B64" s="40">
        <v>13.35</v>
      </c>
      <c r="C64" s="41">
        <v>16.73902</v>
      </c>
      <c r="D64" s="41">
        <v>99.977540000000005</v>
      </c>
      <c r="E64" s="42">
        <v>604199.70643699996</v>
      </c>
      <c r="F64" s="42">
        <v>1850940.52348</v>
      </c>
      <c r="G64" s="43" t="s">
        <v>48</v>
      </c>
      <c r="H64" s="43" t="s">
        <v>164</v>
      </c>
      <c r="I64" s="43" t="s">
        <v>160</v>
      </c>
      <c r="J64" s="43" t="s">
        <v>161</v>
      </c>
      <c r="K64" s="43" t="s">
        <v>53</v>
      </c>
    </row>
    <row r="65" spans="1:11" s="38" customFormat="1" ht="18.75">
      <c r="A65" s="39">
        <v>44872</v>
      </c>
      <c r="B65" s="40">
        <v>13.35</v>
      </c>
      <c r="C65" s="41">
        <v>17.153770000000002</v>
      </c>
      <c r="D65" s="41">
        <v>100.15347</v>
      </c>
      <c r="E65" s="42">
        <v>622685.40659399994</v>
      </c>
      <c r="F65" s="42">
        <v>1896930.2344200001</v>
      </c>
      <c r="G65" s="43" t="s">
        <v>48</v>
      </c>
      <c r="H65" s="43" t="s">
        <v>165</v>
      </c>
      <c r="I65" s="43" t="s">
        <v>166</v>
      </c>
      <c r="J65" s="43" t="s">
        <v>161</v>
      </c>
      <c r="K65" s="43" t="s">
        <v>53</v>
      </c>
    </row>
    <row r="66" spans="1:11" s="38" customFormat="1" ht="18.75">
      <c r="A66" s="39">
        <v>44872</v>
      </c>
      <c r="B66" s="40">
        <v>13.35</v>
      </c>
      <c r="C66" s="41">
        <v>17.154309999999999</v>
      </c>
      <c r="D66" s="41">
        <v>100.15711</v>
      </c>
      <c r="E66" s="42">
        <v>623072.25213899999</v>
      </c>
      <c r="F66" s="42">
        <v>1896992.28596</v>
      </c>
      <c r="G66" s="43" t="s">
        <v>48</v>
      </c>
      <c r="H66" s="43" t="s">
        <v>167</v>
      </c>
      <c r="I66" s="43" t="s">
        <v>166</v>
      </c>
      <c r="J66" s="43" t="s">
        <v>161</v>
      </c>
      <c r="K66" s="43" t="s">
        <v>53</v>
      </c>
    </row>
    <row r="67" spans="1:11" s="38" customFormat="1" ht="18.75">
      <c r="A67" s="39">
        <v>44872</v>
      </c>
      <c r="B67" s="40">
        <v>13.35</v>
      </c>
      <c r="C67" s="41">
        <v>17.1633</v>
      </c>
      <c r="D67" s="41">
        <v>100.12594</v>
      </c>
      <c r="E67" s="42">
        <v>619750.82877899997</v>
      </c>
      <c r="F67" s="42">
        <v>1897967.4933800001</v>
      </c>
      <c r="G67" s="43" t="s">
        <v>48</v>
      </c>
      <c r="H67" s="43" t="s">
        <v>165</v>
      </c>
      <c r="I67" s="43" t="s">
        <v>166</v>
      </c>
      <c r="J67" s="43" t="s">
        <v>161</v>
      </c>
      <c r="K67" s="43" t="s">
        <v>53</v>
      </c>
    </row>
    <row r="68" spans="1:11" s="38" customFormat="1" ht="18.75">
      <c r="A68" s="39">
        <v>44872</v>
      </c>
      <c r="B68" s="40">
        <v>13.35</v>
      </c>
      <c r="C68" s="41">
        <v>17.17426</v>
      </c>
      <c r="D68" s="41">
        <v>100.15389999999999</v>
      </c>
      <c r="E68" s="42">
        <v>622717.671386</v>
      </c>
      <c r="F68" s="42">
        <v>1899197.63099</v>
      </c>
      <c r="G68" s="43" t="s">
        <v>48</v>
      </c>
      <c r="H68" s="43" t="s">
        <v>165</v>
      </c>
      <c r="I68" s="43" t="s">
        <v>166</v>
      </c>
      <c r="J68" s="43" t="s">
        <v>161</v>
      </c>
      <c r="K68" s="43" t="s">
        <v>53</v>
      </c>
    </row>
    <row r="69" spans="1:11" s="38" customFormat="1" ht="18.75">
      <c r="A69" s="39">
        <v>44872</v>
      </c>
      <c r="B69" s="40">
        <v>13.35</v>
      </c>
      <c r="C69" s="41">
        <v>17.26454</v>
      </c>
      <c r="D69" s="41">
        <v>100.32572</v>
      </c>
      <c r="E69" s="42">
        <v>640924.88626699999</v>
      </c>
      <c r="F69" s="42">
        <v>1909304.08182</v>
      </c>
      <c r="G69" s="43" t="s">
        <v>48</v>
      </c>
      <c r="H69" s="43" t="s">
        <v>168</v>
      </c>
      <c r="I69" s="43" t="s">
        <v>169</v>
      </c>
      <c r="J69" s="43" t="s">
        <v>161</v>
      </c>
      <c r="K69" s="43" t="s">
        <v>53</v>
      </c>
    </row>
    <row r="70" spans="1:11" s="38" customFormat="1" ht="18.75">
      <c r="A70" s="39">
        <v>44872</v>
      </c>
      <c r="B70" s="40">
        <v>13.35</v>
      </c>
      <c r="C70" s="41">
        <v>15.92478</v>
      </c>
      <c r="D70" s="41">
        <v>104.19567000000001</v>
      </c>
      <c r="E70" s="42">
        <v>1056753.14809</v>
      </c>
      <c r="F70" s="42">
        <v>1767554.96205</v>
      </c>
      <c r="G70" s="43" t="s">
        <v>48</v>
      </c>
      <c r="H70" s="43" t="s">
        <v>170</v>
      </c>
      <c r="I70" s="43" t="s">
        <v>171</v>
      </c>
      <c r="J70" s="43" t="s">
        <v>172</v>
      </c>
      <c r="K70" s="43" t="s">
        <v>53</v>
      </c>
    </row>
    <row r="71" spans="1:11" s="38" customFormat="1" ht="18.75">
      <c r="A71" s="39">
        <v>44872</v>
      </c>
      <c r="B71" s="40">
        <v>13.35</v>
      </c>
      <c r="C71" s="41">
        <v>15.92544</v>
      </c>
      <c r="D71" s="41">
        <v>104.20065</v>
      </c>
      <c r="E71" s="42">
        <v>1057286.2159</v>
      </c>
      <c r="F71" s="42">
        <v>1767641.5772200001</v>
      </c>
      <c r="G71" s="43" t="s">
        <v>48</v>
      </c>
      <c r="H71" s="43" t="s">
        <v>173</v>
      </c>
      <c r="I71" s="43" t="s">
        <v>173</v>
      </c>
      <c r="J71" s="43" t="s">
        <v>172</v>
      </c>
      <c r="K71" s="43" t="s">
        <v>53</v>
      </c>
    </row>
    <row r="72" spans="1:11" s="38" customFormat="1" ht="18.75">
      <c r="A72" s="39">
        <v>44872</v>
      </c>
      <c r="B72" s="40">
        <v>13.35</v>
      </c>
      <c r="C72" s="41">
        <v>15.9293</v>
      </c>
      <c r="D72" s="41">
        <v>104.20010000000001</v>
      </c>
      <c r="E72" s="42">
        <v>1057216.4393800001</v>
      </c>
      <c r="F72" s="42">
        <v>1768068.57819</v>
      </c>
      <c r="G72" s="43" t="s">
        <v>48</v>
      </c>
      <c r="H72" s="43" t="s">
        <v>173</v>
      </c>
      <c r="I72" s="43" t="s">
        <v>173</v>
      </c>
      <c r="J72" s="43" t="s">
        <v>172</v>
      </c>
      <c r="K72" s="43" t="s">
        <v>53</v>
      </c>
    </row>
    <row r="73" spans="1:11" s="38" customFormat="1" ht="18.75">
      <c r="A73" s="39">
        <v>44872</v>
      </c>
      <c r="B73" s="40">
        <v>13.35</v>
      </c>
      <c r="C73" s="41">
        <v>14.948740000000001</v>
      </c>
      <c r="D73" s="41">
        <v>100.79683</v>
      </c>
      <c r="E73" s="42">
        <v>693246.233748</v>
      </c>
      <c r="F73" s="42">
        <v>1653438.2531699999</v>
      </c>
      <c r="G73" s="43" t="s">
        <v>48</v>
      </c>
      <c r="H73" s="43" t="s">
        <v>174</v>
      </c>
      <c r="I73" s="43" t="s">
        <v>175</v>
      </c>
      <c r="J73" s="43" t="s">
        <v>176</v>
      </c>
      <c r="K73" s="43" t="s">
        <v>98</v>
      </c>
    </row>
    <row r="74" spans="1:11" s="38" customFormat="1" ht="18.75">
      <c r="A74" s="39">
        <v>44872</v>
      </c>
      <c r="B74" s="40">
        <v>13.35</v>
      </c>
      <c r="C74" s="41">
        <v>14.96035</v>
      </c>
      <c r="D74" s="41">
        <v>100.80607999999999</v>
      </c>
      <c r="E74" s="42">
        <v>694230.89010800002</v>
      </c>
      <c r="F74" s="42">
        <v>1654730.9959799999</v>
      </c>
      <c r="G74" s="43" t="s">
        <v>48</v>
      </c>
      <c r="H74" s="43" t="s">
        <v>174</v>
      </c>
      <c r="I74" s="43" t="s">
        <v>175</v>
      </c>
      <c r="J74" s="43" t="s">
        <v>176</v>
      </c>
      <c r="K74" s="43" t="s">
        <v>98</v>
      </c>
    </row>
    <row r="75" spans="1:11" s="38" customFormat="1" ht="18.75">
      <c r="A75" s="39">
        <v>44872</v>
      </c>
      <c r="B75" s="40">
        <v>13.35</v>
      </c>
      <c r="C75" s="41">
        <v>14.960889999999999</v>
      </c>
      <c r="D75" s="41">
        <v>100.80968</v>
      </c>
      <c r="E75" s="42">
        <v>694617.66904900002</v>
      </c>
      <c r="F75" s="42">
        <v>1654793.9037299999</v>
      </c>
      <c r="G75" s="43" t="s">
        <v>48</v>
      </c>
      <c r="H75" s="43" t="s">
        <v>174</v>
      </c>
      <c r="I75" s="43" t="s">
        <v>175</v>
      </c>
      <c r="J75" s="43" t="s">
        <v>176</v>
      </c>
      <c r="K75" s="43" t="s">
        <v>53</v>
      </c>
    </row>
    <row r="76" spans="1:11" s="38" customFormat="1" ht="18.75">
      <c r="A76" s="39">
        <v>44872</v>
      </c>
      <c r="B76" s="40">
        <v>13.35</v>
      </c>
      <c r="C76" s="41">
        <v>14.9771</v>
      </c>
      <c r="D76" s="41">
        <v>100.74039999999999</v>
      </c>
      <c r="E76" s="42">
        <v>687151.00186900003</v>
      </c>
      <c r="F76" s="42">
        <v>1656527.8944000001</v>
      </c>
      <c r="G76" s="43" t="s">
        <v>48</v>
      </c>
      <c r="H76" s="43" t="s">
        <v>177</v>
      </c>
      <c r="I76" s="43" t="s">
        <v>175</v>
      </c>
      <c r="J76" s="43" t="s">
        <v>176</v>
      </c>
      <c r="K76" s="43" t="s">
        <v>53</v>
      </c>
    </row>
    <row r="77" spans="1:11" s="38" customFormat="1" ht="18.75">
      <c r="A77" s="39">
        <v>44872</v>
      </c>
      <c r="B77" s="40">
        <v>13.35</v>
      </c>
      <c r="C77" s="41">
        <v>15.23302</v>
      </c>
      <c r="D77" s="41">
        <v>100.73226</v>
      </c>
      <c r="E77" s="42">
        <v>686052.27743300004</v>
      </c>
      <c r="F77" s="42">
        <v>1684838.4434</v>
      </c>
      <c r="G77" s="43" t="s">
        <v>48</v>
      </c>
      <c r="H77" s="43" t="s">
        <v>178</v>
      </c>
      <c r="I77" s="43" t="s">
        <v>179</v>
      </c>
      <c r="J77" s="43" t="s">
        <v>176</v>
      </c>
      <c r="K77" s="43" t="s">
        <v>53</v>
      </c>
    </row>
    <row r="78" spans="1:11" s="38" customFormat="1" ht="18.75">
      <c r="A78" s="39">
        <v>44872</v>
      </c>
      <c r="B78" s="40">
        <v>13.35</v>
      </c>
      <c r="C78" s="41">
        <v>15.255140000000001</v>
      </c>
      <c r="D78" s="41">
        <v>100.62921</v>
      </c>
      <c r="E78" s="42">
        <v>674963.28356999997</v>
      </c>
      <c r="F78" s="42">
        <v>1687200.57271</v>
      </c>
      <c r="G78" s="43" t="s">
        <v>48</v>
      </c>
      <c r="H78" s="43" t="s">
        <v>180</v>
      </c>
      <c r="I78" s="43" t="s">
        <v>179</v>
      </c>
      <c r="J78" s="43" t="s">
        <v>176</v>
      </c>
      <c r="K78" s="43" t="s">
        <v>98</v>
      </c>
    </row>
    <row r="79" spans="1:11" s="38" customFormat="1" ht="18.75">
      <c r="A79" s="39">
        <v>44872</v>
      </c>
      <c r="B79" s="40">
        <v>13.35</v>
      </c>
      <c r="C79" s="41">
        <v>18.766940000000002</v>
      </c>
      <c r="D79" s="41">
        <v>99.565759999999997</v>
      </c>
      <c r="E79" s="42">
        <v>559629.36314000003</v>
      </c>
      <c r="F79" s="42">
        <v>2075134.9172</v>
      </c>
      <c r="G79" s="43" t="s">
        <v>48</v>
      </c>
      <c r="H79" s="43" t="s">
        <v>181</v>
      </c>
      <c r="I79" s="43" t="s">
        <v>182</v>
      </c>
      <c r="J79" s="43" t="s">
        <v>183</v>
      </c>
      <c r="K79" s="43" t="s">
        <v>98</v>
      </c>
    </row>
    <row r="80" spans="1:11" s="38" customFormat="1" ht="18.75">
      <c r="A80" s="39">
        <v>44872</v>
      </c>
      <c r="B80" s="40">
        <v>13.35</v>
      </c>
      <c r="C80" s="41">
        <v>17.956420000000001</v>
      </c>
      <c r="D80" s="41">
        <v>98.952169999999995</v>
      </c>
      <c r="E80" s="42">
        <v>494935.34804700001</v>
      </c>
      <c r="F80" s="42">
        <v>1985364.6826899999</v>
      </c>
      <c r="G80" s="43" t="s">
        <v>48</v>
      </c>
      <c r="H80" s="43" t="s">
        <v>184</v>
      </c>
      <c r="I80" s="43" t="s">
        <v>185</v>
      </c>
      <c r="J80" s="43" t="s">
        <v>186</v>
      </c>
      <c r="K80" s="43" t="s">
        <v>53</v>
      </c>
    </row>
    <row r="81" spans="1:11" s="38" customFormat="1" ht="18.75">
      <c r="A81" s="39">
        <v>44872</v>
      </c>
      <c r="B81" s="40">
        <v>13.35</v>
      </c>
      <c r="C81" s="41">
        <v>18.079270000000001</v>
      </c>
      <c r="D81" s="41">
        <v>103.53738</v>
      </c>
      <c r="E81" s="42">
        <v>980532.20710500004</v>
      </c>
      <c r="F81" s="42">
        <v>2004869.26349</v>
      </c>
      <c r="G81" s="43" t="s">
        <v>48</v>
      </c>
      <c r="H81" s="43" t="s">
        <v>187</v>
      </c>
      <c r="I81" s="43" t="s">
        <v>188</v>
      </c>
      <c r="J81" s="43" t="s">
        <v>189</v>
      </c>
      <c r="K81" s="43" t="s">
        <v>53</v>
      </c>
    </row>
    <row r="82" spans="1:11" s="38" customFormat="1" ht="18.75">
      <c r="A82" s="39">
        <v>44872</v>
      </c>
      <c r="B82" s="40">
        <v>13.35</v>
      </c>
      <c r="C82" s="41">
        <v>13.898149999999999</v>
      </c>
      <c r="D82" s="41">
        <v>102.13533</v>
      </c>
      <c r="E82" s="42">
        <v>838885.96322999999</v>
      </c>
      <c r="F82" s="42">
        <v>1538691.0366700001</v>
      </c>
      <c r="G82" s="43" t="s">
        <v>48</v>
      </c>
      <c r="H82" s="43" t="s">
        <v>190</v>
      </c>
      <c r="I82" s="43" t="s">
        <v>191</v>
      </c>
      <c r="J82" s="43" t="s">
        <v>192</v>
      </c>
      <c r="K82" s="43" t="s">
        <v>53</v>
      </c>
    </row>
    <row r="83" spans="1:11" s="38" customFormat="1" ht="18.75">
      <c r="A83" s="39">
        <v>44872</v>
      </c>
      <c r="B83" s="40">
        <v>13.35</v>
      </c>
      <c r="C83" s="41">
        <v>14.43816</v>
      </c>
      <c r="D83" s="41">
        <v>101.08839</v>
      </c>
      <c r="E83" s="42">
        <v>725136.95605499996</v>
      </c>
      <c r="F83" s="42">
        <v>1597208.87163</v>
      </c>
      <c r="G83" s="43" t="s">
        <v>48</v>
      </c>
      <c r="H83" s="43" t="s">
        <v>193</v>
      </c>
      <c r="I83" s="43" t="s">
        <v>194</v>
      </c>
      <c r="J83" s="43" t="s">
        <v>195</v>
      </c>
      <c r="K83" s="43" t="s">
        <v>53</v>
      </c>
    </row>
    <row r="84" spans="1:11" s="38" customFormat="1" ht="18.75">
      <c r="A84" s="39">
        <v>44872</v>
      </c>
      <c r="B84" s="40">
        <v>13.35</v>
      </c>
      <c r="C84" s="41">
        <v>16.95758</v>
      </c>
      <c r="D84" s="41">
        <v>99.856210000000004</v>
      </c>
      <c r="E84" s="42">
        <v>591161.07639399997</v>
      </c>
      <c r="F84" s="42">
        <v>1875061.00807</v>
      </c>
      <c r="G84" s="43" t="s">
        <v>48</v>
      </c>
      <c r="H84" s="43" t="s">
        <v>196</v>
      </c>
      <c r="I84" s="43" t="s">
        <v>197</v>
      </c>
      <c r="J84" s="43" t="s">
        <v>198</v>
      </c>
      <c r="K84" s="43" t="s">
        <v>53</v>
      </c>
    </row>
    <row r="85" spans="1:11" s="38" customFormat="1" ht="18.75">
      <c r="A85" s="39">
        <v>44872</v>
      </c>
      <c r="B85" s="40">
        <v>13.35</v>
      </c>
      <c r="C85" s="41">
        <v>16.98188</v>
      </c>
      <c r="D85" s="41">
        <v>99.859639999999999</v>
      </c>
      <c r="E85" s="42">
        <v>591514.519309</v>
      </c>
      <c r="F85" s="42">
        <v>1877751.03519</v>
      </c>
      <c r="G85" s="43" t="s">
        <v>48</v>
      </c>
      <c r="H85" s="43" t="s">
        <v>196</v>
      </c>
      <c r="I85" s="43" t="s">
        <v>197</v>
      </c>
      <c r="J85" s="43" t="s">
        <v>198</v>
      </c>
      <c r="K85" s="43" t="s">
        <v>53</v>
      </c>
    </row>
    <row r="86" spans="1:11" s="38" customFormat="1" ht="18.75">
      <c r="A86" s="39">
        <v>44872</v>
      </c>
      <c r="B86" s="40">
        <v>13.35</v>
      </c>
      <c r="C86" s="41">
        <v>17.116859999999999</v>
      </c>
      <c r="D86" s="41">
        <v>99.815089999999998</v>
      </c>
      <c r="E86" s="42">
        <v>586709.30272799998</v>
      </c>
      <c r="F86" s="42">
        <v>1892664.2816900001</v>
      </c>
      <c r="G86" s="43" t="s">
        <v>48</v>
      </c>
      <c r="H86" s="43" t="s">
        <v>199</v>
      </c>
      <c r="I86" s="43" t="s">
        <v>200</v>
      </c>
      <c r="J86" s="43" t="s">
        <v>198</v>
      </c>
      <c r="K86" s="43" t="s">
        <v>53</v>
      </c>
    </row>
    <row r="87" spans="1:11" s="38" customFormat="1" ht="18.75">
      <c r="A87" s="39">
        <v>44872</v>
      </c>
      <c r="B87" s="40">
        <v>13.35</v>
      </c>
      <c r="C87" s="41">
        <v>17.170529999999999</v>
      </c>
      <c r="D87" s="41">
        <v>99.969070000000002</v>
      </c>
      <c r="E87" s="42">
        <v>603061.29008399998</v>
      </c>
      <c r="F87" s="42">
        <v>1898677.3903600001</v>
      </c>
      <c r="G87" s="43" t="s">
        <v>48</v>
      </c>
      <c r="H87" s="43" t="s">
        <v>201</v>
      </c>
      <c r="I87" s="43" t="s">
        <v>202</v>
      </c>
      <c r="J87" s="43" t="s">
        <v>198</v>
      </c>
      <c r="K87" s="43" t="s">
        <v>53</v>
      </c>
    </row>
    <row r="88" spans="1:11" s="38" customFormat="1" ht="18.75">
      <c r="A88" s="39">
        <v>44872</v>
      </c>
      <c r="B88" s="40">
        <v>13.35</v>
      </c>
      <c r="C88" s="41">
        <v>17.333310000000001</v>
      </c>
      <c r="D88" s="41">
        <v>99.975089999999994</v>
      </c>
      <c r="E88" s="42">
        <v>603610.66208100005</v>
      </c>
      <c r="F88" s="42">
        <v>1916690.7450900001</v>
      </c>
      <c r="G88" s="43" t="s">
        <v>48</v>
      </c>
      <c r="H88" s="43" t="s">
        <v>203</v>
      </c>
      <c r="I88" s="43" t="s">
        <v>204</v>
      </c>
      <c r="J88" s="43" t="s">
        <v>198</v>
      </c>
      <c r="K88" s="43" t="s">
        <v>53</v>
      </c>
    </row>
    <row r="89" spans="1:11" s="38" customFormat="1" ht="18.75">
      <c r="A89" s="39">
        <v>44872</v>
      </c>
      <c r="B89" s="40">
        <v>13.35</v>
      </c>
      <c r="C89" s="41">
        <v>17.448589999999999</v>
      </c>
      <c r="D89" s="41">
        <v>99.748609999999999</v>
      </c>
      <c r="E89" s="42">
        <v>579494.33859399997</v>
      </c>
      <c r="F89" s="42">
        <v>1929337.1253899999</v>
      </c>
      <c r="G89" s="43" t="s">
        <v>48</v>
      </c>
      <c r="H89" s="43" t="s">
        <v>205</v>
      </c>
      <c r="I89" s="43" t="s">
        <v>206</v>
      </c>
      <c r="J89" s="43" t="s">
        <v>198</v>
      </c>
      <c r="K89" s="43" t="s">
        <v>53</v>
      </c>
    </row>
    <row r="90" spans="1:11" s="38" customFormat="1" ht="18.75">
      <c r="A90" s="39">
        <v>44872</v>
      </c>
      <c r="B90" s="40">
        <v>13.35</v>
      </c>
      <c r="C90" s="41">
        <v>17.759650000000001</v>
      </c>
      <c r="D90" s="41">
        <v>102.47332</v>
      </c>
      <c r="E90" s="42">
        <v>868374.574379</v>
      </c>
      <c r="F90" s="42">
        <v>1967003.2404400001</v>
      </c>
      <c r="G90" s="43" t="s">
        <v>48</v>
      </c>
      <c r="H90" s="43" t="s">
        <v>207</v>
      </c>
      <c r="I90" s="43" t="s">
        <v>208</v>
      </c>
      <c r="J90" s="43" t="s">
        <v>209</v>
      </c>
      <c r="K90" s="43" t="s">
        <v>53</v>
      </c>
    </row>
    <row r="91" spans="1:11" s="38" customFormat="1" ht="18.75">
      <c r="A91" s="39">
        <v>44872</v>
      </c>
      <c r="B91" s="40">
        <v>13.35</v>
      </c>
      <c r="C91" s="41">
        <v>18.030940000000001</v>
      </c>
      <c r="D91" s="41">
        <v>103.31341999999999</v>
      </c>
      <c r="E91" s="42">
        <v>956901.556324</v>
      </c>
      <c r="F91" s="42">
        <v>1998939.2753300001</v>
      </c>
      <c r="G91" s="43" t="s">
        <v>48</v>
      </c>
      <c r="H91" s="43" t="s">
        <v>210</v>
      </c>
      <c r="I91" s="43" t="s">
        <v>210</v>
      </c>
      <c r="J91" s="43" t="s">
        <v>209</v>
      </c>
      <c r="K91" s="43" t="s">
        <v>53</v>
      </c>
    </row>
    <row r="92" spans="1:11" s="38" customFormat="1" ht="18.75">
      <c r="A92" s="39">
        <v>44872</v>
      </c>
      <c r="B92" s="40">
        <v>13.35</v>
      </c>
      <c r="C92" s="41">
        <v>17.49098</v>
      </c>
      <c r="D92" s="41">
        <v>103.03371</v>
      </c>
      <c r="E92" s="42">
        <v>928519.52778500004</v>
      </c>
      <c r="F92" s="42">
        <v>1938410.0180200001</v>
      </c>
      <c r="G92" s="43" t="s">
        <v>48</v>
      </c>
      <c r="H92" s="43" t="s">
        <v>211</v>
      </c>
      <c r="I92" s="43" t="s">
        <v>212</v>
      </c>
      <c r="J92" s="43" t="s">
        <v>213</v>
      </c>
      <c r="K92" s="43" t="s">
        <v>53</v>
      </c>
    </row>
    <row r="93" spans="1:11" s="38" customFormat="1" ht="18.75">
      <c r="A93" s="39">
        <v>44872</v>
      </c>
      <c r="B93" s="40">
        <v>13.35</v>
      </c>
      <c r="C93" s="41">
        <v>17.198560000000001</v>
      </c>
      <c r="D93" s="41">
        <v>100.0201</v>
      </c>
      <c r="E93" s="42">
        <v>608472.51680800004</v>
      </c>
      <c r="F93" s="42">
        <v>1901806.49049</v>
      </c>
      <c r="G93" s="43" t="s">
        <v>48</v>
      </c>
      <c r="H93" s="43" t="s">
        <v>214</v>
      </c>
      <c r="I93" s="43" t="s">
        <v>215</v>
      </c>
      <c r="J93" s="43" t="s">
        <v>216</v>
      </c>
      <c r="K93" s="43" t="s">
        <v>98</v>
      </c>
    </row>
    <row r="94" spans="1:11" s="38" customFormat="1" ht="18.75">
      <c r="A94" s="39">
        <v>44872</v>
      </c>
      <c r="B94" s="40">
        <v>13.35</v>
      </c>
      <c r="C94" s="41">
        <v>17.226610000000001</v>
      </c>
      <c r="D94" s="41">
        <v>100.07119</v>
      </c>
      <c r="E94" s="42">
        <v>613888.52231799997</v>
      </c>
      <c r="F94" s="42">
        <v>1904939.35883</v>
      </c>
      <c r="G94" s="43" t="s">
        <v>48</v>
      </c>
      <c r="H94" s="43" t="s">
        <v>217</v>
      </c>
      <c r="I94" s="43" t="s">
        <v>215</v>
      </c>
      <c r="J94" s="43" t="s">
        <v>216</v>
      </c>
      <c r="K94" s="43" t="s">
        <v>98</v>
      </c>
    </row>
    <row r="95" spans="1:11" s="38" customFormat="1" ht="18.75">
      <c r="A95" s="39">
        <v>44872</v>
      </c>
      <c r="B95" s="40">
        <v>13.35</v>
      </c>
      <c r="C95" s="41">
        <v>17.737670000000001</v>
      </c>
      <c r="D95" s="41">
        <v>100.21494</v>
      </c>
      <c r="E95" s="42">
        <v>628813.48188800004</v>
      </c>
      <c r="F95" s="42">
        <v>1961578.8860500001</v>
      </c>
      <c r="G95" s="43" t="s">
        <v>48</v>
      </c>
      <c r="H95" s="43" t="s">
        <v>218</v>
      </c>
      <c r="I95" s="43" t="s">
        <v>219</v>
      </c>
      <c r="J95" s="43" t="s">
        <v>216</v>
      </c>
      <c r="K95" s="43" t="s">
        <v>53</v>
      </c>
    </row>
    <row r="96" spans="1:11" s="38" customFormat="1" ht="18.75">
      <c r="A96" s="39">
        <v>44872</v>
      </c>
      <c r="B96" s="40">
        <v>13.35</v>
      </c>
      <c r="C96" s="41">
        <v>17.738209999999999</v>
      </c>
      <c r="D96" s="41">
        <v>100.21861</v>
      </c>
      <c r="E96" s="42">
        <v>629202.25282199995</v>
      </c>
      <c r="F96" s="42">
        <v>1961641.15726</v>
      </c>
      <c r="G96" s="43" t="s">
        <v>48</v>
      </c>
      <c r="H96" s="43" t="s">
        <v>218</v>
      </c>
      <c r="I96" s="43" t="s">
        <v>219</v>
      </c>
      <c r="J96" s="43" t="s">
        <v>216</v>
      </c>
      <c r="K96" s="43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2022-11-07T10:04:08Z</dcterms:modified>
</cp:coreProperties>
</file>