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6FBBB03-7DAA-4C9D-B4DC-1F0BD429DB1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<sst xmlns="http://schemas.openxmlformats.org/spreadsheetml/2006/main" count="164" uniqueCount="87">
  <si>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</si>
  <si>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</si>
  <si>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</si>
  <si>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</si>
  <si>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</si>
  <si>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</si>
  <si>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</si>
  <si>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</si>
  <si>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</si>
  <si>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</si>
  <si>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</si>
  <si>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</si>
  <si>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</si>
  <si>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</si>
  <si>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</si>
  <si>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</si>
  <si>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</si>
  <si>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</si>
  <si>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</si>
  <si>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</si>
  <si>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</si>
  <si>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</si>
  <si>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</si>
  <si>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</si>
  <si>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</si>
  <si>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</si>
  <si>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</si>
  <si>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</si>
  <si>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</si>
  <si>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</si>
  <si>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</si>
  <si>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</si>
  <si>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</si>
  <si>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</si>
  <si>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</si>
  <si>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</si>
  <si>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</si>
  <si>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</si>
  <si>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</si>
  <si>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</si>
  <si>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</si>
  <si>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</si>
  <si>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</si>
  <si>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</si>
  <si>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</si>
  <si>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</si>
  <si>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</si>
  <si>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</si>
  <si>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</si>
  <si>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</si>
  <si>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ภาคเหนือ</t>
  </si>
  <si>
    <t>พิษณุโลก</t>
  </si>
  <si>
    <t>D_29392</t>
  </si>
  <si>
    <t>R_31025</t>
  </si>
  <si>
    <t>A_44623</t>
  </si>
  <si>
    <t>ข้อมูล Hotspot นอกพื้นที่ป่าฯ ประจำวันที่ 7 สิงหาคม 2568</t>
  </si>
  <si>
    <t>ข้อมูล Hotspot ในพื้นที่ป่าสงวนแห่งชาติ ประจำวันที่ 7 สิงหาคม 2568</t>
  </si>
  <si>
    <t>ข้อมูล Hotspot ในพื้นที่ป่าอนุรักษ์ ประจำวันที่ 7 สิงหาคม 2568</t>
  </si>
  <si>
    <t>บ้านแก่ง</t>
  </si>
  <si>
    <t>ศรีสัชนาลัย</t>
  </si>
  <si>
    <t>สุโขทัย</t>
  </si>
  <si>
    <t>ป่าแม่ท่าแพ</t>
  </si>
  <si>
    <t>บึงสามัคคี</t>
  </si>
  <si>
    <t>กำแพงเพชร</t>
  </si>
  <si>
    <t>กำแพงดิน</t>
  </si>
  <si>
    <t>สามง่าม</t>
  </si>
  <si>
    <t>พิจิตร</t>
  </si>
  <si>
    <t>วังวน</t>
  </si>
  <si>
    <t>พรหมพิราม</t>
  </si>
  <si>
    <t>ดอนทอง</t>
  </si>
  <si>
    <t>หนองโดน</t>
  </si>
  <si>
    <t>สระบุรี</t>
  </si>
  <si>
    <t>ภาคกลางและตะวันออก</t>
  </si>
  <si>
    <t>บ้านกล้วย</t>
  </si>
  <si>
    <t>เมืองสุโขทัย</t>
  </si>
  <si>
    <t>ไกรใน</t>
  </si>
  <si>
    <t>กงไกรลาศ</t>
  </si>
  <si>
    <t>บ้านสวน</t>
  </si>
  <si>
    <t>A_44624</t>
  </si>
  <si>
    <t>A_44625</t>
  </si>
  <si>
    <t>A_44626</t>
  </si>
  <si>
    <t>A_44627</t>
  </si>
  <si>
    <t>A_44628</t>
  </si>
  <si>
    <t>A_44629</t>
  </si>
  <si>
    <t>A_44630</t>
  </si>
  <si>
    <t>A_44631</t>
  </si>
  <si>
    <t>A_44632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</si>
</sst>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" fontId="27" fillId="0" borderId="0" xfId="0" applyNumberFormat="1" applyFont="1"/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I13" sqref="I13"/>
    </sheetView>
  </sheetViews>
  <sheetFormatPr defaultColWidth="14.7109375" defaultRowHeight="18.75"/>
  <cols>
    <col min="1" max="1" width="12.85546875" style="31" customWidth="1"/>
    <col min="2" max="2" width="8.140625" style="23" bestFit="1" customWidth="1"/>
    <col min="3" max="3" width="5.42578125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" style="23" bestFit="1" customWidth="1"/>
    <col min="10" max="10" width="5.5703125" style="23" bestFit="1" customWidth="1"/>
    <col min="11" max="11" width="6.140625" style="23" bestFit="1" customWidth="1"/>
    <col min="12" max="12" width="18.5703125" style="23" bestFit="1" customWidth="1"/>
    <col min="13" max="13" width="6.7109375" style="23" bestFit="1" customWidth="1"/>
    <col min="14" max="14" width="15.5703125" style="23" bestFit="1" customWidth="1"/>
    <col min="15" max="15" width="17.85546875" style="23" bestFit="1" customWidth="1"/>
    <col min="16" max="17" width="29.8554687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3" t="s">
        <v>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52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8"/>
  <sheetViews>
    <sheetView zoomScaleNormal="100" workbookViewId="0">
      <selection activeCell="S23" sqref="S23"/>
    </sheetView>
  </sheetViews>
  <sheetFormatPr defaultColWidth="12.85546875" defaultRowHeight="18.75" customHeight="1"/>
  <cols>
    <col min="1" max="1" width="10.7109375" style="13" bestFit="1" customWidth="1"/>
    <col min="2" max="2" width="8.1406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7" style="14" bestFit="1" customWidth="1"/>
    <col min="10" max="10" width="8.85546875" style="14" bestFit="1" customWidth="1"/>
    <col min="11" max="11" width="6.140625" style="14" bestFit="1" customWidth="1"/>
    <col min="12" max="12" width="7.85546875" style="14" bestFit="1" customWidth="1"/>
    <col min="13" max="13" width="9.285156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4" t="s">
        <v>53</v>
      </c>
      <c r="B4" s="39">
        <v>45876</v>
      </c>
      <c r="C4" s="40">
        <v>13.12</v>
      </c>
      <c r="D4" s="41">
        <v>17.479839999999999</v>
      </c>
      <c r="E4" s="41">
        <v>99.595510000000004</v>
      </c>
      <c r="F4" s="41">
        <v>563225.43336200004</v>
      </c>
      <c r="G4" s="41">
        <v>1932737.28492</v>
      </c>
      <c r="H4" s="34" t="s">
        <v>48</v>
      </c>
      <c r="I4" s="34" t="s">
        <v>58</v>
      </c>
      <c r="J4" s="34" t="s">
        <v>59</v>
      </c>
      <c r="K4" s="34" t="s">
        <v>60</v>
      </c>
      <c r="L4" s="34" t="s">
        <v>50</v>
      </c>
      <c r="M4" s="34" t="s">
        <v>61</v>
      </c>
      <c r="N4" s="34" t="s">
        <v>49</v>
      </c>
    </row>
    <row r="5" spans="1:14" ht="18.75" customHeight="1"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6" spans="1:14" ht="18.75" customHeight="1">
      <c r="A6" s="31"/>
      <c r="B6" s="35"/>
      <c r="C6" s="31"/>
      <c r="D6" s="36"/>
      <c r="E6" s="36"/>
      <c r="F6" s="36"/>
      <c r="G6" s="36"/>
      <c r="H6" s="31"/>
      <c r="I6" s="31"/>
      <c r="J6" s="31"/>
      <c r="K6" s="31"/>
      <c r="L6" s="31"/>
      <c r="M6" s="31"/>
      <c r="N6" s="31"/>
    </row>
    <row r="8" spans="1:14" ht="18.75" customHeight="1">
      <c r="A8" s="44" t="s">
        <v>44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18"/>
  <sheetViews>
    <sheetView zoomScaleNormal="100" workbookViewId="0">
      <selection activeCell="H31" sqref="H31"/>
    </sheetView>
  </sheetViews>
  <sheetFormatPr defaultColWidth="14.5703125" defaultRowHeight="15"/>
  <cols>
    <col min="1" max="1" width="13.5703125" style="16" customWidth="1"/>
    <col min="2" max="2" width="8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" style="19" bestFit="1" customWidth="1"/>
    <col min="10" max="11" width="9.42578125" style="19" bestFit="1" customWidth="1"/>
    <col min="12" max="12" width="18" style="19" bestFit="1" customWidth="1"/>
    <col min="13" max="13" width="12.5703125" style="18" bestFit="1" customWidth="1"/>
    <col min="14" max="14" width="9" style="16" bestFit="1" customWidth="1"/>
    <col min="15" max="16384" width="14.5703125" style="16"/>
  </cols>
  <sheetData>
    <row r="1" spans="1:15" ht="28.5" customHeight="1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ht="18" customHeight="1">
      <c r="J2" s="16"/>
      <c r="K2" s="16"/>
      <c r="L2" s="16"/>
    </row>
    <row r="3" spans="1:15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5" customFormat="1" ht="18.75">
      <c r="A4" s="33" t="s">
        <v>54</v>
      </c>
      <c r="B4" s="39">
        <v>45876</v>
      </c>
      <c r="C4" s="40">
        <v>13.12</v>
      </c>
      <c r="D4" s="41">
        <v>16.289290000000001</v>
      </c>
      <c r="E4" s="41">
        <v>99.995400000000004</v>
      </c>
      <c r="F4" s="41">
        <v>606349.36347099999</v>
      </c>
      <c r="G4" s="41">
        <v>1801194.58953</v>
      </c>
      <c r="H4" s="34" t="s">
        <v>48</v>
      </c>
      <c r="I4" s="34" t="s">
        <v>62</v>
      </c>
      <c r="J4" s="34" t="s">
        <v>62</v>
      </c>
      <c r="K4" s="34" t="s">
        <v>63</v>
      </c>
      <c r="L4" s="34" t="s">
        <v>50</v>
      </c>
      <c r="M4" s="34" t="s">
        <v>49</v>
      </c>
    </row>
    <row r="5" spans="1:15" customFormat="1" ht="18.75">
      <c r="A5" s="33" t="s">
        <v>78</v>
      </c>
      <c r="B5" s="39">
        <v>45876</v>
      </c>
      <c r="C5" s="40">
        <v>13.12</v>
      </c>
      <c r="D5" s="41">
        <v>16.62</v>
      </c>
      <c r="E5" s="41">
        <v>100.21014</v>
      </c>
      <c r="F5" s="41">
        <v>629076.06531700003</v>
      </c>
      <c r="G5" s="41">
        <v>1837908.23817</v>
      </c>
      <c r="H5" s="34" t="s">
        <v>48</v>
      </c>
      <c r="I5" s="34" t="s">
        <v>64</v>
      </c>
      <c r="J5" s="34" t="s">
        <v>65</v>
      </c>
      <c r="K5" s="34" t="s">
        <v>66</v>
      </c>
      <c r="L5" s="34" t="s">
        <v>50</v>
      </c>
      <c r="M5" s="34" t="s">
        <v>49</v>
      </c>
    </row>
    <row r="6" spans="1:15" customFormat="1" ht="18.75">
      <c r="A6" s="33" t="s">
        <v>79</v>
      </c>
      <c r="B6" s="39">
        <v>45876</v>
      </c>
      <c r="C6" s="40">
        <v>13.12</v>
      </c>
      <c r="D6" s="41">
        <v>17.038180000000001</v>
      </c>
      <c r="E6" s="41">
        <v>100.05217</v>
      </c>
      <c r="F6" s="41">
        <v>611978.92679000006</v>
      </c>
      <c r="G6" s="41">
        <v>1884079.9961300001</v>
      </c>
      <c r="H6" s="34" t="s">
        <v>48</v>
      </c>
      <c r="I6" s="34" t="s">
        <v>67</v>
      </c>
      <c r="J6" s="34" t="s">
        <v>68</v>
      </c>
      <c r="K6" s="34" t="s">
        <v>51</v>
      </c>
      <c r="L6" s="34" t="s">
        <v>50</v>
      </c>
      <c r="M6" s="34" t="s">
        <v>49</v>
      </c>
    </row>
    <row r="7" spans="1:15" customFormat="1" ht="18.75">
      <c r="A7" s="33" t="s">
        <v>80</v>
      </c>
      <c r="B7" s="39">
        <v>45876</v>
      </c>
      <c r="C7" s="40">
        <v>13.12</v>
      </c>
      <c r="D7" s="41">
        <v>17.03904</v>
      </c>
      <c r="E7" s="41">
        <v>100.05503</v>
      </c>
      <c r="F7" s="41">
        <v>612282.82220599998</v>
      </c>
      <c r="G7" s="41">
        <v>1884176.7878</v>
      </c>
      <c r="H7" s="34" t="s">
        <v>48</v>
      </c>
      <c r="I7" s="34" t="s">
        <v>67</v>
      </c>
      <c r="J7" s="34" t="s">
        <v>68</v>
      </c>
      <c r="K7" s="34" t="s">
        <v>51</v>
      </c>
      <c r="L7" s="34" t="s">
        <v>50</v>
      </c>
      <c r="M7" s="34" t="s">
        <v>49</v>
      </c>
    </row>
    <row r="8" spans="1:15" customFormat="1" ht="18.75">
      <c r="A8" s="33" t="s">
        <v>81</v>
      </c>
      <c r="B8" s="39">
        <v>45876</v>
      </c>
      <c r="C8" s="40">
        <v>13.12</v>
      </c>
      <c r="D8" s="41">
        <v>14.65649</v>
      </c>
      <c r="E8" s="41">
        <v>100.65201</v>
      </c>
      <c r="F8" s="41">
        <v>677905.40485599998</v>
      </c>
      <c r="G8" s="41">
        <v>1620981.9104500001</v>
      </c>
      <c r="H8" s="34" t="s">
        <v>48</v>
      </c>
      <c r="I8" s="34" t="s">
        <v>69</v>
      </c>
      <c r="J8" s="34" t="s">
        <v>70</v>
      </c>
      <c r="K8" s="34" t="s">
        <v>71</v>
      </c>
      <c r="L8" s="34" t="s">
        <v>72</v>
      </c>
      <c r="M8" s="34" t="s">
        <v>49</v>
      </c>
    </row>
    <row r="9" spans="1:15" customFormat="1" ht="18.75">
      <c r="A9" s="33" t="s">
        <v>82</v>
      </c>
      <c r="B9" s="39">
        <v>45876</v>
      </c>
      <c r="C9" s="40">
        <v>13.12</v>
      </c>
      <c r="D9" s="41">
        <v>14.65649</v>
      </c>
      <c r="E9" s="41">
        <v>100.65245</v>
      </c>
      <c r="F9" s="41">
        <v>677952.80010899995</v>
      </c>
      <c r="G9" s="41">
        <v>1620982.25636</v>
      </c>
      <c r="H9" s="34" t="s">
        <v>48</v>
      </c>
      <c r="I9" s="34" t="s">
        <v>69</v>
      </c>
      <c r="J9" s="34" t="s">
        <v>70</v>
      </c>
      <c r="K9" s="34" t="s">
        <v>71</v>
      </c>
      <c r="L9" s="34" t="s">
        <v>72</v>
      </c>
      <c r="M9" s="34" t="s">
        <v>49</v>
      </c>
    </row>
    <row r="10" spans="1:15" customFormat="1" ht="18.75">
      <c r="A10" s="33" t="s">
        <v>83</v>
      </c>
      <c r="B10" s="39">
        <v>45876</v>
      </c>
      <c r="C10" s="40">
        <v>13.12</v>
      </c>
      <c r="D10" s="41">
        <v>14.65719</v>
      </c>
      <c r="E10" s="41">
        <v>100.65602</v>
      </c>
      <c r="F10" s="41">
        <v>678336.78172900004</v>
      </c>
      <c r="G10" s="41">
        <v>1621062.51557</v>
      </c>
      <c r="H10" s="34" t="s">
        <v>48</v>
      </c>
      <c r="I10" s="34" t="s">
        <v>69</v>
      </c>
      <c r="J10" s="34" t="s">
        <v>70</v>
      </c>
      <c r="K10" s="34" t="s">
        <v>71</v>
      </c>
      <c r="L10" s="34" t="s">
        <v>72</v>
      </c>
      <c r="M10" s="34" t="s">
        <v>49</v>
      </c>
    </row>
    <row r="11" spans="1:15" customFormat="1" ht="18.75">
      <c r="A11" s="33" t="s">
        <v>84</v>
      </c>
      <c r="B11" s="39">
        <v>45876</v>
      </c>
      <c r="C11" s="40">
        <v>13.12</v>
      </c>
      <c r="D11" s="41">
        <v>16.97598</v>
      </c>
      <c r="E11" s="41">
        <v>99.804019999999994</v>
      </c>
      <c r="F11" s="41">
        <v>585595.73159700003</v>
      </c>
      <c r="G11" s="41">
        <v>1877073.1847900001</v>
      </c>
      <c r="H11" s="34" t="s">
        <v>48</v>
      </c>
      <c r="I11" s="34" t="s">
        <v>73</v>
      </c>
      <c r="J11" s="34" t="s">
        <v>74</v>
      </c>
      <c r="K11" s="34" t="s">
        <v>60</v>
      </c>
      <c r="L11" s="34" t="s">
        <v>50</v>
      </c>
      <c r="M11" s="34" t="s">
        <v>49</v>
      </c>
    </row>
    <row r="12" spans="1:15" customFormat="1" ht="18.75">
      <c r="A12" s="33" t="s">
        <v>85</v>
      </c>
      <c r="B12" s="39">
        <v>45876</v>
      </c>
      <c r="C12" s="40">
        <v>13.12</v>
      </c>
      <c r="D12" s="41">
        <v>17.011780000000002</v>
      </c>
      <c r="E12" s="41">
        <v>99.976500000000001</v>
      </c>
      <c r="F12" s="41">
        <v>603939.523453</v>
      </c>
      <c r="G12" s="41">
        <v>1881117.3527200001</v>
      </c>
      <c r="H12" s="34" t="s">
        <v>48</v>
      </c>
      <c r="I12" s="34" t="s">
        <v>75</v>
      </c>
      <c r="J12" s="34" t="s">
        <v>76</v>
      </c>
      <c r="K12" s="34" t="s">
        <v>60</v>
      </c>
      <c r="L12" s="34" t="s">
        <v>50</v>
      </c>
      <c r="M12" s="34" t="s">
        <v>49</v>
      </c>
    </row>
    <row r="13" spans="1:15" customFormat="1" ht="18.75">
      <c r="A13" s="33" t="s">
        <v>86</v>
      </c>
      <c r="B13" s="39">
        <v>45876</v>
      </c>
      <c r="C13" s="40">
        <v>13.12</v>
      </c>
      <c r="D13" s="41">
        <v>17.045660000000002</v>
      </c>
      <c r="E13" s="41">
        <v>99.928790000000006</v>
      </c>
      <c r="F13" s="41">
        <v>598843.05199499999</v>
      </c>
      <c r="G13" s="41">
        <v>1884841.0412999999</v>
      </c>
      <c r="H13" s="34" t="s">
        <v>48</v>
      </c>
      <c r="I13" s="34" t="s">
        <v>77</v>
      </c>
      <c r="J13" s="34" t="s">
        <v>74</v>
      </c>
      <c r="K13" s="34" t="s">
        <v>60</v>
      </c>
      <c r="L13" s="34" t="s">
        <v>50</v>
      </c>
      <c r="M13" s="34" t="s">
        <v>49</v>
      </c>
    </row>
    <row r="14" spans="1:15" customFormat="1">
      <c r="A14" s="16"/>
      <c r="B14" s="17"/>
      <c r="C14" s="18"/>
      <c r="D14" s="30"/>
      <c r="E14" s="30"/>
      <c r="F14" s="30"/>
      <c r="G14" s="30"/>
      <c r="H14" s="19"/>
      <c r="I14" s="19"/>
      <c r="J14" s="19"/>
      <c r="K14" s="19"/>
      <c r="L14" s="19"/>
      <c r="M14" s="18"/>
      <c r="N14" s="16"/>
      <c r="O14" s="16"/>
    </row>
    <row r="15" spans="1:15" ht="18.75">
      <c r="A15" s="38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>
      <c r="A16" s="12"/>
      <c r="M16" s="22"/>
      <c r="N16" s="22"/>
      <c r="O16" s="37"/>
    </row>
    <row r="17" spans="1:13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ht="18.75">
      <c r="A18" s="25" t="s">
        <v>44</v>
      </c>
    </row>
  </sheetData>
  <sortState xmlns:xlrd2="http://schemas.microsoft.com/office/spreadsheetml/2017/richdata2" ref="A3:M3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2025-08-07T10:39:10Z</dcterms:modified>
</cp:coreProperties>
</file>