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70BFD426-076E-4BC2-86CC-EB376A515F90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<sst xmlns="http://schemas.openxmlformats.org/spreadsheetml/2006/main" count="654" uniqueCount="239">
  <si>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</si>
  <si>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</si>
  <si>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</si>
  <si>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</si>
  <si>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</si>
  <si>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</si>
  <si>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</si>
  <si>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</si>
  <si>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</si>
  <si>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</si>
  <si>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</si>
  <si>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</si>
  <si>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</si>
  <si>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</si>
  <si>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</si>
  <si>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</si>
  <si>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</si>
  <si>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</si>
  <si>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</si>
  <si>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</si>
  <si>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</si>
  <si>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</si>
  <si>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</si>
  <si>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</si>
  <si>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</si>
  <si>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</si>
  <si>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</si>
  <si>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</si>
  <si>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</si>
  <si>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</si>
  <si>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</si>
  <si>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</si>
  <si>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</si>
  <si>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</si>
  <si>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</si>
  <si>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</si>
  <si>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</si>
  <si>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</si>
  <si>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</si>
  <si>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</si>
  <si>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</si>
  <si>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</si>
  <si>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</si>
  <si>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</si>
  <si>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</si>
  <si>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</si>
  <si>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</si>
  <si>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</si>
  <si>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D_29400</t>
  </si>
  <si>
    <t>Suomi NPP</t>
  </si>
  <si>
    <t>nominal</t>
  </si>
  <si>
    <t>R_31042</t>
  </si>
  <si>
    <t>ภาคกลางและตะวันออก</t>
  </si>
  <si>
    <t>ข้อมูล Hotspot นอกพื้นที่ป่าฯ ประจำวันที่ 1 กันยายน 2568</t>
  </si>
  <si>
    <t>A_45164</t>
  </si>
  <si>
    <t>ข้อมูล Hotspot ในพื้นที่ป่าสงวนแห่งชาติ ประจำวันที่ 1 กันยายน 2568</t>
  </si>
  <si>
    <t>ข้อมูล Hotspot ในพื้นที่ป่าอนุรักษ์ ประจำวันที่ 1 กันยายน 2568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</si>
  <si>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</si>
  <si>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</si>
  <si>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</si>
  <si>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</si>
  <si>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หนองกุ่ม</t>
  </si>
  <si>
    <t>บ่อพลอย</t>
  </si>
  <si>
    <t>กาญจนบุรี</t>
  </si>
  <si>
    <t>หนองแหน</t>
  </si>
  <si>
    <t>พนมสารคาม</t>
  </si>
  <si>
    <t>ฉะเชิงเทรา</t>
  </si>
  <si>
    <t>บ้านเชี่ยน</t>
  </si>
  <si>
    <t>หันคา</t>
  </si>
  <si>
    <t>ชัยนาท</t>
  </si>
  <si>
    <t>วังไก่เถื่อน</t>
  </si>
  <si>
    <t>สามง่ามท่าโบสถ์</t>
  </si>
  <si>
    <t>นางลือ</t>
  </si>
  <si>
    <t>เมืองชัยนาท</t>
  </si>
  <si>
    <t>หนองแซง</t>
  </si>
  <si>
    <t>หนองน้อย</t>
  </si>
  <si>
    <t>วัดสิงห์</t>
  </si>
  <si>
    <t>บางภาษี</t>
  </si>
  <si>
    <t>บางเลน</t>
  </si>
  <si>
    <t>นครปฐม</t>
  </si>
  <si>
    <t>ไผ่หูช้าง</t>
  </si>
  <si>
    <t>สร้อยทอง</t>
  </si>
  <si>
    <t>ตาคลี</t>
  </si>
  <si>
    <t>นครสวรรค์</t>
  </si>
  <si>
    <t>ภาคเหนือ</t>
  </si>
  <si>
    <t>หนองหม้อ</t>
  </si>
  <si>
    <t>อุดมธัญญา</t>
  </si>
  <si>
    <t>ตากฟ้า</t>
  </si>
  <si>
    <t>คลองสอง</t>
  </si>
  <si>
    <t>คลองหลวง</t>
  </si>
  <si>
    <t>ปทุมธานี</t>
  </si>
  <si>
    <t>คลองหก</t>
  </si>
  <si>
    <t>นพรัตน์</t>
  </si>
  <si>
    <t>หนองเสือ</t>
  </si>
  <si>
    <t>วังน้อย</t>
  </si>
  <si>
    <t>พระนครศรีอยุธยา</t>
  </si>
  <si>
    <t>บ่อตาโล่</t>
  </si>
  <si>
    <t>ชะแมบ</t>
  </si>
  <si>
    <t>ช้างน้อย</t>
  </si>
  <si>
    <t>บางไทร</t>
  </si>
  <si>
    <t>วัดยม</t>
  </si>
  <si>
    <t>บางปะอิน</t>
  </si>
  <si>
    <t>วังพัฒนา</t>
  </si>
  <si>
    <t>บางซ้าย</t>
  </si>
  <si>
    <t>บางนมโค</t>
  </si>
  <si>
    <t>เสนา</t>
  </si>
  <si>
    <t>บ้านแถว</t>
  </si>
  <si>
    <t>แก้วฟ้า</t>
  </si>
  <si>
    <t>บ้านคลัง</t>
  </si>
  <si>
    <t>บางบาล</t>
  </si>
  <si>
    <t>บางระกำ</t>
  </si>
  <si>
    <t>นครหลวง</t>
  </si>
  <si>
    <t>พนานิคม</t>
  </si>
  <si>
    <t>นิคมพัฒนา</t>
  </si>
  <si>
    <t>ระยอง</t>
  </si>
  <si>
    <t>ตาสิทธิ์</t>
  </si>
  <si>
    <t>ปลวกแดง</t>
  </si>
  <si>
    <t>มุจลินท์</t>
  </si>
  <si>
    <t>ท่าวุ้ง</t>
  </si>
  <si>
    <t>ลพบุรี</t>
  </si>
  <si>
    <t>บ้านชี</t>
  </si>
  <si>
    <t>บ้านหมี่</t>
  </si>
  <si>
    <t>หลุมข้าว</t>
  </si>
  <si>
    <t>โคกสำโรง</t>
  </si>
  <si>
    <t>หนองเมือง</t>
  </si>
  <si>
    <t>หนองกระเบียน</t>
  </si>
  <si>
    <t>หนองบัว</t>
  </si>
  <si>
    <t>บ้านหมอ</t>
  </si>
  <si>
    <t>พุกร่าง</t>
  </si>
  <si>
    <t>พระพุทธบาท</t>
  </si>
  <si>
    <t>โพกรวม</t>
  </si>
  <si>
    <t>เมืองสิงห์บุรี</t>
  </si>
  <si>
    <t>สิงห์บุรี</t>
  </si>
  <si>
    <t>หัวไผ่</t>
  </si>
  <si>
    <t>งิ้วราย</t>
  </si>
  <si>
    <t>อินทร์บุรี</t>
  </si>
  <si>
    <t>บางตาเถร</t>
  </si>
  <si>
    <t>สองพี่น้อง</t>
  </si>
  <si>
    <t>สุพรรณบุรี</t>
  </si>
  <si>
    <t>ยุ้งทะลาย</t>
  </si>
  <si>
    <t>อู่ทอง</t>
  </si>
  <si>
    <t>โคกคราม</t>
  </si>
  <si>
    <t>บางปลาม้า</t>
  </si>
  <si>
    <t>ท่าระหัด</t>
  </si>
  <si>
    <t>เมืองสุพรรณบุรี</t>
  </si>
  <si>
    <t>จรเข้ใหญ่</t>
  </si>
  <si>
    <t>ดอนตาล</t>
  </si>
  <si>
    <t>พลับพลาไชย</t>
  </si>
  <si>
    <t>บ้านสระ</t>
  </si>
  <si>
    <t>สามชุก</t>
  </si>
  <si>
    <t>หนองผักนาก</t>
  </si>
  <si>
    <t>สามง่าม</t>
  </si>
  <si>
    <t>โพธิ์ทอง</t>
  </si>
  <si>
    <t>อ่างทอง</t>
  </si>
  <si>
    <t>ยางซ้าย</t>
  </si>
  <si>
    <t>สีบัวทอง</t>
  </si>
  <si>
    <t>แสวงหา</t>
  </si>
  <si>
    <t>สะแกกรัง</t>
  </si>
  <si>
    <t>เมืองอุทัยธานี</t>
  </si>
  <si>
    <t>อุทัยธานี</t>
  </si>
  <si>
    <t>A_45165</t>
  </si>
  <si>
    <t>A_45166</t>
  </si>
  <si>
    <t>A_45167</t>
  </si>
  <si>
    <t>A_45168</t>
  </si>
  <si>
    <t>A_45169</t>
  </si>
  <si>
    <t>A_45170</t>
  </si>
  <si>
    <t>A_45171</t>
  </si>
  <si>
    <t>A_45172</t>
  </si>
  <si>
    <t>A_45173</t>
  </si>
  <si>
    <t>A_45174</t>
  </si>
  <si>
    <t>A_45175</t>
  </si>
  <si>
    <t>A_45176</t>
  </si>
  <si>
    <t>A_45177</t>
  </si>
  <si>
    <t>A_45178</t>
  </si>
  <si>
    <t>A_45179</t>
  </si>
  <si>
    <t>A_45180</t>
  </si>
  <si>
    <t>A_45181</t>
  </si>
  <si>
    <t>A_45182</t>
  </si>
  <si>
    <t>A_45183</t>
  </si>
  <si>
    <t>A_45184</t>
  </si>
  <si>
    <t>A_45185</t>
  </si>
  <si>
    <t>A_45186</t>
  </si>
  <si>
    <t>A_45187</t>
  </si>
  <si>
    <t>A_45188</t>
  </si>
  <si>
    <t>A_45189</t>
  </si>
  <si>
    <t>A_45190</t>
  </si>
  <si>
    <t>A_45191</t>
  </si>
  <si>
    <t>A_45192</t>
  </si>
  <si>
    <t>A_45193</t>
  </si>
  <si>
    <t>A_45194</t>
  </si>
  <si>
    <t>A_45195</t>
  </si>
  <si>
    <t>A_45196</t>
  </si>
  <si>
    <t>A_45197</t>
  </si>
  <si>
    <t>A_45198</t>
  </si>
  <si>
    <t>A_45199</t>
  </si>
  <si>
    <t>A_45200</t>
  </si>
  <si>
    <t>A_45201</t>
  </si>
  <si>
    <t>A_45202</t>
  </si>
  <si>
    <t>A_45203</t>
  </si>
  <si>
    <t>A_45204</t>
  </si>
  <si>
    <t>A_45205</t>
  </si>
  <si>
    <t>A_45206</t>
  </si>
  <si>
    <t>A_45207</t>
  </si>
  <si>
    <t>A_45208</t>
  </si>
  <si>
    <t>A_45209</t>
  </si>
  <si>
    <t>A_45210</t>
  </si>
  <si>
    <t>A_45211</t>
  </si>
  <si>
    <t>A_45212</t>
  </si>
  <si>
    <t>A_45213</t>
  </si>
  <si>
    <t>A_45214</t>
  </si>
  <si>
    <t>A_45215</t>
  </si>
  <si>
    <t>A_45216</t>
  </si>
  <si>
    <t>A_45217</t>
  </si>
  <si>
    <t>A_45218</t>
  </si>
  <si>
    <t>A_45219</t>
  </si>
  <si>
    <t>A_45220</t>
  </si>
  <si>
    <t>A_45221</t>
  </si>
  <si>
    <t>A_45222</t>
  </si>
  <si>
    <t>A_45223</t>
  </si>
  <si>
    <t>A_45224</t>
  </si>
  <si>
    <t>A_45225</t>
  </si>
  <si>
    <t>A_45226</t>
  </si>
  <si>
    <t>A_45227</t>
  </si>
  <si>
    <t>A_45228</t>
  </si>
  <si>
    <t>A_45229</t>
  </si>
  <si>
    <t>A_45230</t>
  </si>
  <si>
    <t>A_45231</t>
  </si>
  <si>
    <t>A_45232</t>
  </si>
  <si>
    <t>A_45233</t>
  </si>
  <si>
    <t>A_45234</t>
  </si>
  <si>
    <t>A_45235</t>
  </si>
  <si>
    <t>A_45236</t>
  </si>
  <si>
    <t>A_45237</t>
  </si>
  <si>
    <t>A_45238</t>
  </si>
  <si>
    <t>A_45239</t>
  </si>
  <si>
    <t>A_45240</t>
  </si>
  <si>
    <t>A_45241</t>
  </si>
  <si>
    <t>A_45242</t>
  </si>
  <si>
    <t>A_45243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</si>
</sst>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0" xfId="0" applyNumberFormat="1" applyFont="1" applyAlignment="1">
      <alignment horizontal="center"/>
    </xf>
    <xf numFmtId="166" fontId="27" fillId="0" borderId="0" xfId="0" applyNumberFormat="1" applyFont="1" applyAlignment="1">
      <alignment horizontal="center"/>
    </xf>
    <xf numFmtId="167" fontId="27" fillId="0" borderId="0" xfId="0" applyNumberFormat="1" applyFont="1"/>
    <xf numFmtId="167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1" t="s">
        <v>34</v>
      </c>
      <c r="B1" s="41"/>
      <c r="C1" s="41"/>
      <c r="D1" s="41"/>
      <c r="E1" s="41"/>
      <c r="F1" s="41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7"/>
  <sheetViews>
    <sheetView zoomScaleNormal="100" workbookViewId="0">
      <selection activeCell="J20" activeCellId="1" sqref="A1:T1 J20"/>
    </sheetView>
  </sheetViews>
  <sheetFormatPr defaultColWidth="14.7109375" defaultRowHeight="18.75"/>
  <cols>
    <col min="1" max="1" width="15" style="31" customWidth="1"/>
    <col min="2" max="2" width="9.140625" style="23" bestFit="1" customWidth="1"/>
    <col min="3" max="3" width="4.5703125" style="24" bestFit="1" customWidth="1"/>
    <col min="4" max="4" width="7.42578125" style="28" bestFit="1" customWidth="1"/>
    <col min="5" max="5" width="9.42578125" style="28" bestFit="1" customWidth="1"/>
    <col min="6" max="7" width="12.42578125" style="28" bestFit="1" customWidth="1"/>
    <col min="8" max="8" width="9.85546875" style="23" bestFit="1" customWidth="1"/>
    <col min="9" max="9" width="8.42578125" style="23" bestFit="1" customWidth="1"/>
    <col min="10" max="10" width="5.5703125" style="23" bestFit="1" customWidth="1"/>
    <col min="11" max="11" width="6.140625" style="23" bestFit="1" customWidth="1"/>
    <col min="12" max="12" width="5.7109375" style="23" bestFit="1" customWidth="1"/>
    <col min="13" max="13" width="16.28515625" style="23" bestFit="1" customWidth="1"/>
    <col min="14" max="14" width="14.140625" style="23" bestFit="1" customWidth="1"/>
    <col min="15" max="15" width="19" style="23" bestFit="1" customWidth="1"/>
    <col min="16" max="17" width="28.140625" style="22" bestFit="1" customWidth="1"/>
    <col min="18" max="18" width="12.5703125" style="22" bestFit="1" customWidth="1"/>
    <col min="19" max="19" width="14.42578125" style="22" bestFit="1" customWidth="1"/>
    <col min="20" max="20" width="45.42578125" style="22" bestFit="1" customWidth="1"/>
    <col min="21" max="21" width="6.5703125" style="22" bestFit="1" customWidth="1"/>
    <col min="22" max="16384" width="14.7109375" style="22"/>
  </cols>
  <sheetData>
    <row r="1" spans="1:20" ht="28.5" customHeight="1">
      <c r="A1" s="42" t="s">
        <v>56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>
      <c r="A4" s="34" t="s">
        <v>48</v>
      </c>
    </row>
    <row r="5" spans="1:20">
      <c r="A5" s="22"/>
    </row>
    <row r="6" spans="1:20">
      <c r="A6" s="22"/>
    </row>
    <row r="7" spans="1:20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7"/>
  <sheetViews>
    <sheetView zoomScaleNormal="100" workbookViewId="0">
      <selection activeCell="E15" sqref="E15"/>
    </sheetView>
  </sheetViews>
  <sheetFormatPr defaultColWidth="12.85546875" defaultRowHeight="18.75" customHeight="1"/>
  <cols>
    <col min="1" max="1" width="10.7109375" style="13" bestFit="1" customWidth="1"/>
    <col min="2" max="2" width="8.28515625" style="14" bestFit="1" customWidth="1"/>
    <col min="3" max="3" width="4.5703125" style="29" bestFit="1" customWidth="1"/>
    <col min="4" max="4" width="8.42578125" style="29" bestFit="1" customWidth="1"/>
    <col min="5" max="5" width="9.42578125" style="29" bestFit="1" customWidth="1"/>
    <col min="6" max="6" width="12.42578125" style="29" bestFit="1" customWidth="1"/>
    <col min="7" max="7" width="13.5703125" style="29" bestFit="1" customWidth="1"/>
    <col min="8" max="8" width="9.85546875" style="14" bestFit="1" customWidth="1"/>
    <col min="9" max="10" width="6.85546875" style="14" bestFit="1" customWidth="1"/>
    <col min="11" max="11" width="6.140625" style="14" bestFit="1" customWidth="1"/>
    <col min="12" max="12" width="18" style="14" bestFit="1" customWidth="1"/>
    <col min="13" max="13" width="29" style="14" bestFit="1" customWidth="1"/>
    <col min="14" max="14" width="12.5703125" style="14" bestFit="1" customWidth="1"/>
    <col min="15" max="16384" width="12.85546875" style="13"/>
  </cols>
  <sheetData>
    <row r="1" spans="1:14" ht="30" customHeight="1">
      <c r="A1" s="42" t="s">
        <v>55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customFormat="1">
      <c r="A4" s="34" t="s">
        <v>51</v>
      </c>
      <c r="B4" s="38">
        <v>45901</v>
      </c>
      <c r="C4" s="40">
        <v>2.36</v>
      </c>
      <c r="D4" s="39">
        <v>14.63373</v>
      </c>
      <c r="E4" s="39">
        <v>101.07597</v>
      </c>
      <c r="F4" s="39">
        <v>723600.60843000002</v>
      </c>
      <c r="G4" s="39">
        <v>1618839.2700499999</v>
      </c>
      <c r="H4" s="34" t="s">
        <v>49</v>
      </c>
      <c r="I4" s="34" t="s">
        <v>57</v>
      </c>
      <c r="J4" s="34" t="s">
        <v>58</v>
      </c>
      <c r="K4" s="34" t="s">
        <v>59</v>
      </c>
      <c r="L4" s="34" t="s">
        <v>52</v>
      </c>
      <c r="M4" s="34" t="s">
        <v>60</v>
      </c>
      <c r="N4" s="34" t="s">
        <v>50</v>
      </c>
    </row>
    <row r="5" spans="1:14" ht="18.75" customHeight="1">
      <c r="A5" s="31"/>
      <c r="B5" s="35"/>
      <c r="C5" s="31"/>
      <c r="D5" s="36"/>
      <c r="E5" s="36"/>
      <c r="F5" s="36"/>
      <c r="G5" s="36"/>
      <c r="H5" s="31"/>
      <c r="I5" s="31"/>
      <c r="J5" s="31"/>
      <c r="K5" s="31"/>
      <c r="L5" s="31"/>
      <c r="M5" s="31"/>
      <c r="N5" s="31"/>
    </row>
    <row r="7" spans="1:14" ht="18.75" customHeight="1">
      <c r="A7" s="43" t="s">
        <v>44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</row>
  </sheetData>
  <mergeCells count="2">
    <mergeCell ref="A1:N1"/>
    <mergeCell ref="A7:N7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88"/>
  <sheetViews>
    <sheetView tabSelected="1" topLeftCell="A66" zoomScaleNormal="100" workbookViewId="0">
      <selection activeCell="P89" sqref="P89"/>
    </sheetView>
  </sheetViews>
  <sheetFormatPr defaultColWidth="14.5703125" defaultRowHeight="15"/>
  <cols>
    <col min="1" max="1" width="11.85546875" style="16" customWidth="1"/>
    <col min="2" max="2" width="8.28515625" style="17" bestFit="1" customWidth="1"/>
    <col min="3" max="3" width="5.42578125" style="18" bestFit="1" customWidth="1"/>
    <col min="4" max="4" width="8.42578125" style="30" bestFit="1" customWidth="1"/>
    <col min="5" max="5" width="9.42578125" style="30" bestFit="1" customWidth="1"/>
    <col min="6" max="6" width="12.42578125" style="30" bestFit="1" customWidth="1"/>
    <col min="7" max="7" width="13.5703125" style="30" bestFit="1" customWidth="1"/>
    <col min="8" max="8" width="9.85546875" style="19" bestFit="1" customWidth="1"/>
    <col min="9" max="9" width="12.7109375" style="19" bestFit="1" customWidth="1"/>
    <col min="10" max="10" width="11.85546875" style="19" bestFit="1" customWidth="1"/>
    <col min="11" max="11" width="13.7109375" style="19" bestFit="1" customWidth="1"/>
    <col min="12" max="12" width="18" style="19" bestFit="1" customWidth="1"/>
    <col min="13" max="13" width="12.5703125" style="18" bestFit="1" customWidth="1"/>
    <col min="14" max="16384" width="14.5703125" style="16"/>
  </cols>
  <sheetData>
    <row r="1" spans="1:13" ht="28.5" customHeight="1">
      <c r="A1" s="42" t="s">
        <v>53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18" customHeight="1">
      <c r="J2" s="16"/>
      <c r="K2" s="16"/>
      <c r="L2" s="16"/>
    </row>
    <row r="3" spans="1:13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3" customFormat="1" ht="18.75">
      <c r="A4" s="33" t="s">
        <v>54</v>
      </c>
      <c r="B4" s="38">
        <v>45901</v>
      </c>
      <c r="C4" s="40">
        <v>13.44</v>
      </c>
      <c r="D4" s="39">
        <v>14.211639999999999</v>
      </c>
      <c r="E4" s="39">
        <v>99.519909999999996</v>
      </c>
      <c r="F4" s="39">
        <v>556094.40382899996</v>
      </c>
      <c r="G4" s="39">
        <v>1571195.32809</v>
      </c>
      <c r="H4" s="34" t="s">
        <v>49</v>
      </c>
      <c r="I4" s="34" t="s">
        <v>61</v>
      </c>
      <c r="J4" s="34" t="s">
        <v>62</v>
      </c>
      <c r="K4" s="34" t="s">
        <v>63</v>
      </c>
      <c r="L4" s="34" t="s">
        <v>52</v>
      </c>
      <c r="M4" s="34" t="s">
        <v>50</v>
      </c>
    </row>
    <row r="5" spans="1:13" customFormat="1" ht="18.75">
      <c r="A5" s="33" t="s">
        <v>160</v>
      </c>
      <c r="B5" s="38">
        <v>45901</v>
      </c>
      <c r="C5" s="40">
        <v>13.44</v>
      </c>
      <c r="D5" s="39">
        <v>13.64526</v>
      </c>
      <c r="E5" s="39">
        <v>101.32832000000001</v>
      </c>
      <c r="F5" s="39">
        <v>751880.01402400003</v>
      </c>
      <c r="G5" s="39">
        <v>1509702.21976</v>
      </c>
      <c r="H5" s="34" t="s">
        <v>49</v>
      </c>
      <c r="I5" s="34" t="s">
        <v>64</v>
      </c>
      <c r="J5" s="34" t="s">
        <v>65</v>
      </c>
      <c r="K5" s="34" t="s">
        <v>66</v>
      </c>
      <c r="L5" s="34" t="s">
        <v>52</v>
      </c>
      <c r="M5" s="34" t="s">
        <v>50</v>
      </c>
    </row>
    <row r="6" spans="1:13" customFormat="1" ht="18.75">
      <c r="A6" s="33" t="s">
        <v>161</v>
      </c>
      <c r="B6" s="38">
        <v>45901</v>
      </c>
      <c r="C6" s="40">
        <v>13.44</v>
      </c>
      <c r="D6" s="39">
        <v>14.946070000000001</v>
      </c>
      <c r="E6" s="39">
        <v>99.981989999999996</v>
      </c>
      <c r="F6" s="39">
        <v>605602.18472400005</v>
      </c>
      <c r="G6" s="39">
        <v>1652594.5238999999</v>
      </c>
      <c r="H6" s="34" t="s">
        <v>49</v>
      </c>
      <c r="I6" s="34" t="s">
        <v>67</v>
      </c>
      <c r="J6" s="34" t="s">
        <v>68</v>
      </c>
      <c r="K6" s="34" t="s">
        <v>69</v>
      </c>
      <c r="L6" s="34" t="s">
        <v>52</v>
      </c>
      <c r="M6" s="34" t="s">
        <v>50</v>
      </c>
    </row>
    <row r="7" spans="1:13" customFormat="1" ht="18.75">
      <c r="A7" s="33" t="s">
        <v>162</v>
      </c>
      <c r="B7" s="38">
        <v>45901</v>
      </c>
      <c r="C7" s="40">
        <v>13.44</v>
      </c>
      <c r="D7" s="39">
        <v>14.970610000000001</v>
      </c>
      <c r="E7" s="39">
        <v>100.05067</v>
      </c>
      <c r="F7" s="39">
        <v>612975.80917200004</v>
      </c>
      <c r="G7" s="39">
        <v>1655342.94101</v>
      </c>
      <c r="H7" s="34" t="s">
        <v>49</v>
      </c>
      <c r="I7" s="34" t="s">
        <v>70</v>
      </c>
      <c r="J7" s="34" t="s">
        <v>68</v>
      </c>
      <c r="K7" s="34" t="s">
        <v>69</v>
      </c>
      <c r="L7" s="34" t="s">
        <v>52</v>
      </c>
      <c r="M7" s="34" t="s">
        <v>50</v>
      </c>
    </row>
    <row r="8" spans="1:13" customFormat="1" ht="18.75">
      <c r="A8" s="33" t="s">
        <v>163</v>
      </c>
      <c r="B8" s="38">
        <v>45901</v>
      </c>
      <c r="C8" s="40">
        <v>13.44</v>
      </c>
      <c r="D8" s="39">
        <v>14.984690000000001</v>
      </c>
      <c r="E8" s="39">
        <v>100.05231000000001</v>
      </c>
      <c r="F8" s="39">
        <v>613144.77750600001</v>
      </c>
      <c r="G8" s="39">
        <v>1656901.31375</v>
      </c>
      <c r="H8" s="34" t="s">
        <v>49</v>
      </c>
      <c r="I8" s="34" t="s">
        <v>70</v>
      </c>
      <c r="J8" s="34" t="s">
        <v>68</v>
      </c>
      <c r="K8" s="34" t="s">
        <v>69</v>
      </c>
      <c r="L8" s="34" t="s">
        <v>52</v>
      </c>
      <c r="M8" s="34" t="s">
        <v>50</v>
      </c>
    </row>
    <row r="9" spans="1:13" customFormat="1" ht="18.75">
      <c r="A9" s="33" t="s">
        <v>164</v>
      </c>
      <c r="B9" s="38">
        <v>45901</v>
      </c>
      <c r="C9" s="40">
        <v>13.44</v>
      </c>
      <c r="D9" s="39">
        <v>14.99714</v>
      </c>
      <c r="E9" s="39">
        <v>100.04277999999999</v>
      </c>
      <c r="F9" s="39">
        <v>612113.52480599994</v>
      </c>
      <c r="G9" s="39">
        <v>1658273.6918599999</v>
      </c>
      <c r="H9" s="34" t="s">
        <v>49</v>
      </c>
      <c r="I9" s="34" t="s">
        <v>70</v>
      </c>
      <c r="J9" s="34" t="s">
        <v>68</v>
      </c>
      <c r="K9" s="34" t="s">
        <v>69</v>
      </c>
      <c r="L9" s="34" t="s">
        <v>52</v>
      </c>
      <c r="M9" s="34" t="s">
        <v>50</v>
      </c>
    </row>
    <row r="10" spans="1:13" customFormat="1" ht="18.75">
      <c r="A10" s="33" t="s">
        <v>165</v>
      </c>
      <c r="B10" s="38">
        <v>45901</v>
      </c>
      <c r="C10" s="40">
        <v>13.44</v>
      </c>
      <c r="D10" s="39">
        <v>15.01431</v>
      </c>
      <c r="E10" s="39">
        <v>99.994489999999999</v>
      </c>
      <c r="F10" s="39">
        <v>606912.66803399997</v>
      </c>
      <c r="G10" s="39">
        <v>1660149.13023</v>
      </c>
      <c r="H10" s="34" t="s">
        <v>49</v>
      </c>
      <c r="I10" s="34" t="s">
        <v>68</v>
      </c>
      <c r="J10" s="34" t="s">
        <v>68</v>
      </c>
      <c r="K10" s="34" t="s">
        <v>69</v>
      </c>
      <c r="L10" s="34" t="s">
        <v>52</v>
      </c>
      <c r="M10" s="34" t="s">
        <v>50</v>
      </c>
    </row>
    <row r="11" spans="1:13" customFormat="1" ht="18.75">
      <c r="A11" s="33" t="s">
        <v>166</v>
      </c>
      <c r="B11" s="38">
        <v>45901</v>
      </c>
      <c r="C11" s="40">
        <v>13.44</v>
      </c>
      <c r="D11" s="39">
        <v>15.089549999999999</v>
      </c>
      <c r="E11" s="39">
        <v>100.00537</v>
      </c>
      <c r="F11" s="39">
        <v>608044.49586999998</v>
      </c>
      <c r="G11" s="39">
        <v>1668477.4511500001</v>
      </c>
      <c r="H11" s="34" t="s">
        <v>49</v>
      </c>
      <c r="I11" s="34" t="s">
        <v>71</v>
      </c>
      <c r="J11" s="34" t="s">
        <v>68</v>
      </c>
      <c r="K11" s="34" t="s">
        <v>69</v>
      </c>
      <c r="L11" s="34" t="s">
        <v>52</v>
      </c>
      <c r="M11" s="34" t="s">
        <v>50</v>
      </c>
    </row>
    <row r="12" spans="1:13" customFormat="1" ht="18.75">
      <c r="A12" s="33" t="s">
        <v>167</v>
      </c>
      <c r="B12" s="38">
        <v>45901</v>
      </c>
      <c r="C12" s="40">
        <v>13.44</v>
      </c>
      <c r="D12" s="39">
        <v>15.093579999999999</v>
      </c>
      <c r="E12" s="39">
        <v>100.08102</v>
      </c>
      <c r="F12" s="39">
        <v>616173.02441199997</v>
      </c>
      <c r="G12" s="39">
        <v>1668961.8023900001</v>
      </c>
      <c r="H12" s="34" t="s">
        <v>49</v>
      </c>
      <c r="I12" s="34" t="s">
        <v>72</v>
      </c>
      <c r="J12" s="34" t="s">
        <v>73</v>
      </c>
      <c r="K12" s="34" t="s">
        <v>69</v>
      </c>
      <c r="L12" s="34" t="s">
        <v>52</v>
      </c>
      <c r="M12" s="34" t="s">
        <v>50</v>
      </c>
    </row>
    <row r="13" spans="1:13" customFormat="1" ht="18.75">
      <c r="A13" s="33" t="s">
        <v>168</v>
      </c>
      <c r="B13" s="38">
        <v>45901</v>
      </c>
      <c r="C13" s="40">
        <v>13.44</v>
      </c>
      <c r="D13" s="39">
        <v>15.121370000000001</v>
      </c>
      <c r="E13" s="39">
        <v>100.05763</v>
      </c>
      <c r="F13" s="39">
        <v>613644.34902700002</v>
      </c>
      <c r="G13" s="39">
        <v>1672023.7658599999</v>
      </c>
      <c r="H13" s="34" t="s">
        <v>49</v>
      </c>
      <c r="I13" s="34" t="s">
        <v>72</v>
      </c>
      <c r="J13" s="34" t="s">
        <v>73</v>
      </c>
      <c r="K13" s="34" t="s">
        <v>69</v>
      </c>
      <c r="L13" s="34" t="s">
        <v>52</v>
      </c>
      <c r="M13" s="34" t="s">
        <v>50</v>
      </c>
    </row>
    <row r="14" spans="1:13" customFormat="1" ht="18.75">
      <c r="A14" s="33" t="s">
        <v>169</v>
      </c>
      <c r="B14" s="38">
        <v>45901</v>
      </c>
      <c r="C14" s="40">
        <v>13.44</v>
      </c>
      <c r="D14" s="39">
        <v>15.124750000000001</v>
      </c>
      <c r="E14" s="39">
        <v>100.05710999999999</v>
      </c>
      <c r="F14" s="39">
        <v>613586.66854099999</v>
      </c>
      <c r="G14" s="39">
        <v>1672397.3992000001</v>
      </c>
      <c r="H14" s="34" t="s">
        <v>49</v>
      </c>
      <c r="I14" s="34" t="s">
        <v>72</v>
      </c>
      <c r="J14" s="34" t="s">
        <v>73</v>
      </c>
      <c r="K14" s="34" t="s">
        <v>69</v>
      </c>
      <c r="L14" s="34" t="s">
        <v>52</v>
      </c>
      <c r="M14" s="34" t="s">
        <v>50</v>
      </c>
    </row>
    <row r="15" spans="1:13" customFormat="1" ht="18.75">
      <c r="A15" s="33" t="s">
        <v>170</v>
      </c>
      <c r="B15" s="38">
        <v>45901</v>
      </c>
      <c r="C15" s="40">
        <v>13.44</v>
      </c>
      <c r="D15" s="39">
        <v>15.14814</v>
      </c>
      <c r="E15" s="39">
        <v>100.00395</v>
      </c>
      <c r="F15" s="39">
        <v>607862.254984</v>
      </c>
      <c r="G15" s="39">
        <v>1674958.0015100001</v>
      </c>
      <c r="H15" s="34" t="s">
        <v>49</v>
      </c>
      <c r="I15" s="34" t="s">
        <v>74</v>
      </c>
      <c r="J15" s="34" t="s">
        <v>68</v>
      </c>
      <c r="K15" s="34" t="s">
        <v>69</v>
      </c>
      <c r="L15" s="34" t="s">
        <v>52</v>
      </c>
      <c r="M15" s="34" t="s">
        <v>50</v>
      </c>
    </row>
    <row r="16" spans="1:13" customFormat="1" ht="18.75">
      <c r="A16" s="33" t="s">
        <v>171</v>
      </c>
      <c r="B16" s="38">
        <v>45901</v>
      </c>
      <c r="C16" s="40">
        <v>13.44</v>
      </c>
      <c r="D16" s="39">
        <v>15.154260000000001</v>
      </c>
      <c r="E16" s="39">
        <v>100.02206</v>
      </c>
      <c r="F16" s="39">
        <v>609804.97597100004</v>
      </c>
      <c r="G16" s="39">
        <v>1675643.99446</v>
      </c>
      <c r="H16" s="34" t="s">
        <v>49</v>
      </c>
      <c r="I16" s="34" t="s">
        <v>75</v>
      </c>
      <c r="J16" s="34" t="s">
        <v>76</v>
      </c>
      <c r="K16" s="34" t="s">
        <v>69</v>
      </c>
      <c r="L16" s="34" t="s">
        <v>52</v>
      </c>
      <c r="M16" s="34" t="s">
        <v>50</v>
      </c>
    </row>
    <row r="17" spans="1:13" customFormat="1" ht="18.75">
      <c r="A17" s="33" t="s">
        <v>172</v>
      </c>
      <c r="B17" s="38">
        <v>45901</v>
      </c>
      <c r="C17" s="40">
        <v>13.44</v>
      </c>
      <c r="D17" s="39">
        <v>15.154809999999999</v>
      </c>
      <c r="E17" s="39">
        <v>100.02579</v>
      </c>
      <c r="F17" s="39">
        <v>610205.46073100006</v>
      </c>
      <c r="G17" s="39">
        <v>1675706.70872</v>
      </c>
      <c r="H17" s="34" t="s">
        <v>49</v>
      </c>
      <c r="I17" s="34" t="s">
        <v>75</v>
      </c>
      <c r="J17" s="34" t="s">
        <v>76</v>
      </c>
      <c r="K17" s="34" t="s">
        <v>69</v>
      </c>
      <c r="L17" s="34" t="s">
        <v>52</v>
      </c>
      <c r="M17" s="34" t="s">
        <v>50</v>
      </c>
    </row>
    <row r="18" spans="1:13" customFormat="1" ht="18.75">
      <c r="A18" s="33" t="s">
        <v>173</v>
      </c>
      <c r="B18" s="38">
        <v>45901</v>
      </c>
      <c r="C18" s="40">
        <v>13.44</v>
      </c>
      <c r="D18" s="39">
        <v>14.01526</v>
      </c>
      <c r="E18" s="39">
        <v>100.2439</v>
      </c>
      <c r="F18" s="39">
        <v>634330.23819299997</v>
      </c>
      <c r="G18" s="39">
        <v>1549767.1674200001</v>
      </c>
      <c r="H18" s="34" t="s">
        <v>49</v>
      </c>
      <c r="I18" s="34" t="s">
        <v>77</v>
      </c>
      <c r="J18" s="34" t="s">
        <v>78</v>
      </c>
      <c r="K18" s="34" t="s">
        <v>79</v>
      </c>
      <c r="L18" s="34" t="s">
        <v>52</v>
      </c>
      <c r="M18" s="34" t="s">
        <v>50</v>
      </c>
    </row>
    <row r="19" spans="1:13" customFormat="1" ht="18.75">
      <c r="A19" s="33" t="s">
        <v>174</v>
      </c>
      <c r="B19" s="38">
        <v>45901</v>
      </c>
      <c r="C19" s="40">
        <v>13.44</v>
      </c>
      <c r="D19" s="39">
        <v>14.01632</v>
      </c>
      <c r="E19" s="39">
        <v>100.24415999999999</v>
      </c>
      <c r="F19" s="39">
        <v>634357.70307100005</v>
      </c>
      <c r="G19" s="39">
        <v>1549884.5705599999</v>
      </c>
      <c r="H19" s="34" t="s">
        <v>49</v>
      </c>
      <c r="I19" s="34" t="s">
        <v>77</v>
      </c>
      <c r="J19" s="34" t="s">
        <v>78</v>
      </c>
      <c r="K19" s="34" t="s">
        <v>79</v>
      </c>
      <c r="L19" s="34" t="s">
        <v>52</v>
      </c>
      <c r="M19" s="34" t="s">
        <v>50</v>
      </c>
    </row>
    <row r="20" spans="1:13" customFormat="1" ht="18.75">
      <c r="A20" s="33" t="s">
        <v>175</v>
      </c>
      <c r="B20" s="38">
        <v>45901</v>
      </c>
      <c r="C20" s="40">
        <v>13.44</v>
      </c>
      <c r="D20" s="39">
        <v>14.058400000000001</v>
      </c>
      <c r="E20" s="39">
        <v>100.08311</v>
      </c>
      <c r="F20" s="39">
        <v>616942.47869699995</v>
      </c>
      <c r="G20" s="39">
        <v>1554453.59247</v>
      </c>
      <c r="H20" s="34" t="s">
        <v>49</v>
      </c>
      <c r="I20" s="34" t="s">
        <v>80</v>
      </c>
      <c r="J20" s="34" t="s">
        <v>78</v>
      </c>
      <c r="K20" s="34" t="s">
        <v>79</v>
      </c>
      <c r="L20" s="34" t="s">
        <v>52</v>
      </c>
      <c r="M20" s="34" t="s">
        <v>50</v>
      </c>
    </row>
    <row r="21" spans="1:13" customFormat="1" ht="18.75">
      <c r="A21" s="33" t="s">
        <v>176</v>
      </c>
      <c r="B21" s="38">
        <v>45901</v>
      </c>
      <c r="C21" s="40">
        <v>13.44</v>
      </c>
      <c r="D21" s="39">
        <v>15.11163</v>
      </c>
      <c r="E21" s="39">
        <v>100.37551999999999</v>
      </c>
      <c r="F21" s="39">
        <v>647814.02867000003</v>
      </c>
      <c r="G21" s="39">
        <v>1671135.4558699999</v>
      </c>
      <c r="H21" s="34" t="s">
        <v>49</v>
      </c>
      <c r="I21" s="34" t="s">
        <v>81</v>
      </c>
      <c r="J21" s="34" t="s">
        <v>82</v>
      </c>
      <c r="K21" s="34" t="s">
        <v>83</v>
      </c>
      <c r="L21" s="34" t="s">
        <v>84</v>
      </c>
      <c r="M21" s="34" t="s">
        <v>50</v>
      </c>
    </row>
    <row r="22" spans="1:13" customFormat="1" ht="18.75">
      <c r="A22" s="33" t="s">
        <v>177</v>
      </c>
      <c r="B22" s="38">
        <v>45901</v>
      </c>
      <c r="C22" s="40">
        <v>13.44</v>
      </c>
      <c r="D22" s="39">
        <v>15.11483</v>
      </c>
      <c r="E22" s="39">
        <v>100.37486</v>
      </c>
      <c r="F22" s="39">
        <v>647740.87755900004</v>
      </c>
      <c r="G22" s="39">
        <v>1671489.0382999999</v>
      </c>
      <c r="H22" s="34" t="s">
        <v>49</v>
      </c>
      <c r="I22" s="34" t="s">
        <v>81</v>
      </c>
      <c r="J22" s="34" t="s">
        <v>82</v>
      </c>
      <c r="K22" s="34" t="s">
        <v>83</v>
      </c>
      <c r="L22" s="34" t="s">
        <v>84</v>
      </c>
      <c r="M22" s="34" t="s">
        <v>50</v>
      </c>
    </row>
    <row r="23" spans="1:13" customFormat="1" ht="18.75">
      <c r="A23" s="33" t="s">
        <v>178</v>
      </c>
      <c r="B23" s="38">
        <v>45901</v>
      </c>
      <c r="C23" s="40">
        <v>13.44</v>
      </c>
      <c r="D23" s="39">
        <v>15.11505</v>
      </c>
      <c r="E23" s="39">
        <v>100.375</v>
      </c>
      <c r="F23" s="39">
        <v>647755.77197300002</v>
      </c>
      <c r="G23" s="39">
        <v>1671513.4717900001</v>
      </c>
      <c r="H23" s="34" t="s">
        <v>49</v>
      </c>
      <c r="I23" s="34" t="s">
        <v>81</v>
      </c>
      <c r="J23" s="34" t="s">
        <v>82</v>
      </c>
      <c r="K23" s="34" t="s">
        <v>83</v>
      </c>
      <c r="L23" s="34" t="s">
        <v>84</v>
      </c>
      <c r="M23" s="34" t="s">
        <v>50</v>
      </c>
    </row>
    <row r="24" spans="1:13" customFormat="1" ht="18.75">
      <c r="A24" s="33" t="s">
        <v>179</v>
      </c>
      <c r="B24" s="38">
        <v>45901</v>
      </c>
      <c r="C24" s="40">
        <v>13.44</v>
      </c>
      <c r="D24" s="39">
        <v>15.12058</v>
      </c>
      <c r="E24" s="39">
        <v>100.36619</v>
      </c>
      <c r="F24" s="39">
        <v>646805.09847600001</v>
      </c>
      <c r="G24" s="39">
        <v>1672119.36451</v>
      </c>
      <c r="H24" s="34" t="s">
        <v>49</v>
      </c>
      <c r="I24" s="34" t="s">
        <v>81</v>
      </c>
      <c r="J24" s="34" t="s">
        <v>82</v>
      </c>
      <c r="K24" s="34" t="s">
        <v>83</v>
      </c>
      <c r="L24" s="34" t="s">
        <v>84</v>
      </c>
      <c r="M24" s="34" t="s">
        <v>50</v>
      </c>
    </row>
    <row r="25" spans="1:13" customFormat="1" ht="18.75">
      <c r="A25" s="33" t="s">
        <v>180</v>
      </c>
      <c r="B25" s="38">
        <v>45901</v>
      </c>
      <c r="C25" s="40">
        <v>13.44</v>
      </c>
      <c r="D25" s="39">
        <v>15.21524</v>
      </c>
      <c r="E25" s="39">
        <v>100.34396</v>
      </c>
      <c r="F25" s="39">
        <v>644351.68540700001</v>
      </c>
      <c r="G25" s="39">
        <v>1682577.0966700001</v>
      </c>
      <c r="H25" s="34" t="s">
        <v>49</v>
      </c>
      <c r="I25" s="34" t="s">
        <v>85</v>
      </c>
      <c r="J25" s="34" t="s">
        <v>82</v>
      </c>
      <c r="K25" s="34" t="s">
        <v>83</v>
      </c>
      <c r="L25" s="34" t="s">
        <v>84</v>
      </c>
      <c r="M25" s="34" t="s">
        <v>50</v>
      </c>
    </row>
    <row r="26" spans="1:13" customFormat="1" ht="18.75">
      <c r="A26" s="33" t="s">
        <v>181</v>
      </c>
      <c r="B26" s="38">
        <v>45901</v>
      </c>
      <c r="C26" s="40">
        <v>13.44</v>
      </c>
      <c r="D26" s="39">
        <v>15.242979999999999</v>
      </c>
      <c r="E26" s="39">
        <v>100.37067999999999</v>
      </c>
      <c r="F26" s="39">
        <v>647202.80107100005</v>
      </c>
      <c r="G26" s="39">
        <v>1685663.93735</v>
      </c>
      <c r="H26" s="34" t="s">
        <v>49</v>
      </c>
      <c r="I26" s="34" t="s">
        <v>82</v>
      </c>
      <c r="J26" s="34" t="s">
        <v>82</v>
      </c>
      <c r="K26" s="34" t="s">
        <v>83</v>
      </c>
      <c r="L26" s="34" t="s">
        <v>84</v>
      </c>
      <c r="M26" s="34" t="s">
        <v>50</v>
      </c>
    </row>
    <row r="27" spans="1:13" customFormat="1" ht="18.75">
      <c r="A27" s="33" t="s">
        <v>182</v>
      </c>
      <c r="B27" s="38">
        <v>45901</v>
      </c>
      <c r="C27" s="40">
        <v>13.44</v>
      </c>
      <c r="D27" s="39">
        <v>15.24353</v>
      </c>
      <c r="E27" s="39">
        <v>100.3745</v>
      </c>
      <c r="F27" s="39">
        <v>647612.73045799998</v>
      </c>
      <c r="G27" s="39">
        <v>1685727.3711099999</v>
      </c>
      <c r="H27" s="34" t="s">
        <v>49</v>
      </c>
      <c r="I27" s="34" t="s">
        <v>82</v>
      </c>
      <c r="J27" s="34" t="s">
        <v>82</v>
      </c>
      <c r="K27" s="34" t="s">
        <v>83</v>
      </c>
      <c r="L27" s="34" t="s">
        <v>84</v>
      </c>
      <c r="M27" s="34" t="s">
        <v>50</v>
      </c>
    </row>
    <row r="28" spans="1:13" customFormat="1" ht="18.75">
      <c r="A28" s="33" t="s">
        <v>183</v>
      </c>
      <c r="B28" s="38">
        <v>45901</v>
      </c>
      <c r="C28" s="40">
        <v>13.44</v>
      </c>
      <c r="D28" s="39">
        <v>15.439209999999999</v>
      </c>
      <c r="E28" s="39">
        <v>100.44652000000001</v>
      </c>
      <c r="F28" s="39">
        <v>655203.98025999998</v>
      </c>
      <c r="G28" s="39">
        <v>1707427.1571899999</v>
      </c>
      <c r="H28" s="34" t="s">
        <v>49</v>
      </c>
      <c r="I28" s="34" t="s">
        <v>86</v>
      </c>
      <c r="J28" s="34" t="s">
        <v>87</v>
      </c>
      <c r="K28" s="34" t="s">
        <v>83</v>
      </c>
      <c r="L28" s="34" t="s">
        <v>84</v>
      </c>
      <c r="M28" s="34" t="s">
        <v>50</v>
      </c>
    </row>
    <row r="29" spans="1:13" customFormat="1" ht="18.75">
      <c r="A29" s="33" t="s">
        <v>184</v>
      </c>
      <c r="B29" s="38">
        <v>45901</v>
      </c>
      <c r="C29" s="40">
        <v>13.44</v>
      </c>
      <c r="D29" s="39">
        <v>14.07424</v>
      </c>
      <c r="E29" s="39">
        <v>100.645</v>
      </c>
      <c r="F29" s="39">
        <v>677609.31464</v>
      </c>
      <c r="G29" s="39">
        <v>1556557.05082</v>
      </c>
      <c r="H29" s="34" t="s">
        <v>49</v>
      </c>
      <c r="I29" s="34" t="s">
        <v>88</v>
      </c>
      <c r="J29" s="34" t="s">
        <v>89</v>
      </c>
      <c r="K29" s="34" t="s">
        <v>90</v>
      </c>
      <c r="L29" s="34" t="s">
        <v>52</v>
      </c>
      <c r="M29" s="34" t="s">
        <v>50</v>
      </c>
    </row>
    <row r="30" spans="1:13" customFormat="1" ht="18.75">
      <c r="A30" s="33" t="s">
        <v>185</v>
      </c>
      <c r="B30" s="38">
        <v>45901</v>
      </c>
      <c r="C30" s="40">
        <v>13.44</v>
      </c>
      <c r="D30" s="39">
        <v>14.08483</v>
      </c>
      <c r="E30" s="39">
        <v>100.64794000000001</v>
      </c>
      <c r="F30" s="39">
        <v>677918.62157299998</v>
      </c>
      <c r="G30" s="39">
        <v>1557730.90943</v>
      </c>
      <c r="H30" s="34" t="s">
        <v>49</v>
      </c>
      <c r="I30" s="34" t="s">
        <v>88</v>
      </c>
      <c r="J30" s="34" t="s">
        <v>89</v>
      </c>
      <c r="K30" s="34" t="s">
        <v>90</v>
      </c>
      <c r="L30" s="34" t="s">
        <v>52</v>
      </c>
      <c r="M30" s="34" t="s">
        <v>50</v>
      </c>
    </row>
    <row r="31" spans="1:13" customFormat="1" ht="18.75">
      <c r="A31" s="33" t="s">
        <v>186</v>
      </c>
      <c r="B31" s="38">
        <v>45901</v>
      </c>
      <c r="C31" s="40">
        <v>13.44</v>
      </c>
      <c r="D31" s="39">
        <v>14.085380000000001</v>
      </c>
      <c r="E31" s="39">
        <v>100.65175000000001</v>
      </c>
      <c r="F31" s="39">
        <v>678329.63940900005</v>
      </c>
      <c r="G31" s="39">
        <v>1557794.6436000001</v>
      </c>
      <c r="H31" s="34" t="s">
        <v>49</v>
      </c>
      <c r="I31" s="34" t="s">
        <v>88</v>
      </c>
      <c r="J31" s="34" t="s">
        <v>89</v>
      </c>
      <c r="K31" s="34" t="s">
        <v>90</v>
      </c>
      <c r="L31" s="34" t="s">
        <v>52</v>
      </c>
      <c r="M31" s="34" t="s">
        <v>50</v>
      </c>
    </row>
    <row r="32" spans="1:13" customFormat="1" ht="18.75">
      <c r="A32" s="33" t="s">
        <v>187</v>
      </c>
      <c r="B32" s="38">
        <v>45901</v>
      </c>
      <c r="C32" s="40">
        <v>13.44</v>
      </c>
      <c r="D32" s="39">
        <v>14.101900000000001</v>
      </c>
      <c r="E32" s="39">
        <v>100.74290999999999</v>
      </c>
      <c r="F32" s="39">
        <v>688160.72427200002</v>
      </c>
      <c r="G32" s="39">
        <v>1559693.4342700001</v>
      </c>
      <c r="H32" s="34" t="s">
        <v>49</v>
      </c>
      <c r="I32" s="34" t="s">
        <v>91</v>
      </c>
      <c r="J32" s="34" t="s">
        <v>89</v>
      </c>
      <c r="K32" s="34" t="s">
        <v>90</v>
      </c>
      <c r="L32" s="34" t="s">
        <v>52</v>
      </c>
      <c r="M32" s="34" t="s">
        <v>50</v>
      </c>
    </row>
    <row r="33" spans="1:13" customFormat="1" ht="18.75">
      <c r="A33" s="33" t="s">
        <v>188</v>
      </c>
      <c r="B33" s="38">
        <v>45901</v>
      </c>
      <c r="C33" s="40">
        <v>13.44</v>
      </c>
      <c r="D33" s="39">
        <v>14.19599</v>
      </c>
      <c r="E33" s="39">
        <v>100.85872000000001</v>
      </c>
      <c r="F33" s="39">
        <v>700584.50080000004</v>
      </c>
      <c r="G33" s="39">
        <v>1570200.10925</v>
      </c>
      <c r="H33" s="34" t="s">
        <v>49</v>
      </c>
      <c r="I33" s="34" t="s">
        <v>92</v>
      </c>
      <c r="J33" s="34" t="s">
        <v>93</v>
      </c>
      <c r="K33" s="34" t="s">
        <v>90</v>
      </c>
      <c r="L33" s="34" t="s">
        <v>52</v>
      </c>
      <c r="M33" s="34" t="s">
        <v>50</v>
      </c>
    </row>
    <row r="34" spans="1:13" customFormat="1" ht="18.75">
      <c r="A34" s="33" t="s">
        <v>189</v>
      </c>
      <c r="B34" s="38">
        <v>45901</v>
      </c>
      <c r="C34" s="40">
        <v>13.44</v>
      </c>
      <c r="D34" s="39">
        <v>14.19192</v>
      </c>
      <c r="E34" s="39">
        <v>100.70977000000001</v>
      </c>
      <c r="F34" s="39">
        <v>684509.38806000003</v>
      </c>
      <c r="G34" s="39">
        <v>1569626.9714299999</v>
      </c>
      <c r="H34" s="34" t="s">
        <v>49</v>
      </c>
      <c r="I34" s="34" t="s">
        <v>94</v>
      </c>
      <c r="J34" s="34" t="s">
        <v>94</v>
      </c>
      <c r="K34" s="34" t="s">
        <v>95</v>
      </c>
      <c r="L34" s="34" t="s">
        <v>52</v>
      </c>
      <c r="M34" s="34" t="s">
        <v>50</v>
      </c>
    </row>
    <row r="35" spans="1:13" customFormat="1" ht="18.75">
      <c r="A35" s="33" t="s">
        <v>190</v>
      </c>
      <c r="B35" s="38">
        <v>45901</v>
      </c>
      <c r="C35" s="40">
        <v>13.44</v>
      </c>
      <c r="D35" s="39">
        <v>14.19426</v>
      </c>
      <c r="E35" s="39">
        <v>100.70911</v>
      </c>
      <c r="F35" s="39">
        <v>684436.25147300004</v>
      </c>
      <c r="G35" s="39">
        <v>1569885.3486899999</v>
      </c>
      <c r="H35" s="34" t="s">
        <v>49</v>
      </c>
      <c r="I35" s="34" t="s">
        <v>94</v>
      </c>
      <c r="J35" s="34" t="s">
        <v>94</v>
      </c>
      <c r="K35" s="34" t="s">
        <v>95</v>
      </c>
      <c r="L35" s="34" t="s">
        <v>52</v>
      </c>
      <c r="M35" s="34" t="s">
        <v>50</v>
      </c>
    </row>
    <row r="36" spans="1:13" customFormat="1" ht="18.75">
      <c r="A36" s="33" t="s">
        <v>191</v>
      </c>
      <c r="B36" s="38">
        <v>45901</v>
      </c>
      <c r="C36" s="40">
        <v>13.44</v>
      </c>
      <c r="D36" s="39">
        <v>14.25046</v>
      </c>
      <c r="E36" s="39">
        <v>100.68497000000001</v>
      </c>
      <c r="F36" s="39">
        <v>681785.60760500003</v>
      </c>
      <c r="G36" s="39">
        <v>1576084.3537099999</v>
      </c>
      <c r="H36" s="34" t="s">
        <v>49</v>
      </c>
      <c r="I36" s="34" t="s">
        <v>96</v>
      </c>
      <c r="J36" s="34" t="s">
        <v>94</v>
      </c>
      <c r="K36" s="34" t="s">
        <v>95</v>
      </c>
      <c r="L36" s="34" t="s">
        <v>52</v>
      </c>
      <c r="M36" s="34" t="s">
        <v>50</v>
      </c>
    </row>
    <row r="37" spans="1:13" customFormat="1" ht="18.75">
      <c r="A37" s="33" t="s">
        <v>192</v>
      </c>
      <c r="B37" s="38">
        <v>45901</v>
      </c>
      <c r="C37" s="40">
        <v>13.44</v>
      </c>
      <c r="D37" s="39">
        <v>14.25245</v>
      </c>
      <c r="E37" s="39">
        <v>100.74748</v>
      </c>
      <c r="F37" s="39">
        <v>688529.75986700004</v>
      </c>
      <c r="G37" s="39">
        <v>1576354.28807</v>
      </c>
      <c r="H37" s="34" t="s">
        <v>49</v>
      </c>
      <c r="I37" s="34" t="s">
        <v>97</v>
      </c>
      <c r="J37" s="34" t="s">
        <v>94</v>
      </c>
      <c r="K37" s="34" t="s">
        <v>95</v>
      </c>
      <c r="L37" s="34" t="s">
        <v>52</v>
      </c>
      <c r="M37" s="34" t="s">
        <v>50</v>
      </c>
    </row>
    <row r="38" spans="1:13" customFormat="1" ht="18.75">
      <c r="A38" s="33" t="s">
        <v>193</v>
      </c>
      <c r="B38" s="38">
        <v>45901</v>
      </c>
      <c r="C38" s="40">
        <v>13.44</v>
      </c>
      <c r="D38" s="39">
        <v>14.255890000000001</v>
      </c>
      <c r="E38" s="39">
        <v>100.74696</v>
      </c>
      <c r="F38" s="39">
        <v>688470.78511399997</v>
      </c>
      <c r="G38" s="39">
        <v>1576734.47808</v>
      </c>
      <c r="H38" s="34" t="s">
        <v>49</v>
      </c>
      <c r="I38" s="34" t="s">
        <v>97</v>
      </c>
      <c r="J38" s="34" t="s">
        <v>94</v>
      </c>
      <c r="K38" s="34" t="s">
        <v>95</v>
      </c>
      <c r="L38" s="34" t="s">
        <v>52</v>
      </c>
      <c r="M38" s="34" t="s">
        <v>50</v>
      </c>
    </row>
    <row r="39" spans="1:13" customFormat="1" ht="18.75">
      <c r="A39" s="33" t="s">
        <v>194</v>
      </c>
      <c r="B39" s="38">
        <v>45901</v>
      </c>
      <c r="C39" s="40">
        <v>13.44</v>
      </c>
      <c r="D39" s="39">
        <v>14.25872</v>
      </c>
      <c r="E39" s="39">
        <v>100.50109999999999</v>
      </c>
      <c r="F39" s="39">
        <v>661938.34811100003</v>
      </c>
      <c r="G39" s="39">
        <v>1576862.3315300001</v>
      </c>
      <c r="H39" s="34" t="s">
        <v>49</v>
      </c>
      <c r="I39" s="34" t="s">
        <v>98</v>
      </c>
      <c r="J39" s="34" t="s">
        <v>99</v>
      </c>
      <c r="K39" s="34" t="s">
        <v>95</v>
      </c>
      <c r="L39" s="34" t="s">
        <v>52</v>
      </c>
      <c r="M39" s="34" t="s">
        <v>50</v>
      </c>
    </row>
    <row r="40" spans="1:13" customFormat="1" ht="18.75">
      <c r="A40" s="33" t="s">
        <v>195</v>
      </c>
      <c r="B40" s="38">
        <v>45901</v>
      </c>
      <c r="C40" s="40">
        <v>13.44</v>
      </c>
      <c r="D40" s="39">
        <v>14.26305</v>
      </c>
      <c r="E40" s="39">
        <v>100.55459999999999</v>
      </c>
      <c r="F40" s="39">
        <v>667707.94563199999</v>
      </c>
      <c r="G40" s="39">
        <v>1577379.2984800001</v>
      </c>
      <c r="H40" s="34" t="s">
        <v>49</v>
      </c>
      <c r="I40" s="34" t="s">
        <v>100</v>
      </c>
      <c r="J40" s="34" t="s">
        <v>101</v>
      </c>
      <c r="K40" s="34" t="s">
        <v>95</v>
      </c>
      <c r="L40" s="34" t="s">
        <v>52</v>
      </c>
      <c r="M40" s="34" t="s">
        <v>50</v>
      </c>
    </row>
    <row r="41" spans="1:13" customFormat="1" ht="18.75">
      <c r="A41" s="33" t="s">
        <v>196</v>
      </c>
      <c r="B41" s="38">
        <v>45901</v>
      </c>
      <c r="C41" s="40">
        <v>13.44</v>
      </c>
      <c r="D41" s="39">
        <v>14.278560000000001</v>
      </c>
      <c r="E41" s="39">
        <v>100.25272</v>
      </c>
      <c r="F41" s="39">
        <v>635127.18577099999</v>
      </c>
      <c r="G41" s="39">
        <v>1578898.3929600001</v>
      </c>
      <c r="H41" s="34" t="s">
        <v>49</v>
      </c>
      <c r="I41" s="34" t="s">
        <v>102</v>
      </c>
      <c r="J41" s="34" t="s">
        <v>103</v>
      </c>
      <c r="K41" s="34" t="s">
        <v>95</v>
      </c>
      <c r="L41" s="34" t="s">
        <v>52</v>
      </c>
      <c r="M41" s="34" t="s">
        <v>50</v>
      </c>
    </row>
    <row r="42" spans="1:13" customFormat="1" ht="18.75">
      <c r="A42" s="33" t="s">
        <v>197</v>
      </c>
      <c r="B42" s="38">
        <v>45901</v>
      </c>
      <c r="C42" s="40">
        <v>13.44</v>
      </c>
      <c r="D42" s="39">
        <v>14.300689999999999</v>
      </c>
      <c r="E42" s="39">
        <v>100.42915000000001</v>
      </c>
      <c r="F42" s="39">
        <v>654146.36524499999</v>
      </c>
      <c r="G42" s="39">
        <v>1581456.4836299999</v>
      </c>
      <c r="H42" s="34" t="s">
        <v>49</v>
      </c>
      <c r="I42" s="34" t="s">
        <v>104</v>
      </c>
      <c r="J42" s="34" t="s">
        <v>105</v>
      </c>
      <c r="K42" s="34" t="s">
        <v>95</v>
      </c>
      <c r="L42" s="34" t="s">
        <v>52</v>
      </c>
      <c r="M42" s="34" t="s">
        <v>50</v>
      </c>
    </row>
    <row r="43" spans="1:13" customFormat="1" ht="18.75">
      <c r="A43" s="33" t="s">
        <v>198</v>
      </c>
      <c r="B43" s="38">
        <v>45901</v>
      </c>
      <c r="C43" s="40">
        <v>13.44</v>
      </c>
      <c r="D43" s="39">
        <v>14.302860000000001</v>
      </c>
      <c r="E43" s="39">
        <v>100.34822</v>
      </c>
      <c r="F43" s="39">
        <v>645414.49208700005</v>
      </c>
      <c r="G43" s="39">
        <v>1581644.26131</v>
      </c>
      <c r="H43" s="34" t="s">
        <v>49</v>
      </c>
      <c r="I43" s="34" t="s">
        <v>106</v>
      </c>
      <c r="J43" s="34" t="s">
        <v>105</v>
      </c>
      <c r="K43" s="34" t="s">
        <v>95</v>
      </c>
      <c r="L43" s="34" t="s">
        <v>52</v>
      </c>
      <c r="M43" s="34" t="s">
        <v>50</v>
      </c>
    </row>
    <row r="44" spans="1:13" customFormat="1" ht="18.75">
      <c r="A44" s="33" t="s">
        <v>199</v>
      </c>
      <c r="B44" s="38">
        <v>45901</v>
      </c>
      <c r="C44" s="40">
        <v>13.44</v>
      </c>
      <c r="D44" s="39">
        <v>14.304080000000001</v>
      </c>
      <c r="E44" s="39">
        <v>100.33273</v>
      </c>
      <c r="F44" s="39">
        <v>643742.74895499996</v>
      </c>
      <c r="G44" s="39">
        <v>1581769.5631899999</v>
      </c>
      <c r="H44" s="34" t="s">
        <v>49</v>
      </c>
      <c r="I44" s="34" t="s">
        <v>107</v>
      </c>
      <c r="J44" s="34" t="s">
        <v>103</v>
      </c>
      <c r="K44" s="34" t="s">
        <v>95</v>
      </c>
      <c r="L44" s="34" t="s">
        <v>52</v>
      </c>
      <c r="M44" s="34" t="s">
        <v>50</v>
      </c>
    </row>
    <row r="45" spans="1:13" customFormat="1" ht="18.75">
      <c r="A45" s="33" t="s">
        <v>200</v>
      </c>
      <c r="B45" s="38">
        <v>45901</v>
      </c>
      <c r="C45" s="40">
        <v>13.44</v>
      </c>
      <c r="D45" s="39">
        <v>14.30532</v>
      </c>
      <c r="E45" s="39">
        <v>100.41305</v>
      </c>
      <c r="F45" s="39">
        <v>652406.40455400001</v>
      </c>
      <c r="G45" s="39">
        <v>1581958.0461200001</v>
      </c>
      <c r="H45" s="34" t="s">
        <v>49</v>
      </c>
      <c r="I45" s="34" t="s">
        <v>104</v>
      </c>
      <c r="J45" s="34" t="s">
        <v>105</v>
      </c>
      <c r="K45" s="34" t="s">
        <v>95</v>
      </c>
      <c r="L45" s="34" t="s">
        <v>52</v>
      </c>
      <c r="M45" s="34" t="s">
        <v>50</v>
      </c>
    </row>
    <row r="46" spans="1:13" customFormat="1" ht="18.75">
      <c r="A46" s="33" t="s">
        <v>201</v>
      </c>
      <c r="B46" s="38">
        <v>45901</v>
      </c>
      <c r="C46" s="40">
        <v>13.44</v>
      </c>
      <c r="D46" s="39">
        <v>14.35675</v>
      </c>
      <c r="E46" s="39">
        <v>100.45529000000001</v>
      </c>
      <c r="F46" s="39">
        <v>656927.33103700005</v>
      </c>
      <c r="G46" s="39">
        <v>1587675.9153700001</v>
      </c>
      <c r="H46" s="34" t="s">
        <v>49</v>
      </c>
      <c r="I46" s="34" t="s">
        <v>108</v>
      </c>
      <c r="J46" s="34" t="s">
        <v>109</v>
      </c>
      <c r="K46" s="34" t="s">
        <v>95</v>
      </c>
      <c r="L46" s="34" t="s">
        <v>52</v>
      </c>
      <c r="M46" s="34" t="s">
        <v>50</v>
      </c>
    </row>
    <row r="47" spans="1:13" customFormat="1" ht="18.75">
      <c r="A47" s="33" t="s">
        <v>202</v>
      </c>
      <c r="B47" s="38">
        <v>45901</v>
      </c>
      <c r="C47" s="40">
        <v>13.44</v>
      </c>
      <c r="D47" s="39">
        <v>14.47185</v>
      </c>
      <c r="E47" s="39">
        <v>100.57711</v>
      </c>
      <c r="F47" s="39">
        <v>669979.00635899999</v>
      </c>
      <c r="G47" s="39">
        <v>1600496.3322999999</v>
      </c>
      <c r="H47" s="34" t="s">
        <v>49</v>
      </c>
      <c r="I47" s="34" t="s">
        <v>110</v>
      </c>
      <c r="J47" s="34" t="s">
        <v>111</v>
      </c>
      <c r="K47" s="34" t="s">
        <v>95</v>
      </c>
      <c r="L47" s="34" t="s">
        <v>52</v>
      </c>
      <c r="M47" s="34" t="s">
        <v>50</v>
      </c>
    </row>
    <row r="48" spans="1:13" customFormat="1" ht="18.75">
      <c r="A48" s="33" t="s">
        <v>203</v>
      </c>
      <c r="B48" s="38">
        <v>45901</v>
      </c>
      <c r="C48" s="40">
        <v>13.44</v>
      </c>
      <c r="D48" s="39">
        <v>12.93407</v>
      </c>
      <c r="E48" s="39">
        <v>101.11702</v>
      </c>
      <c r="F48" s="39">
        <v>729680.32703299995</v>
      </c>
      <c r="G48" s="39">
        <v>1430794.8682500001</v>
      </c>
      <c r="H48" s="34" t="s">
        <v>49</v>
      </c>
      <c r="I48" s="34" t="s">
        <v>112</v>
      </c>
      <c r="J48" s="34" t="s">
        <v>113</v>
      </c>
      <c r="K48" s="34" t="s">
        <v>114</v>
      </c>
      <c r="L48" s="34" t="s">
        <v>52</v>
      </c>
      <c r="M48" s="34" t="s">
        <v>50</v>
      </c>
    </row>
    <row r="49" spans="1:13" customFormat="1" ht="18.75">
      <c r="A49" s="33" t="s">
        <v>204</v>
      </c>
      <c r="B49" s="38">
        <v>45901</v>
      </c>
      <c r="C49" s="40">
        <v>13.44</v>
      </c>
      <c r="D49" s="39">
        <v>13.03168</v>
      </c>
      <c r="E49" s="39">
        <v>101.19298999999999</v>
      </c>
      <c r="F49" s="39">
        <v>737833.14356800006</v>
      </c>
      <c r="G49" s="39">
        <v>1441665.7880500001</v>
      </c>
      <c r="H49" s="34" t="s">
        <v>49</v>
      </c>
      <c r="I49" s="34" t="s">
        <v>115</v>
      </c>
      <c r="J49" s="34" t="s">
        <v>116</v>
      </c>
      <c r="K49" s="34" t="s">
        <v>114</v>
      </c>
      <c r="L49" s="34" t="s">
        <v>52</v>
      </c>
      <c r="M49" s="34" t="s">
        <v>50</v>
      </c>
    </row>
    <row r="50" spans="1:13" customFormat="1" ht="18.75">
      <c r="A50" s="33" t="s">
        <v>205</v>
      </c>
      <c r="B50" s="38">
        <v>45901</v>
      </c>
      <c r="C50" s="40">
        <v>13.44</v>
      </c>
      <c r="D50" s="39">
        <v>13.03515</v>
      </c>
      <c r="E50" s="39">
        <v>101.19248</v>
      </c>
      <c r="F50" s="39">
        <v>737774.49348599999</v>
      </c>
      <c r="G50" s="39">
        <v>1442049.29972</v>
      </c>
      <c r="H50" s="34" t="s">
        <v>49</v>
      </c>
      <c r="I50" s="34" t="s">
        <v>115</v>
      </c>
      <c r="J50" s="34" t="s">
        <v>116</v>
      </c>
      <c r="K50" s="34" t="s">
        <v>114</v>
      </c>
      <c r="L50" s="34" t="s">
        <v>52</v>
      </c>
      <c r="M50" s="34" t="s">
        <v>50</v>
      </c>
    </row>
    <row r="51" spans="1:13" customFormat="1" ht="18.75">
      <c r="A51" s="33" t="s">
        <v>206</v>
      </c>
      <c r="B51" s="38">
        <v>45901</v>
      </c>
      <c r="C51" s="40">
        <v>13.44</v>
      </c>
      <c r="D51" s="39">
        <v>14.87818</v>
      </c>
      <c r="E51" s="39">
        <v>100.49641</v>
      </c>
      <c r="F51" s="39">
        <v>660981.96370800002</v>
      </c>
      <c r="G51" s="39">
        <v>1645392.09445</v>
      </c>
      <c r="H51" s="34" t="s">
        <v>49</v>
      </c>
      <c r="I51" s="34" t="s">
        <v>117</v>
      </c>
      <c r="J51" s="34" t="s">
        <v>118</v>
      </c>
      <c r="K51" s="34" t="s">
        <v>119</v>
      </c>
      <c r="L51" s="34" t="s">
        <v>52</v>
      </c>
      <c r="M51" s="34" t="s">
        <v>50</v>
      </c>
    </row>
    <row r="52" spans="1:13" customFormat="1" ht="18.75">
      <c r="A52" s="33" t="s">
        <v>207</v>
      </c>
      <c r="B52" s="38">
        <v>45901</v>
      </c>
      <c r="C52" s="40">
        <v>13.44</v>
      </c>
      <c r="D52" s="39">
        <v>14.950139999999999</v>
      </c>
      <c r="E52" s="39">
        <v>100.51289</v>
      </c>
      <c r="F52" s="39">
        <v>662701.10236500006</v>
      </c>
      <c r="G52" s="39">
        <v>1653365.51357</v>
      </c>
      <c r="H52" s="34" t="s">
        <v>49</v>
      </c>
      <c r="I52" s="34" t="s">
        <v>120</v>
      </c>
      <c r="J52" s="34" t="s">
        <v>121</v>
      </c>
      <c r="K52" s="34" t="s">
        <v>119</v>
      </c>
      <c r="L52" s="34" t="s">
        <v>52</v>
      </c>
      <c r="M52" s="34" t="s">
        <v>50</v>
      </c>
    </row>
    <row r="53" spans="1:13" customFormat="1" ht="18.75">
      <c r="A53" s="33" t="s">
        <v>208</v>
      </c>
      <c r="B53" s="38">
        <v>45901</v>
      </c>
      <c r="C53" s="40">
        <v>13.44</v>
      </c>
      <c r="D53" s="39">
        <v>14.99132</v>
      </c>
      <c r="E53" s="39">
        <v>100.62872</v>
      </c>
      <c r="F53" s="39">
        <v>675127.19406200002</v>
      </c>
      <c r="G53" s="39">
        <v>1658009.9432300001</v>
      </c>
      <c r="H53" s="34" t="s">
        <v>49</v>
      </c>
      <c r="I53" s="34" t="s">
        <v>122</v>
      </c>
      <c r="J53" s="34" t="s">
        <v>123</v>
      </c>
      <c r="K53" s="34" t="s">
        <v>119</v>
      </c>
      <c r="L53" s="34" t="s">
        <v>52</v>
      </c>
      <c r="M53" s="34" t="s">
        <v>50</v>
      </c>
    </row>
    <row r="54" spans="1:13" customFormat="1" ht="18.75">
      <c r="A54" s="33" t="s">
        <v>209</v>
      </c>
      <c r="B54" s="38">
        <v>45901</v>
      </c>
      <c r="C54" s="40">
        <v>13.44</v>
      </c>
      <c r="D54" s="39">
        <v>14.99877</v>
      </c>
      <c r="E54" s="39">
        <v>100.63155</v>
      </c>
      <c r="F54" s="39">
        <v>675425.485033</v>
      </c>
      <c r="G54" s="39">
        <v>1658836.4779300001</v>
      </c>
      <c r="H54" s="34" t="s">
        <v>49</v>
      </c>
      <c r="I54" s="34" t="s">
        <v>122</v>
      </c>
      <c r="J54" s="34" t="s">
        <v>123</v>
      </c>
      <c r="K54" s="34" t="s">
        <v>119</v>
      </c>
      <c r="L54" s="34" t="s">
        <v>52</v>
      </c>
      <c r="M54" s="34" t="s">
        <v>50</v>
      </c>
    </row>
    <row r="55" spans="1:13" customFormat="1" ht="18.75">
      <c r="A55" s="33" t="s">
        <v>210</v>
      </c>
      <c r="B55" s="38">
        <v>45901</v>
      </c>
      <c r="C55" s="40">
        <v>13.44</v>
      </c>
      <c r="D55" s="39">
        <v>15.083460000000001</v>
      </c>
      <c r="E55" s="39">
        <v>100.54427</v>
      </c>
      <c r="F55" s="39">
        <v>665973.48052800004</v>
      </c>
      <c r="G55" s="39">
        <v>1668139.2252100001</v>
      </c>
      <c r="H55" s="34" t="s">
        <v>49</v>
      </c>
      <c r="I55" s="34" t="s">
        <v>124</v>
      </c>
      <c r="J55" s="34" t="s">
        <v>121</v>
      </c>
      <c r="K55" s="34" t="s">
        <v>119</v>
      </c>
      <c r="L55" s="34" t="s">
        <v>52</v>
      </c>
      <c r="M55" s="34" t="s">
        <v>50</v>
      </c>
    </row>
    <row r="56" spans="1:13" customFormat="1" ht="18.75">
      <c r="A56" s="33" t="s">
        <v>211</v>
      </c>
      <c r="B56" s="38">
        <v>45901</v>
      </c>
      <c r="C56" s="40">
        <v>13.44</v>
      </c>
      <c r="D56" s="39">
        <v>15.118510000000001</v>
      </c>
      <c r="E56" s="39">
        <v>100.51927000000001</v>
      </c>
      <c r="F56" s="39">
        <v>663259.20807099994</v>
      </c>
      <c r="G56" s="39">
        <v>1671998.4299900001</v>
      </c>
      <c r="H56" s="34" t="s">
        <v>49</v>
      </c>
      <c r="I56" s="34" t="s">
        <v>125</v>
      </c>
      <c r="J56" s="34" t="s">
        <v>121</v>
      </c>
      <c r="K56" s="34" t="s">
        <v>119</v>
      </c>
      <c r="L56" s="34" t="s">
        <v>52</v>
      </c>
      <c r="M56" s="34" t="s">
        <v>50</v>
      </c>
    </row>
    <row r="57" spans="1:13" customFormat="1" ht="18.75">
      <c r="A57" s="33" t="s">
        <v>212</v>
      </c>
      <c r="B57" s="38">
        <v>45901</v>
      </c>
      <c r="C57" s="40">
        <v>13.44</v>
      </c>
      <c r="D57" s="39">
        <v>15.119059999999999</v>
      </c>
      <c r="E57" s="39">
        <v>100.52312000000001</v>
      </c>
      <c r="F57" s="39">
        <v>663672.58780800004</v>
      </c>
      <c r="G57" s="39">
        <v>1672062.1478800001</v>
      </c>
      <c r="H57" s="34" t="s">
        <v>49</v>
      </c>
      <c r="I57" s="34" t="s">
        <v>125</v>
      </c>
      <c r="J57" s="34" t="s">
        <v>121</v>
      </c>
      <c r="K57" s="34" t="s">
        <v>119</v>
      </c>
      <c r="L57" s="34" t="s">
        <v>52</v>
      </c>
      <c r="M57" s="34" t="s">
        <v>50</v>
      </c>
    </row>
    <row r="58" spans="1:13" customFormat="1" ht="18.75">
      <c r="A58" s="33" t="s">
        <v>213</v>
      </c>
      <c r="B58" s="38">
        <v>45901</v>
      </c>
      <c r="C58" s="40">
        <v>13.44</v>
      </c>
      <c r="D58" s="39">
        <v>15.129849999999999</v>
      </c>
      <c r="E58" s="39">
        <v>100.54906</v>
      </c>
      <c r="F58" s="39">
        <v>666452.23047399998</v>
      </c>
      <c r="G58" s="39">
        <v>1673275.46309</v>
      </c>
      <c r="H58" s="34" t="s">
        <v>49</v>
      </c>
      <c r="I58" s="34" t="s">
        <v>124</v>
      </c>
      <c r="J58" s="34" t="s">
        <v>121</v>
      </c>
      <c r="K58" s="34" t="s">
        <v>119</v>
      </c>
      <c r="L58" s="34" t="s">
        <v>52</v>
      </c>
      <c r="M58" s="34" t="s">
        <v>50</v>
      </c>
    </row>
    <row r="59" spans="1:13" customFormat="1" ht="18.75">
      <c r="A59" s="33" t="s">
        <v>214</v>
      </c>
      <c r="B59" s="38">
        <v>45901</v>
      </c>
      <c r="C59" s="40">
        <v>13.44</v>
      </c>
      <c r="D59" s="39">
        <v>14.6229</v>
      </c>
      <c r="E59" s="39">
        <v>100.77528</v>
      </c>
      <c r="F59" s="39">
        <v>691213.09983700002</v>
      </c>
      <c r="G59" s="39">
        <v>1617365.7747</v>
      </c>
      <c r="H59" s="34" t="s">
        <v>49</v>
      </c>
      <c r="I59" s="34" t="s">
        <v>126</v>
      </c>
      <c r="J59" s="34" t="s">
        <v>127</v>
      </c>
      <c r="K59" s="34" t="s">
        <v>59</v>
      </c>
      <c r="L59" s="34" t="s">
        <v>52</v>
      </c>
      <c r="M59" s="34" t="s">
        <v>50</v>
      </c>
    </row>
    <row r="60" spans="1:13" customFormat="1" ht="18.75">
      <c r="A60" s="33" t="s">
        <v>215</v>
      </c>
      <c r="B60" s="38">
        <v>45901</v>
      </c>
      <c r="C60" s="40">
        <v>13.44</v>
      </c>
      <c r="D60" s="39">
        <v>14.665469999999999</v>
      </c>
      <c r="E60" s="39">
        <v>100.7886</v>
      </c>
      <c r="F60" s="39">
        <v>692611.00104999996</v>
      </c>
      <c r="G60" s="39">
        <v>1622087.3467000001</v>
      </c>
      <c r="H60" s="34" t="s">
        <v>49</v>
      </c>
      <c r="I60" s="34" t="s">
        <v>128</v>
      </c>
      <c r="J60" s="34" t="s">
        <v>129</v>
      </c>
      <c r="K60" s="34" t="s">
        <v>59</v>
      </c>
      <c r="L60" s="34" t="s">
        <v>52</v>
      </c>
      <c r="M60" s="34" t="s">
        <v>50</v>
      </c>
    </row>
    <row r="61" spans="1:13" customFormat="1" ht="18.75">
      <c r="A61" s="33" t="s">
        <v>216</v>
      </c>
      <c r="B61" s="38">
        <v>45901</v>
      </c>
      <c r="C61" s="40">
        <v>13.44</v>
      </c>
      <c r="D61" s="39">
        <v>14.963279999999999</v>
      </c>
      <c r="E61" s="39">
        <v>100.40935</v>
      </c>
      <c r="F61" s="39">
        <v>651554.811568</v>
      </c>
      <c r="G61" s="39">
        <v>1654745.94943</v>
      </c>
      <c r="H61" s="34" t="s">
        <v>49</v>
      </c>
      <c r="I61" s="34" t="s">
        <v>130</v>
      </c>
      <c r="J61" s="34" t="s">
        <v>131</v>
      </c>
      <c r="K61" s="34" t="s">
        <v>132</v>
      </c>
      <c r="L61" s="34" t="s">
        <v>52</v>
      </c>
      <c r="M61" s="34" t="s">
        <v>50</v>
      </c>
    </row>
    <row r="62" spans="1:13" customFormat="1" ht="18.75">
      <c r="A62" s="33" t="s">
        <v>217</v>
      </c>
      <c r="B62" s="38">
        <v>45901</v>
      </c>
      <c r="C62" s="40">
        <v>13.44</v>
      </c>
      <c r="D62" s="39">
        <v>14.97972</v>
      </c>
      <c r="E62" s="39">
        <v>100.42632</v>
      </c>
      <c r="F62" s="39">
        <v>653368.31239700003</v>
      </c>
      <c r="G62" s="39">
        <v>1656576.4377900001</v>
      </c>
      <c r="H62" s="34" t="s">
        <v>49</v>
      </c>
      <c r="I62" s="34" t="s">
        <v>133</v>
      </c>
      <c r="J62" s="34" t="s">
        <v>131</v>
      </c>
      <c r="K62" s="34" t="s">
        <v>132</v>
      </c>
      <c r="L62" s="34" t="s">
        <v>52</v>
      </c>
      <c r="M62" s="34" t="s">
        <v>50</v>
      </c>
    </row>
    <row r="63" spans="1:13" customFormat="1" ht="18.75">
      <c r="A63" s="33" t="s">
        <v>218</v>
      </c>
      <c r="B63" s="38">
        <v>45901</v>
      </c>
      <c r="C63" s="40">
        <v>13.44</v>
      </c>
      <c r="D63" s="39">
        <v>14.990740000000001</v>
      </c>
      <c r="E63" s="39">
        <v>100.38184</v>
      </c>
      <c r="F63" s="39">
        <v>648577.07255799999</v>
      </c>
      <c r="G63" s="39">
        <v>1657765.2996700001</v>
      </c>
      <c r="H63" s="34" t="s">
        <v>49</v>
      </c>
      <c r="I63" s="34" t="s">
        <v>134</v>
      </c>
      <c r="J63" s="34" t="s">
        <v>135</v>
      </c>
      <c r="K63" s="34" t="s">
        <v>132</v>
      </c>
      <c r="L63" s="34" t="s">
        <v>52</v>
      </c>
      <c r="M63" s="34" t="s">
        <v>50</v>
      </c>
    </row>
    <row r="64" spans="1:13" customFormat="1" ht="18.75">
      <c r="A64" s="33" t="s">
        <v>219</v>
      </c>
      <c r="B64" s="38">
        <v>45901</v>
      </c>
      <c r="C64" s="40">
        <v>13.44</v>
      </c>
      <c r="D64" s="39">
        <v>14.22448</v>
      </c>
      <c r="E64" s="39">
        <v>100.16616999999999</v>
      </c>
      <c r="F64" s="39">
        <v>625820.09056299995</v>
      </c>
      <c r="G64" s="39">
        <v>1572867.5743199999</v>
      </c>
      <c r="H64" s="34" t="s">
        <v>49</v>
      </c>
      <c r="I64" s="34" t="s">
        <v>136</v>
      </c>
      <c r="J64" s="34" t="s">
        <v>137</v>
      </c>
      <c r="K64" s="34" t="s">
        <v>138</v>
      </c>
      <c r="L64" s="34" t="s">
        <v>52</v>
      </c>
      <c r="M64" s="34" t="s">
        <v>50</v>
      </c>
    </row>
    <row r="65" spans="1:13" customFormat="1" ht="18.75">
      <c r="A65" s="33" t="s">
        <v>220</v>
      </c>
      <c r="B65" s="38">
        <v>45901</v>
      </c>
      <c r="C65" s="40">
        <v>13.44</v>
      </c>
      <c r="D65" s="39">
        <v>14.225009999999999</v>
      </c>
      <c r="E65" s="39">
        <v>100.16987</v>
      </c>
      <c r="F65" s="39">
        <v>626219.04478200001</v>
      </c>
      <c r="G65" s="39">
        <v>1572928.2017999999</v>
      </c>
      <c r="H65" s="34" t="s">
        <v>49</v>
      </c>
      <c r="I65" s="34" t="s">
        <v>136</v>
      </c>
      <c r="J65" s="34" t="s">
        <v>137</v>
      </c>
      <c r="K65" s="34" t="s">
        <v>138</v>
      </c>
      <c r="L65" s="34" t="s">
        <v>52</v>
      </c>
      <c r="M65" s="34" t="s">
        <v>50</v>
      </c>
    </row>
    <row r="66" spans="1:13" customFormat="1" ht="18.75">
      <c r="A66" s="33" t="s">
        <v>221</v>
      </c>
      <c r="B66" s="38">
        <v>45901</v>
      </c>
      <c r="C66" s="40">
        <v>13.44</v>
      </c>
      <c r="D66" s="39">
        <v>14.32765</v>
      </c>
      <c r="E66" s="39">
        <v>99.897900000000007</v>
      </c>
      <c r="F66" s="39">
        <v>596829.46388299996</v>
      </c>
      <c r="G66" s="39">
        <v>1584151.03204</v>
      </c>
      <c r="H66" s="34" t="s">
        <v>49</v>
      </c>
      <c r="I66" s="34" t="s">
        <v>139</v>
      </c>
      <c r="J66" s="34" t="s">
        <v>140</v>
      </c>
      <c r="K66" s="34" t="s">
        <v>138</v>
      </c>
      <c r="L66" s="34" t="s">
        <v>52</v>
      </c>
      <c r="M66" s="34" t="s">
        <v>50</v>
      </c>
    </row>
    <row r="67" spans="1:13" customFormat="1" ht="18.75">
      <c r="A67" s="33" t="s">
        <v>222</v>
      </c>
      <c r="B67" s="38">
        <v>45901</v>
      </c>
      <c r="C67" s="40">
        <v>13.44</v>
      </c>
      <c r="D67" s="39">
        <v>14.409700000000001</v>
      </c>
      <c r="E67" s="39">
        <v>100.1752</v>
      </c>
      <c r="F67" s="39">
        <v>626690.53640600003</v>
      </c>
      <c r="G67" s="39">
        <v>1593361.2281299999</v>
      </c>
      <c r="H67" s="34" t="s">
        <v>49</v>
      </c>
      <c r="I67" s="34" t="s">
        <v>141</v>
      </c>
      <c r="J67" s="34" t="s">
        <v>142</v>
      </c>
      <c r="K67" s="34" t="s">
        <v>138</v>
      </c>
      <c r="L67" s="34" t="s">
        <v>52</v>
      </c>
      <c r="M67" s="34" t="s">
        <v>50</v>
      </c>
    </row>
    <row r="68" spans="1:13" customFormat="1" ht="18.75">
      <c r="A68" s="33" t="s">
        <v>223</v>
      </c>
      <c r="B68" s="38">
        <v>45901</v>
      </c>
      <c r="C68" s="40">
        <v>13.44</v>
      </c>
      <c r="D68" s="39">
        <v>14.427709999999999</v>
      </c>
      <c r="E68" s="39">
        <v>100.18004000000001</v>
      </c>
      <c r="F68" s="39">
        <v>627202.15110899997</v>
      </c>
      <c r="G68" s="39">
        <v>1595356.1563899999</v>
      </c>
      <c r="H68" s="34" t="s">
        <v>49</v>
      </c>
      <c r="I68" s="34" t="s">
        <v>141</v>
      </c>
      <c r="J68" s="34" t="s">
        <v>142</v>
      </c>
      <c r="K68" s="34" t="s">
        <v>138</v>
      </c>
      <c r="L68" s="34" t="s">
        <v>52</v>
      </c>
      <c r="M68" s="34" t="s">
        <v>50</v>
      </c>
    </row>
    <row r="69" spans="1:13" customFormat="1" ht="18.75">
      <c r="A69" s="33" t="s">
        <v>224</v>
      </c>
      <c r="B69" s="38">
        <v>45901</v>
      </c>
      <c r="C69" s="40">
        <v>13.44</v>
      </c>
      <c r="D69" s="39">
        <v>14.43404</v>
      </c>
      <c r="E69" s="39">
        <v>100.1525</v>
      </c>
      <c r="F69" s="39">
        <v>624229.61501299997</v>
      </c>
      <c r="G69" s="39">
        <v>1596041.3129799999</v>
      </c>
      <c r="H69" s="34" t="s">
        <v>49</v>
      </c>
      <c r="I69" s="34" t="s">
        <v>143</v>
      </c>
      <c r="J69" s="34" t="s">
        <v>144</v>
      </c>
      <c r="K69" s="34" t="s">
        <v>138</v>
      </c>
      <c r="L69" s="34" t="s">
        <v>52</v>
      </c>
      <c r="M69" s="34" t="s">
        <v>50</v>
      </c>
    </row>
    <row r="70" spans="1:13" customFormat="1" ht="18.75">
      <c r="A70" s="33" t="s">
        <v>225</v>
      </c>
      <c r="B70" s="38">
        <v>45901</v>
      </c>
      <c r="C70" s="40">
        <v>13.44</v>
      </c>
      <c r="D70" s="39">
        <v>14.43458</v>
      </c>
      <c r="E70" s="39">
        <v>100.15621</v>
      </c>
      <c r="F70" s="39">
        <v>624629.26846399996</v>
      </c>
      <c r="G70" s="39">
        <v>1596103.0560399999</v>
      </c>
      <c r="H70" s="34" t="s">
        <v>49</v>
      </c>
      <c r="I70" s="34" t="s">
        <v>143</v>
      </c>
      <c r="J70" s="34" t="s">
        <v>144</v>
      </c>
      <c r="K70" s="34" t="s">
        <v>138</v>
      </c>
      <c r="L70" s="34" t="s">
        <v>52</v>
      </c>
      <c r="M70" s="34" t="s">
        <v>50</v>
      </c>
    </row>
    <row r="71" spans="1:13" customFormat="1" ht="18.75">
      <c r="A71" s="33" t="s">
        <v>226</v>
      </c>
      <c r="B71" s="38">
        <v>45901</v>
      </c>
      <c r="C71" s="40">
        <v>13.44</v>
      </c>
      <c r="D71" s="39">
        <v>14.43515</v>
      </c>
      <c r="E71" s="39">
        <v>100.15272</v>
      </c>
      <c r="F71" s="39">
        <v>624252.716074</v>
      </c>
      <c r="G71" s="39">
        <v>1596164.2187699999</v>
      </c>
      <c r="H71" s="34" t="s">
        <v>49</v>
      </c>
      <c r="I71" s="34" t="s">
        <v>143</v>
      </c>
      <c r="J71" s="34" t="s">
        <v>144</v>
      </c>
      <c r="K71" s="34" t="s">
        <v>138</v>
      </c>
      <c r="L71" s="34" t="s">
        <v>52</v>
      </c>
      <c r="M71" s="34" t="s">
        <v>50</v>
      </c>
    </row>
    <row r="72" spans="1:13" customFormat="1" ht="18.75">
      <c r="A72" s="33" t="s">
        <v>227</v>
      </c>
      <c r="B72" s="38">
        <v>45901</v>
      </c>
      <c r="C72" s="40">
        <v>13.44</v>
      </c>
      <c r="D72" s="39">
        <v>14.44829</v>
      </c>
      <c r="E72" s="39">
        <v>100.24921000000001</v>
      </c>
      <c r="F72" s="39">
        <v>634646.95106300001</v>
      </c>
      <c r="G72" s="39">
        <v>1597672.15699</v>
      </c>
      <c r="H72" s="34" t="s">
        <v>49</v>
      </c>
      <c r="I72" s="34" t="s">
        <v>145</v>
      </c>
      <c r="J72" s="34" t="s">
        <v>142</v>
      </c>
      <c r="K72" s="34" t="s">
        <v>138</v>
      </c>
      <c r="L72" s="34" t="s">
        <v>52</v>
      </c>
      <c r="M72" s="34" t="s">
        <v>50</v>
      </c>
    </row>
    <row r="73" spans="1:13" customFormat="1" ht="18.75">
      <c r="A73" s="33" t="s">
        <v>228</v>
      </c>
      <c r="B73" s="38">
        <v>45901</v>
      </c>
      <c r="C73" s="40">
        <v>13.44</v>
      </c>
      <c r="D73" s="39">
        <v>14.449109999999999</v>
      </c>
      <c r="E73" s="39">
        <v>100.24952</v>
      </c>
      <c r="F73" s="39">
        <v>634679.87561900006</v>
      </c>
      <c r="G73" s="39">
        <v>1597763.0491800001</v>
      </c>
      <c r="H73" s="34" t="s">
        <v>49</v>
      </c>
      <c r="I73" s="34" t="s">
        <v>145</v>
      </c>
      <c r="J73" s="34" t="s">
        <v>142</v>
      </c>
      <c r="K73" s="34" t="s">
        <v>138</v>
      </c>
      <c r="L73" s="34" t="s">
        <v>52</v>
      </c>
      <c r="M73" s="34" t="s">
        <v>50</v>
      </c>
    </row>
    <row r="74" spans="1:13" customFormat="1" ht="18.75">
      <c r="A74" s="33" t="s">
        <v>229</v>
      </c>
      <c r="B74" s="38">
        <v>45901</v>
      </c>
      <c r="C74" s="40">
        <v>13.44</v>
      </c>
      <c r="D74" s="39">
        <v>14.476000000000001</v>
      </c>
      <c r="E74" s="39">
        <v>100.19584999999999</v>
      </c>
      <c r="F74" s="39">
        <v>628878.77439499996</v>
      </c>
      <c r="G74" s="39">
        <v>1600706.8240499999</v>
      </c>
      <c r="H74" s="34" t="s">
        <v>49</v>
      </c>
      <c r="I74" s="34" t="s">
        <v>146</v>
      </c>
      <c r="J74" s="34" t="s">
        <v>144</v>
      </c>
      <c r="K74" s="34" t="s">
        <v>138</v>
      </c>
      <c r="L74" s="34" t="s">
        <v>52</v>
      </c>
      <c r="M74" s="34" t="s">
        <v>50</v>
      </c>
    </row>
    <row r="75" spans="1:13" customFormat="1" ht="18.75">
      <c r="A75" s="33" t="s">
        <v>230</v>
      </c>
      <c r="B75" s="38">
        <v>45901</v>
      </c>
      <c r="C75" s="40">
        <v>13.44</v>
      </c>
      <c r="D75" s="39">
        <v>14.51379</v>
      </c>
      <c r="E75" s="39">
        <v>99.951400000000007</v>
      </c>
      <c r="F75" s="39">
        <v>602514.20313599997</v>
      </c>
      <c r="G75" s="39">
        <v>1604763.4631399999</v>
      </c>
      <c r="H75" s="34" t="s">
        <v>49</v>
      </c>
      <c r="I75" s="34" t="s">
        <v>147</v>
      </c>
      <c r="J75" s="34" t="s">
        <v>140</v>
      </c>
      <c r="K75" s="34" t="s">
        <v>138</v>
      </c>
      <c r="L75" s="34" t="s">
        <v>52</v>
      </c>
      <c r="M75" s="34" t="s">
        <v>50</v>
      </c>
    </row>
    <row r="76" spans="1:13" customFormat="1" ht="18.75">
      <c r="A76" s="33" t="s">
        <v>231</v>
      </c>
      <c r="B76" s="38">
        <v>45901</v>
      </c>
      <c r="C76" s="40">
        <v>13.44</v>
      </c>
      <c r="D76" s="39">
        <v>14.52956</v>
      </c>
      <c r="E76" s="39">
        <v>99.94144</v>
      </c>
      <c r="F76" s="39">
        <v>601433.73115600005</v>
      </c>
      <c r="G76" s="39">
        <v>1606503.38683</v>
      </c>
      <c r="H76" s="34" t="s">
        <v>49</v>
      </c>
      <c r="I76" s="34" t="s">
        <v>147</v>
      </c>
      <c r="J76" s="34" t="s">
        <v>140</v>
      </c>
      <c r="K76" s="34" t="s">
        <v>138</v>
      </c>
      <c r="L76" s="34" t="s">
        <v>52</v>
      </c>
      <c r="M76" s="34" t="s">
        <v>50</v>
      </c>
    </row>
    <row r="77" spans="1:13" customFormat="1" ht="18.75">
      <c r="A77" s="33" t="s">
        <v>232</v>
      </c>
      <c r="B77" s="38">
        <v>45901</v>
      </c>
      <c r="C77" s="40">
        <v>13.44</v>
      </c>
      <c r="D77" s="39">
        <v>14.71795</v>
      </c>
      <c r="E77" s="39">
        <v>100.01782</v>
      </c>
      <c r="F77" s="39">
        <v>609570.41579400003</v>
      </c>
      <c r="G77" s="39">
        <v>1627377.6721999999</v>
      </c>
      <c r="H77" s="34" t="s">
        <v>49</v>
      </c>
      <c r="I77" s="34" t="s">
        <v>148</v>
      </c>
      <c r="J77" s="34" t="s">
        <v>149</v>
      </c>
      <c r="K77" s="34" t="s">
        <v>138</v>
      </c>
      <c r="L77" s="34" t="s">
        <v>52</v>
      </c>
      <c r="M77" s="34" t="s">
        <v>50</v>
      </c>
    </row>
    <row r="78" spans="1:13" customFormat="1" ht="18.75">
      <c r="A78" s="33" t="s">
        <v>233</v>
      </c>
      <c r="B78" s="38">
        <v>45901</v>
      </c>
      <c r="C78" s="40">
        <v>13.44</v>
      </c>
      <c r="D78" s="39">
        <v>14.73429</v>
      </c>
      <c r="E78" s="39">
        <v>100.01152</v>
      </c>
      <c r="F78" s="39">
        <v>608884.03354500001</v>
      </c>
      <c r="G78" s="39">
        <v>1629182.1005500001</v>
      </c>
      <c r="H78" s="34" t="s">
        <v>49</v>
      </c>
      <c r="I78" s="34" t="s">
        <v>150</v>
      </c>
      <c r="J78" s="34" t="s">
        <v>149</v>
      </c>
      <c r="K78" s="34" t="s">
        <v>138</v>
      </c>
      <c r="L78" s="34" t="s">
        <v>52</v>
      </c>
      <c r="M78" s="34" t="s">
        <v>50</v>
      </c>
    </row>
    <row r="79" spans="1:13" customFormat="1" ht="18.75">
      <c r="A79" s="33" t="s">
        <v>234</v>
      </c>
      <c r="B79" s="38">
        <v>45901</v>
      </c>
      <c r="C79" s="40">
        <v>13.44</v>
      </c>
      <c r="D79" s="39">
        <v>14.74094</v>
      </c>
      <c r="E79" s="39">
        <v>100.03322</v>
      </c>
      <c r="F79" s="39">
        <v>611216.75245999999</v>
      </c>
      <c r="G79" s="39">
        <v>1629928.31118</v>
      </c>
      <c r="H79" s="34" t="s">
        <v>49</v>
      </c>
      <c r="I79" s="34" t="s">
        <v>150</v>
      </c>
      <c r="J79" s="34" t="s">
        <v>149</v>
      </c>
      <c r="K79" s="34" t="s">
        <v>138</v>
      </c>
      <c r="L79" s="34" t="s">
        <v>52</v>
      </c>
      <c r="M79" s="34" t="s">
        <v>50</v>
      </c>
    </row>
    <row r="80" spans="1:13" customFormat="1" ht="18.75">
      <c r="A80" s="33" t="s">
        <v>235</v>
      </c>
      <c r="B80" s="38">
        <v>45901</v>
      </c>
      <c r="C80" s="40">
        <v>13.44</v>
      </c>
      <c r="D80" s="39">
        <v>14.64019</v>
      </c>
      <c r="E80" s="39">
        <v>100.39279000000001</v>
      </c>
      <c r="F80" s="39">
        <v>649995.74330199999</v>
      </c>
      <c r="G80" s="39">
        <v>1618990.88702</v>
      </c>
      <c r="H80" s="34" t="s">
        <v>49</v>
      </c>
      <c r="I80" s="34" t="s">
        <v>151</v>
      </c>
      <c r="J80" s="34" t="s">
        <v>152</v>
      </c>
      <c r="K80" s="34" t="s">
        <v>153</v>
      </c>
      <c r="L80" s="34" t="s">
        <v>52</v>
      </c>
      <c r="M80" s="34" t="s">
        <v>50</v>
      </c>
    </row>
    <row r="81" spans="1:13" customFormat="1" ht="18.75">
      <c r="A81" s="33" t="s">
        <v>236</v>
      </c>
      <c r="B81" s="38">
        <v>45901</v>
      </c>
      <c r="C81" s="40">
        <v>13.44</v>
      </c>
      <c r="D81" s="39">
        <v>14.67403</v>
      </c>
      <c r="E81" s="39">
        <v>100.28749000000001</v>
      </c>
      <c r="F81" s="39">
        <v>638632.48430899996</v>
      </c>
      <c r="G81" s="39">
        <v>1622667.39619</v>
      </c>
      <c r="H81" s="34" t="s">
        <v>49</v>
      </c>
      <c r="I81" s="34" t="s">
        <v>154</v>
      </c>
      <c r="J81" s="34" t="s">
        <v>152</v>
      </c>
      <c r="K81" s="34" t="s">
        <v>153</v>
      </c>
      <c r="L81" s="34" t="s">
        <v>52</v>
      </c>
      <c r="M81" s="34" t="s">
        <v>50</v>
      </c>
    </row>
    <row r="82" spans="1:13" customFormat="1" ht="18.75">
      <c r="A82" s="33" t="s">
        <v>237</v>
      </c>
      <c r="B82" s="38">
        <v>45901</v>
      </c>
      <c r="C82" s="40">
        <v>13.44</v>
      </c>
      <c r="D82" s="39">
        <v>14.794969999999999</v>
      </c>
      <c r="E82" s="39">
        <v>100.23412</v>
      </c>
      <c r="F82" s="39">
        <v>632811.68392900005</v>
      </c>
      <c r="G82" s="39">
        <v>1636014.2643500001</v>
      </c>
      <c r="H82" s="34" t="s">
        <v>49</v>
      </c>
      <c r="I82" s="34" t="s">
        <v>155</v>
      </c>
      <c r="J82" s="34" t="s">
        <v>156</v>
      </c>
      <c r="K82" s="34" t="s">
        <v>153</v>
      </c>
      <c r="L82" s="34" t="s">
        <v>52</v>
      </c>
      <c r="M82" s="34" t="s">
        <v>50</v>
      </c>
    </row>
    <row r="83" spans="1:13" customFormat="1" ht="18.75">
      <c r="A83" s="33" t="s">
        <v>238</v>
      </c>
      <c r="B83" s="38">
        <v>45901</v>
      </c>
      <c r="C83" s="40">
        <v>13.44</v>
      </c>
      <c r="D83" s="39">
        <v>15.35563</v>
      </c>
      <c r="E83" s="39">
        <v>100.06314999999999</v>
      </c>
      <c r="F83" s="39">
        <v>614111.14039399999</v>
      </c>
      <c r="G83" s="39">
        <v>1697941.24214</v>
      </c>
      <c r="H83" s="34" t="s">
        <v>49</v>
      </c>
      <c r="I83" s="34" t="s">
        <v>157</v>
      </c>
      <c r="J83" s="34" t="s">
        <v>158</v>
      </c>
      <c r="K83" s="34" t="s">
        <v>159</v>
      </c>
      <c r="L83" s="34" t="s">
        <v>84</v>
      </c>
      <c r="M83" s="34" t="s">
        <v>50</v>
      </c>
    </row>
    <row r="84" spans="1:13"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</row>
    <row r="85" spans="1:13" ht="18.75">
      <c r="A85" s="37"/>
      <c r="B85"/>
      <c r="C85"/>
      <c r="D85"/>
      <c r="E85"/>
      <c r="F85"/>
      <c r="G85"/>
      <c r="H85"/>
      <c r="I85"/>
      <c r="J85"/>
      <c r="K85"/>
      <c r="L85"/>
      <c r="M85"/>
    </row>
    <row r="86" spans="1:13" ht="18.75">
      <c r="A86" s="12"/>
      <c r="M86" s="22"/>
    </row>
    <row r="87" spans="1:13"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</row>
    <row r="88" spans="1:13" ht="18.75">
      <c r="A88" s="25" t="s">
        <v>44</v>
      </c>
    </row>
  </sheetData>
  <sortState xmlns:xlrd2="http://schemas.microsoft.com/office/spreadsheetml/2017/richdata2" ref="A3:M100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2025-09-01T10:48:28Z</dcterms:modified>
</cp:coreProperties>
</file>