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B32AF32-2859-49D6-9F2D-3632BD529B7C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<sst xmlns="http://schemas.openxmlformats.org/spreadsheetml/2006/main" count="136" uniqueCount="84">
  <si>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</si>
  <si>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</si>
  <si>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</si>
  <si>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</si>
  <si>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</si>
  <si>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</si>
  <si>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</si>
  <si>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</si>
  <si>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</si>
  <si>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</si>
  <si>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</si>
  <si>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</si>
  <si>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</si>
  <si>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</si>
  <si>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</si>
  <si>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</si>
  <si>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</si>
  <si>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</si>
  <si>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</si>
  <si>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</si>
  <si>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</si>
  <si>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</si>
  <si>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</si>
  <si>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</si>
  <si>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</si>
  <si>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</si>
  <si>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</si>
  <si>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</si>
  <si>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</si>
  <si>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</si>
  <si>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</si>
  <si>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</si>
  <si>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</si>
  <si>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</si>
  <si>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</si>
  <si>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</si>
  <si>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</si>
  <si>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</si>
  <si>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</si>
  <si>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</si>
  <si>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</si>
  <si>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</si>
  <si>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</si>
  <si>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</si>
  <si>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</si>
  <si>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</si>
  <si>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</si>
  <si>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</si>
  <si>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</si>
  <si>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</si>
  <si>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26 กรกฎาคม 2569</t>
  </si>
  <si>
    <t>D_61962</t>
  </si>
  <si>
    <t>R_41707</t>
  </si>
  <si>
    <t>A_48255</t>
  </si>
  <si>
    <t>บางรูป</t>
  </si>
  <si>
    <t>ทุ่งใหญ่</t>
  </si>
  <si>
    <t>นครศรีธรรมราช</t>
  </si>
  <si>
    <t>ภาคใต้</t>
  </si>
  <si>
    <t>ข้อมูล Hotspot นอกพื้นที่ป่าฯ ประจำวันที่ 26 กรกฎาคม  2569</t>
  </si>
  <si>
    <t>ข้อมูล Hotspot ในพื้นที่ป่าสงวนแห่งชาติ ประจำวันที่ 26 กรกฎาคม  2569</t>
  </si>
  <si>
    <t>A_48256</t>
  </si>
  <si>
    <t>ทรายมูล</t>
  </si>
  <si>
    <t>องครักษ์</t>
  </si>
  <si>
    <t>นครนายก</t>
  </si>
  <si>
    <t>ภาคกลางและตะวันออก</t>
  </si>
  <si>
    <t>A_48257</t>
  </si>
  <si>
    <t>ท่าขมิ้น</t>
  </si>
  <si>
    <t>โพทะเล</t>
  </si>
  <si>
    <t>พิจิตร</t>
  </si>
  <si>
    <t>ภาคเหนือ</t>
  </si>
  <si>
    <t>A_48258</t>
  </si>
  <si>
    <t>เมืองเก่า</t>
  </si>
  <si>
    <t>เมืองพิจิตร</t>
  </si>
  <si>
    <t>A_48259</t>
  </si>
  <si>
    <t>ชุมแสงสงคราม</t>
  </si>
  <si>
    <t>บางระกำ</t>
  </si>
  <si>
    <t>พิษณุโลก</t>
  </si>
  <si>
    <t>A_48260</t>
  </si>
  <si>
    <t>บ้านใหม่สุขเกษม</t>
  </si>
  <si>
    <t>กงไกรลาศ</t>
  </si>
  <si>
    <t>สุโขทัย</t>
  </si>
  <si>
    <t>A_48261</t>
  </si>
  <si>
    <t>แม่สิน</t>
  </si>
  <si>
    <t>ศรีสัชนาลัย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</si>
</sst>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8"/>
  <sheetViews>
    <sheetView zoomScaleNormal="100" workbookViewId="0">
      <selection activeCell="A2" sqref="A2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>
      <c r="A4" s="28" t="s">
        <v>51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4"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>
      <c r="A6" s="12"/>
    </row>
    <row r="7" spans="1:254">
      <c r="A7" s="12"/>
    </row>
    <row r="8" spans="1:254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7"/>
  <sheetViews>
    <sheetView zoomScaleNormal="100" workbookViewId="0">
      <selection activeCell="A2" sqref="A2"/>
    </sheetView>
  </sheetViews>
  <sheetFormatPr defaultColWidth="10.5703125" defaultRowHeight="18" customHeight="1"/>
  <cols>
    <col min="1" max="1" width="9.85546875" style="13" bestFit="1" customWidth="1"/>
    <col min="2" max="2" width="7.7109375" style="14" bestFit="1" customWidth="1"/>
    <col min="3" max="3" width="4.85546875" style="15" bestFit="1" customWidth="1"/>
    <col min="4" max="4" width="7.5703125" style="25" bestFit="1" customWidth="1"/>
    <col min="5" max="5" width="8.5703125" style="25" bestFit="1" customWidth="1"/>
    <col min="6" max="6" width="11.28515625" style="25" bestFit="1" customWidth="1"/>
    <col min="7" max="7" width="12.140625" style="25" bestFit="1" customWidth="1"/>
    <col min="8" max="8" width="9.28515625" style="14" bestFit="1" customWidth="1"/>
    <col min="9" max="9" width="7.28515625" style="14" bestFit="1" customWidth="1"/>
    <col min="10" max="10" width="6.5703125" style="14" bestFit="1" customWidth="1"/>
    <col min="11" max="11" width="8.28515625" style="14" bestFit="1" customWidth="1"/>
    <col min="12" max="12" width="17.140625" style="14" bestFit="1" customWidth="1"/>
    <col min="13" max="13" width="17.85546875" style="14" bestFit="1" customWidth="1"/>
    <col min="14" max="14" width="11.5703125" style="14" bestFit="1" customWidth="1"/>
    <col min="15" max="16384" width="10.5703125" style="13"/>
  </cols>
  <sheetData>
    <row r="1" spans="1:241" ht="27.75" customHeight="1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21">
      <c r="A4" s="35" t="s">
        <v>52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41" ht="18" customHeight="1"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</row>
    <row r="6" spans="1:241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</row>
    <row r="8" spans="1:241" ht="18" customHeight="1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241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4"/>
  <sheetViews>
    <sheetView tabSelected="1" zoomScaleNormal="100" workbookViewId="0">
      <selection activeCell="U5" sqref="U5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6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3.140625" style="20" bestFit="1" customWidth="1"/>
    <col min="10" max="10" width="8.85546875" style="20" bestFit="1" customWidth="1"/>
    <col min="11" max="11" width="12.285156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53</v>
      </c>
      <c r="B4" s="37">
        <v>46229</v>
      </c>
      <c r="C4" s="38">
        <v>1.56</v>
      </c>
      <c r="D4" s="39">
        <v>8.4057999999999993</v>
      </c>
      <c r="E4" s="39">
        <v>99.272570000000002</v>
      </c>
      <c r="F4" s="39">
        <v>530006.65098100004</v>
      </c>
      <c r="G4" s="39">
        <v>929170.54992300004</v>
      </c>
      <c r="H4" s="38" t="s">
        <v>48</v>
      </c>
      <c r="I4" s="38" t="s">
        <v>54</v>
      </c>
      <c r="J4" s="38" t="s">
        <v>55</v>
      </c>
      <c r="K4" s="38" t="s">
        <v>56</v>
      </c>
      <c r="L4" s="38" t="s">
        <v>57</v>
      </c>
      <c r="M4" s="38" t="s">
        <v>49</v>
      </c>
    </row>
    <row r="5" spans="1:13" ht="18.75">
      <c r="A5" s="28" t="s">
        <v>60</v>
      </c>
      <c r="B5" s="37">
        <v>46229</v>
      </c>
      <c r="C5" s="38">
        <v>13.01</v>
      </c>
      <c r="D5" s="39">
        <v>14.1471</v>
      </c>
      <c r="E5" s="39">
        <v>101.01527</v>
      </c>
      <c r="F5" s="39">
        <v>717531.194992</v>
      </c>
      <c r="G5" s="39">
        <v>1564930.24609</v>
      </c>
      <c r="H5" s="38" t="s">
        <v>48</v>
      </c>
      <c r="I5" s="38" t="s">
        <v>61</v>
      </c>
      <c r="J5" s="38" t="s">
        <v>62</v>
      </c>
      <c r="K5" s="38" t="s">
        <v>63</v>
      </c>
      <c r="L5" s="38" t="s">
        <v>64</v>
      </c>
      <c r="M5" s="38" t="s">
        <v>49</v>
      </c>
    </row>
    <row r="6" spans="1:13" ht="18.75">
      <c r="A6" s="28" t="s">
        <v>65</v>
      </c>
      <c r="B6" s="37">
        <v>46229</v>
      </c>
      <c r="C6" s="38">
        <v>13.03</v>
      </c>
      <c r="D6" s="39">
        <v>16.016010000000001</v>
      </c>
      <c r="E6" s="39">
        <v>100.14024000000001</v>
      </c>
      <c r="F6" s="39">
        <v>621993.22355999995</v>
      </c>
      <c r="G6" s="39">
        <v>1771041.26565</v>
      </c>
      <c r="H6" s="38" t="s">
        <v>48</v>
      </c>
      <c r="I6" s="38" t="s">
        <v>66</v>
      </c>
      <c r="J6" s="38" t="s">
        <v>67</v>
      </c>
      <c r="K6" s="38" t="s">
        <v>68</v>
      </c>
      <c r="L6" s="38" t="s">
        <v>69</v>
      </c>
      <c r="M6" s="38" t="s">
        <v>49</v>
      </c>
    </row>
    <row r="7" spans="1:13" ht="18.75">
      <c r="A7" s="28" t="s">
        <v>70</v>
      </c>
      <c r="B7" s="37">
        <v>46229</v>
      </c>
      <c r="C7" s="38">
        <v>13.03</v>
      </c>
      <c r="D7" s="39">
        <v>16.411159999999999</v>
      </c>
      <c r="E7" s="39">
        <v>100.3142</v>
      </c>
      <c r="F7" s="39">
        <v>640327.592237</v>
      </c>
      <c r="G7" s="39">
        <v>1814871.2242699999</v>
      </c>
      <c r="H7" s="38" t="s">
        <v>48</v>
      </c>
      <c r="I7" s="38" t="s">
        <v>71</v>
      </c>
      <c r="J7" s="38" t="s">
        <v>72</v>
      </c>
      <c r="K7" s="38" t="s">
        <v>68</v>
      </c>
      <c r="L7" s="38" t="s">
        <v>69</v>
      </c>
      <c r="M7" s="38" t="s">
        <v>49</v>
      </c>
    </row>
    <row r="8" spans="1:13" ht="18.75">
      <c r="A8" s="28" t="s">
        <v>73</v>
      </c>
      <c r="B8" s="37">
        <v>46229</v>
      </c>
      <c r="C8" s="38">
        <v>13.03</v>
      </c>
      <c r="D8" s="39">
        <v>16.868780000000001</v>
      </c>
      <c r="E8" s="39">
        <v>100.0508</v>
      </c>
      <c r="F8" s="39">
        <v>611933.35135300003</v>
      </c>
      <c r="G8" s="39">
        <v>1865336.7903700001</v>
      </c>
      <c r="H8" s="38" t="s">
        <v>48</v>
      </c>
      <c r="I8" s="38" t="s">
        <v>74</v>
      </c>
      <c r="J8" s="38" t="s">
        <v>75</v>
      </c>
      <c r="K8" s="38" t="s">
        <v>76</v>
      </c>
      <c r="L8" s="38" t="s">
        <v>69</v>
      </c>
      <c r="M8" s="38" t="s">
        <v>49</v>
      </c>
    </row>
    <row r="9" spans="1:13" ht="18.75">
      <c r="A9" s="28" t="s">
        <v>77</v>
      </c>
      <c r="B9" s="37">
        <v>46229</v>
      </c>
      <c r="C9" s="38">
        <v>13.03</v>
      </c>
      <c r="D9" s="39">
        <v>16.969639999999998</v>
      </c>
      <c r="E9" s="39">
        <v>100.07328</v>
      </c>
      <c r="F9" s="39">
        <v>614267.35693500005</v>
      </c>
      <c r="G9" s="39">
        <v>1876508.8587499999</v>
      </c>
      <c r="H9" s="38" t="s">
        <v>48</v>
      </c>
      <c r="I9" s="38" t="s">
        <v>78</v>
      </c>
      <c r="J9" s="38" t="s">
        <v>79</v>
      </c>
      <c r="K9" s="38" t="s">
        <v>80</v>
      </c>
      <c r="L9" s="38" t="s">
        <v>69</v>
      </c>
      <c r="M9" s="38" t="s">
        <v>49</v>
      </c>
    </row>
    <row r="10" spans="1:13" ht="18.75">
      <c r="A10" s="28" t="s">
        <v>81</v>
      </c>
      <c r="B10" s="37">
        <v>46229</v>
      </c>
      <c r="C10" s="38">
        <v>13.03</v>
      </c>
      <c r="D10" s="39">
        <v>17.695709999999998</v>
      </c>
      <c r="E10" s="39">
        <v>99.75264</v>
      </c>
      <c r="F10" s="39">
        <v>579813.86419800005</v>
      </c>
      <c r="G10" s="39">
        <v>1956679.9527799999</v>
      </c>
      <c r="H10" s="38" t="s">
        <v>48</v>
      </c>
      <c r="I10" s="38" t="s">
        <v>82</v>
      </c>
      <c r="J10" s="38" t="s">
        <v>83</v>
      </c>
      <c r="K10" s="38" t="s">
        <v>80</v>
      </c>
      <c r="L10" s="38" t="s">
        <v>69</v>
      </c>
      <c r="M10" s="38" t="s">
        <v>49</v>
      </c>
    </row>
    <row r="11" spans="1:13" ht="18.75">
      <c r="A11" s="12"/>
    </row>
    <row r="14" spans="1:13" ht="18.75">
      <c r="A14" s="42" t="s">
        <v>44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</row>
  </sheetData>
  <mergeCells count="2">
    <mergeCell ref="A1:M1"/>
    <mergeCell ref="A14:M1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ControlNo1</cp:lastModifiedBy>
  <cp:lastPrinted>2025-11-24T02:32:19Z</cp:lastPrinted>
  <dcterms:created xsi:type="dcterms:W3CDTF">2011-10-03T01:29:32Z</dcterms:created>
  <dcterms:modified xsi:type="dcterms:W3CDTF">2026-07-27T02:26:14Z</dcterms:modified>
</cp:coreProperties>
</file>