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6\Excel VIIRS\"/>
    </mc:Choice>
  </mc:AlternateContent>
  <xr:revisionPtr revIDLastSave="0" documentId="13_ncr:1_{6FC1E3BE-571F-4986-B71D-118B24654D27}" xr6:coauthVersionLast="47" xr6:coauthVersionMax="47" xr10:uidLastSave="{00000000-0000-0000-0000-000000000000}"/>
  <bookViews>
    <workbookView xWindow="-110" yWindow="-110" windowWidth="19420" windowHeight="103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4" i="4" l="1"/>
  <c r="R6" i="4"/>
  <c r="R5" i="4"/>
  <c r="R7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<sst xmlns="http://schemas.openxmlformats.org/spreadsheetml/2006/main" count="850" uniqueCount="331">
  <si>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</si>
  <si>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</si>
  <si>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</si>
  <si>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</si>
  <si>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</si>
  <si>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</si>
  <si>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</si>
  <si>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</si>
  <si>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</si>
  <si>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</si>
  <si>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</si>
  <si>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</si>
  <si>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</si>
  <si>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</si>
  <si>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</si>
  <si>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</si>
  <si>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</si>
  <si>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</si>
  <si>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</si>
  <si>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</si>
  <si>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</si>
  <si>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</si>
  <si>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</si>
  <si>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</si>
  <si>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</si>
  <si>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</si>
  <si>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</si>
  <si>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</si>
  <si>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</si>
  <si>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</si>
  <si>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</si>
  <si>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</si>
  <si>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</si>
  <si>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</si>
  <si>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</si>
  <si>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</si>
  <si>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</si>
  <si>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</si>
  <si>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</si>
  <si>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</si>
  <si>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</si>
  <si>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</si>
  <si>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</si>
  <si>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</si>
  <si>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</si>
  <si>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3 มิถุนายน 2566</t>
  </si>
  <si>
    <t>ข้อมูล Hotspot ในพื้นที่ป่าสงวนแห่งชาติ ประจำวันที่ 3 มิถุนายน 2566</t>
  </si>
  <si>
    <t>ข้อมูล Hotspot นอกพื้นที่ป่าฯ ประจำวันที่ 3 มิถุนายน 2566</t>
  </si>
  <si>
    <t>Suomi NPP</t>
  </si>
  <si>
    <t>สะเอียบ</t>
  </si>
  <si>
    <t>สอง</t>
  </si>
  <si>
    <t>แพร่</t>
  </si>
  <si>
    <t>ภาคเหนือ</t>
  </si>
  <si>
    <t>แม่ยม</t>
  </si>
  <si>
    <t>อุทยานแห่งชาติ</t>
  </si>
  <si>
    <t>สถานีควบคุมไฟป่าแม่ยม</t>
  </si>
  <si>
    <t>สำนักบริหารพื้นที่อนุรักษ์ที่ 13 (แพร่)</t>
  </si>
  <si>
    <t xml:space="preserve"> </t>
  </si>
  <si>
    <t>nominal</t>
  </si>
  <si>
    <t>พื้นที่ราษฎรทำกิน</t>
  </si>
  <si>
    <t>ผาช้างน้อย</t>
  </si>
  <si>
    <t>ปง</t>
  </si>
  <si>
    <t>พะเยา</t>
  </si>
  <si>
    <t>ดอยผาช้าง</t>
  </si>
  <si>
    <t>เขตรักษาพันธุ์สัตว์ป่า</t>
  </si>
  <si>
    <t>สถานีควบคุมไฟป่าดอยผาช้าง</t>
  </si>
  <si>
    <t>สำนักบริหารพื้นที่อนุรักษ์ที่ 15 (เชียงราย)</t>
  </si>
  <si>
    <t>ยอด</t>
  </si>
  <si>
    <t>สองแคว</t>
  </si>
  <si>
    <t>น่าน</t>
  </si>
  <si>
    <t>สามกระทาย</t>
  </si>
  <si>
    <t>กุยบุรี</t>
  </si>
  <si>
    <t>ประจวบคีรีขันธ์</t>
  </si>
  <si>
    <t>ภาคกลางและตะวันออก</t>
  </si>
  <si>
    <t>เขาสามร้อยยอด</t>
  </si>
  <si>
    <t>สำนักบริหารพื้นที่อนุรักษ์ที่ 3 สาขาเพชรบุรี</t>
  </si>
  <si>
    <t>สวนเมี่ยง</t>
  </si>
  <si>
    <t>ชาติตระการ</t>
  </si>
  <si>
    <t>พิษณุโลก</t>
  </si>
  <si>
    <t>ป่าสวนเมี่ยง</t>
  </si>
  <si>
    <t>ไทรย้อย</t>
  </si>
  <si>
    <t>เนินมะปราง</t>
  </si>
  <si>
    <t>ป่าลุ่มน้ำวังทองฝั่งซ้าย</t>
  </si>
  <si>
    <t>น้ำหมัน</t>
  </si>
  <si>
    <t>ท่าปลา</t>
  </si>
  <si>
    <t>อุตรดิตถ์</t>
  </si>
  <si>
    <t>ป่าลำน้ำน่านฝั่งขวา</t>
  </si>
  <si>
    <t>ป่าแม่สอง</t>
  </si>
  <si>
    <t>low</t>
  </si>
  <si>
    <t>ขุนควร</t>
  </si>
  <si>
    <t>ป่าแม่ยม</t>
  </si>
  <si>
    <t>บ้านอ้อน</t>
  </si>
  <si>
    <t>งาว</t>
  </si>
  <si>
    <t>ลำปาง</t>
  </si>
  <si>
    <t>ป่าแม่โป่ง</t>
  </si>
  <si>
    <t>ป่าแลวหลวง</t>
  </si>
  <si>
    <t>สันติสุข</t>
  </si>
  <si>
    <t>ป่าแม่น้ำน่านฝั่งตะวันออกตอนใต้</t>
  </si>
  <si>
    <t>กกสะทอน</t>
  </si>
  <si>
    <t>ด่านซ้าย</t>
  </si>
  <si>
    <t>เลย</t>
  </si>
  <si>
    <t>ป่าภูเปือย ป่าภูขี้เถ้า และป่าภูเรือ</t>
  </si>
  <si>
    <t>นามาลา</t>
  </si>
  <si>
    <t>นาแห้ว</t>
  </si>
  <si>
    <t>สะเนียน</t>
  </si>
  <si>
    <t>เมืองน่าน</t>
  </si>
  <si>
    <t>ป่าน้ำยาว และป่าน้ำสวด</t>
  </si>
  <si>
    <t>ศรีภูมิ</t>
  </si>
  <si>
    <t>ท่าวังผา</t>
  </si>
  <si>
    <t>บ่อภาค</t>
  </si>
  <si>
    <t>ป่าน้ำภาคฝั่งขวา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</si>
  <si>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</si>
  <si>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</si>
  <si>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</si>
  <si>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</si>
  <si>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ผาสิงห์</t>
  </si>
  <si>
    <t>ป่าถ้ำผาตูบ</t>
  </si>
  <si>
    <t>ปอน</t>
  </si>
  <si>
    <t>ทุ่งช้าง</t>
  </si>
  <si>
    <t>ป่าดอยภูคาและป่าผาแดง</t>
  </si>
  <si>
    <t>น้ำไผ่</t>
  </si>
  <si>
    <t>น้ำปาด</t>
  </si>
  <si>
    <t>ป่าคลองตรอนฝั่งขวา</t>
  </si>
  <si>
    <t>ริมสีม่วง</t>
  </si>
  <si>
    <t>เขาค้อ</t>
  </si>
  <si>
    <t>เพชรบูรณ์</t>
  </si>
  <si>
    <t>ป่าเขาปางก่อและป่าวังชมภู</t>
  </si>
  <si>
    <t>แขวงแสมดำ</t>
  </si>
  <si>
    <t>เขตบางขุนเทียน</t>
  </si>
  <si>
    <t>กรุงเทพมหานคร</t>
  </si>
  <si>
    <t>แขวงหนองจอก</t>
  </si>
  <si>
    <t>เขตหนองจอก</t>
  </si>
  <si>
    <t>หนองกุงศรี</t>
  </si>
  <si>
    <t>กาฬสินธุ์</t>
  </si>
  <si>
    <t>หนองมะเขือ</t>
  </si>
  <si>
    <t>พล</t>
  </si>
  <si>
    <t>ขอนแก่น</t>
  </si>
  <si>
    <t>พระบุ</t>
  </si>
  <si>
    <t>พระยืน</t>
  </si>
  <si>
    <t>ขามป้อม</t>
  </si>
  <si>
    <t>โนนสะอาด</t>
  </si>
  <si>
    <t>หนองเรือ</t>
  </si>
  <si>
    <t>คลองประเวศ</t>
  </si>
  <si>
    <t>บ้านโพธิ์</t>
  </si>
  <si>
    <t>ฉะเชิงเทรา</t>
  </si>
  <si>
    <t>ท่ากระดาน</t>
  </si>
  <si>
    <t>สนามชัยเขต</t>
  </si>
  <si>
    <t>โพรงอากาศ</t>
  </si>
  <si>
    <t>บางน้ำเปรี้ยว</t>
  </si>
  <si>
    <t>บ่อวิน</t>
  </si>
  <si>
    <t>ศรีราชา</t>
  </si>
  <si>
    <t>ชลบุรี</t>
  </si>
  <si>
    <t>คลองกิ่ว</t>
  </si>
  <si>
    <t>บ้านบึง</t>
  </si>
  <si>
    <t>บ้านเก่า</t>
  </si>
  <si>
    <t>พานทอง</t>
  </si>
  <si>
    <t>หนองบัวบาน</t>
  </si>
  <si>
    <t>จัตุรัส</t>
  </si>
  <si>
    <t>ชัยภูมิ</t>
  </si>
  <si>
    <t>กุดตุ้ม</t>
  </si>
  <si>
    <t>เมืองชัยภูมิ</t>
  </si>
  <si>
    <t>ชีบน</t>
  </si>
  <si>
    <t>บ้านเขว้า</t>
  </si>
  <si>
    <t>กุดเลาะ</t>
  </si>
  <si>
    <t>เกษตรสมบูรณ์</t>
  </si>
  <si>
    <t>ศรีเมืองชุม</t>
  </si>
  <si>
    <t>แม่สาย</t>
  </si>
  <si>
    <t>เชียงราย</t>
  </si>
  <si>
    <t>บ้านหลวง</t>
  </si>
  <si>
    <t>แม่อาย</t>
  </si>
  <si>
    <t>เชียงใหม่</t>
  </si>
  <si>
    <t>ตลาดจินดา</t>
  </si>
  <si>
    <t>สามพราน</t>
  </si>
  <si>
    <t>นครปฐม</t>
  </si>
  <si>
    <t>บางระกำ</t>
  </si>
  <si>
    <t>บางเลน</t>
  </si>
  <si>
    <t>อุดมทรัพย์</t>
  </si>
  <si>
    <t>วังน้ำเขียว</t>
  </si>
  <si>
    <t>นครราชสีมา</t>
  </si>
  <si>
    <t>จันทึก</t>
  </si>
  <si>
    <t>ปากช่อง</t>
  </si>
  <si>
    <t>เสมา</t>
  </si>
  <si>
    <t>สูงเนิน</t>
  </si>
  <si>
    <t>บุ่งขี้เหล็ก</t>
  </si>
  <si>
    <t>หนองหญ้าขาว</t>
  </si>
  <si>
    <t>สีคิ้ว</t>
  </si>
  <si>
    <t>นิคมสร้างตนเอง</t>
  </si>
  <si>
    <t>พิมาย</t>
  </si>
  <si>
    <t>ขามสมบูรณ์</t>
  </si>
  <si>
    <t>คง</t>
  </si>
  <si>
    <t>เคร็ง</t>
  </si>
  <si>
    <t>ชะอวด</t>
  </si>
  <si>
    <t>นครศรีธรรมราช</t>
  </si>
  <si>
    <t>วัดไทร</t>
  </si>
  <si>
    <t>เมืองนครสวรรค์</t>
  </si>
  <si>
    <t>นครสวรรค์</t>
  </si>
  <si>
    <t>บางพระหลวง</t>
  </si>
  <si>
    <t>วังบ่อ</t>
  </si>
  <si>
    <t>หนองบัว</t>
  </si>
  <si>
    <t>อ่างทอง</t>
  </si>
  <si>
    <t>บรรพตพิสัย</t>
  </si>
  <si>
    <t>หนองกลับ</t>
  </si>
  <si>
    <t>หนองตางู</t>
  </si>
  <si>
    <t>ขึ่ง</t>
  </si>
  <si>
    <t>เวียงสา</t>
  </si>
  <si>
    <t>กบินทร์</t>
  </si>
  <si>
    <t>กบินทร์บุรี</t>
  </si>
  <si>
    <t>ปราจีนบุรี</t>
  </si>
  <si>
    <t>เชียงรากน้อย</t>
  </si>
  <si>
    <t>บางปะอิน</t>
  </si>
  <si>
    <t>พระนครศรีอยุธยา</t>
  </si>
  <si>
    <t>คลองจิก</t>
  </si>
  <si>
    <t>วังพัฒนา</t>
  </si>
  <si>
    <t>บางซ้าย</t>
  </si>
  <si>
    <t>บ้านแถว</t>
  </si>
  <si>
    <t>เสนา</t>
  </si>
  <si>
    <t>อุทัย</t>
  </si>
  <si>
    <t>พระนอน</t>
  </si>
  <si>
    <t>นครหลวง</t>
  </si>
  <si>
    <t>ภูซาง</t>
  </si>
  <si>
    <t>โพทะเล</t>
  </si>
  <si>
    <t>พิจิตร</t>
  </si>
  <si>
    <t>วังโพรง</t>
  </si>
  <si>
    <t>บางขุนไทร</t>
  </si>
  <si>
    <t>บ้านแหลม</t>
  </si>
  <si>
    <t>เพชรบุรี</t>
  </si>
  <si>
    <t>คลองกระจัง</t>
  </si>
  <si>
    <t>ศรีเทพ</t>
  </si>
  <si>
    <t>นายม</t>
  </si>
  <si>
    <t>เมืองเพชรบูรณ์</t>
  </si>
  <si>
    <t>พุทธบาท</t>
  </si>
  <si>
    <t>ชนแดน</t>
  </si>
  <si>
    <t>บ้านกลาง</t>
  </si>
  <si>
    <t>หล่มสัก</t>
  </si>
  <si>
    <t>น้ำชุน</t>
  </si>
  <si>
    <t>ห้วยไร่</t>
  </si>
  <si>
    <t>หินฮาว</t>
  </si>
  <si>
    <t>หล่มเก่า</t>
  </si>
  <si>
    <t>นาซำ</t>
  </si>
  <si>
    <t>ห้วยม้า</t>
  </si>
  <si>
    <t>เมืองแพร่</t>
  </si>
  <si>
    <t>แม่ยางฮ่อ</t>
  </si>
  <si>
    <t>ร้องกวาง</t>
  </si>
  <si>
    <t>ทุ่งแต้</t>
  </si>
  <si>
    <t>เมืองยโสธร</t>
  </si>
  <si>
    <t>ยโสธร</t>
  </si>
  <si>
    <t>กำแพง</t>
  </si>
  <si>
    <t>เกษตรวิสัย</t>
  </si>
  <si>
    <t>ร้อยเอ็ด</t>
  </si>
  <si>
    <t>โนนสว่าง</t>
  </si>
  <si>
    <t>เมืองทอง</t>
  </si>
  <si>
    <t>เมืองร้อยเอ็ด</t>
  </si>
  <si>
    <t>มาบตาพุด</t>
  </si>
  <si>
    <t>เมืองระยอง</t>
  </si>
  <si>
    <t>ระยอง</t>
  </si>
  <si>
    <t>มาบยางพร</t>
  </si>
  <si>
    <t>ปลวกแดง</t>
  </si>
  <si>
    <t>พนานิคม</t>
  </si>
  <si>
    <t>นิคมพัฒนา</t>
  </si>
  <si>
    <t>ละหาร</t>
  </si>
  <si>
    <t>เขาพระงาม</t>
  </si>
  <si>
    <t>เมืองลพบุรี</t>
  </si>
  <si>
    <t>ลพบุรี</t>
  </si>
  <si>
    <t>วังเพลิง</t>
  </si>
  <si>
    <t>โคกสำโรง</t>
  </si>
  <si>
    <t>บัวน้อย</t>
  </si>
  <si>
    <t>กันทรารมย์</t>
  </si>
  <si>
    <t>ศรีสะเกษ</t>
  </si>
  <si>
    <t>ยางชุมน้อย</t>
  </si>
  <si>
    <t>คลองด่าน</t>
  </si>
  <si>
    <t>บางบ่อ</t>
  </si>
  <si>
    <t>สมุทรปราการ</t>
  </si>
  <si>
    <t>หนองแวง</t>
  </si>
  <si>
    <t>วัฒนานคร</t>
  </si>
  <si>
    <t>สระแก้ว</t>
  </si>
  <si>
    <t>ศาลาลำดวน</t>
  </si>
  <si>
    <t>เมืองสระแก้ว</t>
  </si>
  <si>
    <t>หนองหมู</t>
  </si>
  <si>
    <t>วิหารแดง</t>
  </si>
  <si>
    <t>งิ้วงาม</t>
  </si>
  <si>
    <t>เสาไห้</t>
  </si>
  <si>
    <t>บ้านธาตุ</t>
  </si>
  <si>
    <t>ทองเอน</t>
  </si>
  <si>
    <t>อินทร์บุรี</t>
  </si>
  <si>
    <t>สิงห์บุรี</t>
  </si>
  <si>
    <t>ต้นตาล</t>
  </si>
  <si>
    <t>สองพี่น้อง</t>
  </si>
  <si>
    <t>สุพรรณบุรี</t>
  </si>
  <si>
    <t>นาหนองไผ่</t>
  </si>
  <si>
    <t>ชุมพลบุรี</t>
  </si>
  <si>
    <t>สุรินทร์</t>
  </si>
  <si>
    <t>จุมพล</t>
  </si>
  <si>
    <t>โพนพิสัย</t>
  </si>
  <si>
    <t>หนองคาย</t>
  </si>
  <si>
    <t>เมืองหนองบัวลำภ</t>
  </si>
  <si>
    <t>หนองบัวลำภู</t>
  </si>
  <si>
    <t>สายทอง</t>
  </si>
  <si>
    <t>ป่าโมก</t>
  </si>
  <si>
    <t>บ้านก้อง</t>
  </si>
  <si>
    <t>นายูง</t>
  </si>
  <si>
    <t>อุดรธานี</t>
  </si>
  <si>
    <t>บ้านแก่ง</t>
  </si>
  <si>
    <t>ตรอน</t>
  </si>
  <si>
    <t>บ่อทอง</t>
  </si>
  <si>
    <t>ทองแสนขัน</t>
  </si>
  <si>
    <t>วังแดง</t>
  </si>
  <si>
    <t>ผาเลือด</t>
  </si>
  <si>
    <t>เด่นเหล็ก</t>
  </si>
  <si>
    <t>ท่าเดื่อ</t>
  </si>
  <si>
    <t>ดอยเต่า</t>
  </si>
  <si>
    <t>ป่าแม่หาด</t>
  </si>
  <si>
    <t>บ้านช้าง</t>
  </si>
  <si>
    <t>แม่แตง</t>
  </si>
  <si>
    <t>ป่าแม่แตง</t>
  </si>
  <si>
    <t>ดงคู่</t>
  </si>
  <si>
    <t>ศรีสัชนาลัย</t>
  </si>
  <si>
    <t>สุโขทัย</t>
  </si>
  <si>
    <t>ป่าห้วยทรวง ป่าแม่สำ ป่าบ้านตึก</t>
  </si>
  <si>
    <t>น้ำโสม</t>
  </si>
  <si>
    <t>ป่านายูง และป่าน้ำโสม</t>
  </si>
  <si>
    <t>พังตรุ</t>
  </si>
  <si>
    <t>ท่าม่วง</t>
  </si>
  <si>
    <t>กาญจนบุรี</t>
  </si>
  <si>
    <t>บ้านมะเกลือ</t>
  </si>
  <si>
    <t>บ้านป่า</t>
  </si>
  <si>
    <t>เขาวง</t>
  </si>
  <si>
    <t>พระพุทธบาท</t>
  </si>
  <si>
    <t>โพสะ</t>
  </si>
  <si>
    <t>เมืองอ่างทอง</t>
  </si>
  <si>
    <t>หลักฟ้า</t>
  </si>
  <si>
    <t>ไชโย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</si>
</sst>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1" fillId="0" borderId="1" xfId="46" applyFill="1" applyBorder="1" applyAlignment="1">
      <alignment horizontal="center"/>
    </xf>
  </cellXfs>
  <cellStyles count="7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1" t="s">
        <v>35</v>
      </c>
      <c r="B1" s="31"/>
      <c r="C1" s="31"/>
      <c r="D1" s="31"/>
      <c r="E1" s="31"/>
      <c r="F1" s="31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"/>
  <sheetViews>
    <sheetView zoomScaleNormal="100" workbookViewId="0">
      <selection activeCell="H13" sqref="H13"/>
    </sheetView>
  </sheetViews>
  <sheetFormatPr defaultColWidth="17.08984375" defaultRowHeight="18"/>
  <cols>
    <col min="1" max="1" width="7.26953125" style="13" bestFit="1" customWidth="1"/>
    <col min="2" max="2" width="4.90625" style="28" bestFit="1" customWidth="1"/>
    <col min="3" max="3" width="5.81640625" style="29" bestFit="1" customWidth="1"/>
    <col min="4" max="4" width="6.7265625" style="29" bestFit="1" customWidth="1"/>
    <col min="5" max="5" width="8" style="30" bestFit="1" customWidth="1"/>
    <col min="6" max="6" width="7.90625" style="30" bestFit="1" customWidth="1"/>
    <col min="7" max="7" width="9.26953125" style="13" bestFit="1" customWidth="1"/>
    <col min="8" max="8" width="9.1796875" style="13" bestFit="1" customWidth="1"/>
    <col min="9" max="9" width="6.36328125" style="13" bestFit="1" customWidth="1"/>
    <col min="10" max="10" width="11.1796875" style="13" bestFit="1" customWidth="1"/>
    <col min="11" max="11" width="17.1796875" style="13" bestFit="1" customWidth="1"/>
    <col min="12" max="12" width="11.6328125" style="13" bestFit="1" customWidth="1"/>
    <col min="13" max="13" width="15" style="13" bestFit="1" customWidth="1"/>
    <col min="14" max="14" width="20.81640625" style="13" bestFit="1" customWidth="1"/>
    <col min="15" max="15" width="30.36328125" style="23" bestFit="1" customWidth="1"/>
    <col min="16" max="16" width="11.54296875" style="23" bestFit="1" customWidth="1"/>
    <col min="17" max="17" width="13.453125" style="23" bestFit="1" customWidth="1"/>
    <col min="18" max="18" width="46.81640625" style="23" bestFit="1" customWidth="1"/>
    <col min="19" max="16384" width="17.08984375" style="23"/>
  </cols>
  <sheetData>
    <row r="1" spans="1:18" ht="28.5" customHeight="1">
      <c r="A1" s="32" t="s">
        <v>45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6" customFormat="1">
      <c r="A4" s="37">
        <v>45080</v>
      </c>
      <c r="B4" s="38">
        <v>13.37</v>
      </c>
      <c r="C4" s="39">
        <v>12.15128</v>
      </c>
      <c r="D4" s="39">
        <v>99.884569999999997</v>
      </c>
      <c r="E4" s="40">
        <v>596242.96398100001</v>
      </c>
      <c r="F4" s="40">
        <v>1343438.3638899999</v>
      </c>
      <c r="G4" s="41" t="s">
        <v>48</v>
      </c>
      <c r="H4" s="41" t="s">
        <v>70</v>
      </c>
      <c r="I4" s="41" t="s">
        <v>71</v>
      </c>
      <c r="J4" s="41" t="s">
        <v>72</v>
      </c>
      <c r="K4" s="41" t="s">
        <v>73</v>
      </c>
      <c r="L4" s="41" t="s">
        <v>74</v>
      </c>
      <c r="M4" s="41" t="s">
        <v>54</v>
      </c>
      <c r="N4" s="41" t="s">
        <v>57</v>
      </c>
      <c r="O4" s="41" t="s">
        <v>75</v>
      </c>
      <c r="P4" s="41" t="s">
        <v>58</v>
      </c>
      <c r="Q4" s="41" t="s">
        <v>59</v>
      </c>
      <c r="R4" s="42" t="str">
        <f>HYPERLINK(CONCATENATE("http://maps.google.com/maps?q=",C4,",",D4))</f>
        <v>http://maps.google.com/maps?q=12.15128,99.88457</v>
      </c>
    </row>
    <row r="5" spans="1:18" s="36" customFormat="1">
      <c r="A5" s="37">
        <v>45080</v>
      </c>
      <c r="B5" s="38">
        <v>13.37</v>
      </c>
      <c r="C5" s="39">
        <v>19.220089999999999</v>
      </c>
      <c r="D5" s="39">
        <v>100.49104</v>
      </c>
      <c r="E5" s="40">
        <v>656738.27309499995</v>
      </c>
      <c r="F5" s="40">
        <v>2125851.70218</v>
      </c>
      <c r="G5" s="41" t="s">
        <v>48</v>
      </c>
      <c r="H5" s="41" t="s">
        <v>60</v>
      </c>
      <c r="I5" s="41" t="s">
        <v>61</v>
      </c>
      <c r="J5" s="41" t="s">
        <v>62</v>
      </c>
      <c r="K5" s="41" t="s">
        <v>52</v>
      </c>
      <c r="L5" s="41" t="s">
        <v>63</v>
      </c>
      <c r="M5" s="41" t="s">
        <v>64</v>
      </c>
      <c r="N5" s="41" t="s">
        <v>65</v>
      </c>
      <c r="O5" s="41" t="s">
        <v>66</v>
      </c>
      <c r="P5" s="41" t="s">
        <v>58</v>
      </c>
      <c r="Q5" s="41" t="s">
        <v>59</v>
      </c>
      <c r="R5" s="42" t="str">
        <f>HYPERLINK(CONCATENATE("http://maps.google.com/maps?q=",C5,",",D5))</f>
        <v>http://maps.google.com/maps?q=19.22009,100.49104</v>
      </c>
    </row>
    <row r="6" spans="1:18" s="36" customFormat="1">
      <c r="A6" s="37">
        <v>45080</v>
      </c>
      <c r="B6" s="38">
        <v>13.37</v>
      </c>
      <c r="C6" s="39">
        <v>19.33276</v>
      </c>
      <c r="D6" s="39">
        <v>100.57258</v>
      </c>
      <c r="E6" s="40">
        <v>665198.39483300003</v>
      </c>
      <c r="F6" s="40">
        <v>2138397.9334</v>
      </c>
      <c r="G6" s="41" t="s">
        <v>48</v>
      </c>
      <c r="H6" s="41" t="s">
        <v>67</v>
      </c>
      <c r="I6" s="41" t="s">
        <v>68</v>
      </c>
      <c r="J6" s="41" t="s">
        <v>69</v>
      </c>
      <c r="K6" s="41" t="s">
        <v>52</v>
      </c>
      <c r="L6" s="41" t="s">
        <v>63</v>
      </c>
      <c r="M6" s="41" t="s">
        <v>64</v>
      </c>
      <c r="N6" s="41" t="s">
        <v>57</v>
      </c>
      <c r="O6" s="41" t="s">
        <v>66</v>
      </c>
      <c r="P6" s="41" t="s">
        <v>58</v>
      </c>
      <c r="Q6" s="41" t="s">
        <v>59</v>
      </c>
      <c r="R6" s="42" t="str">
        <f>HYPERLINK(CONCATENATE("http://maps.google.com/maps?q=",C6,",",D6))</f>
        <v>http://maps.google.com/maps?q=19.33276,100.57258</v>
      </c>
    </row>
    <row r="7" spans="1:18" s="36" customFormat="1">
      <c r="A7" s="37">
        <v>45080</v>
      </c>
      <c r="B7" s="38">
        <v>13.37</v>
      </c>
      <c r="C7" s="39">
        <v>18.791650000000001</v>
      </c>
      <c r="D7" s="39">
        <v>100.28143</v>
      </c>
      <c r="E7" s="40">
        <v>635046.32482400001</v>
      </c>
      <c r="F7" s="40">
        <v>2078260.76667</v>
      </c>
      <c r="G7" s="41" t="s">
        <v>48</v>
      </c>
      <c r="H7" s="41" t="s">
        <v>49</v>
      </c>
      <c r="I7" s="41" t="s">
        <v>50</v>
      </c>
      <c r="J7" s="41" t="s">
        <v>51</v>
      </c>
      <c r="K7" s="41" t="s">
        <v>52</v>
      </c>
      <c r="L7" s="41" t="s">
        <v>53</v>
      </c>
      <c r="M7" s="41" t="s">
        <v>54</v>
      </c>
      <c r="N7" s="41" t="s">
        <v>55</v>
      </c>
      <c r="O7" s="41" t="s">
        <v>56</v>
      </c>
      <c r="P7" s="41" t="s">
        <v>58</v>
      </c>
      <c r="Q7" s="41" t="s">
        <v>59</v>
      </c>
      <c r="R7" s="42" t="str">
        <f>HYPERLINK(CONCATENATE("http://maps.google.com/maps?q=",C7,",",D7))</f>
        <v>http://maps.google.com/maps?q=18.79165,100.28143</v>
      </c>
    </row>
  </sheetData>
  <sortState xmlns:xlrd2="http://schemas.microsoft.com/office/spreadsheetml/2017/richdata2" ref="A4:R7">
    <sortCondition ref="L3:L7"/>
  </sortState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3378"/>
  <sheetViews>
    <sheetView zoomScaleNormal="100" workbookViewId="0">
      <selection activeCell="A4" sqref="A4:XFD9"/>
    </sheetView>
  </sheetViews>
  <sheetFormatPr defaultColWidth="8.453125" defaultRowHeight="22.5" customHeight="1"/>
  <cols>
    <col min="1" max="1" width="7.26953125" style="15" bestFit="1" customWidth="1"/>
    <col min="2" max="2" width="4.90625" style="16" bestFit="1" customWidth="1"/>
    <col min="3" max="3" width="5.81640625" style="17" bestFit="1" customWidth="1"/>
    <col min="4" max="4" width="6.7265625" style="17" bestFit="1" customWidth="1"/>
    <col min="5" max="5" width="8" style="18" bestFit="1" customWidth="1"/>
    <col min="6" max="6" width="7.90625" style="18" bestFit="1" customWidth="1"/>
    <col min="7" max="7" width="9.26953125" style="15" bestFit="1" customWidth="1"/>
    <col min="8" max="8" width="9.1796875" style="15" bestFit="1" customWidth="1"/>
    <col min="9" max="9" width="9" style="15" bestFit="1" customWidth="1"/>
    <col min="10" max="10" width="7.6328125" style="15" bestFit="1" customWidth="1"/>
    <col min="11" max="11" width="24.54296875" style="15" bestFit="1" customWidth="1"/>
    <col min="12" max="12" width="11.54296875" style="15" bestFit="1" customWidth="1"/>
    <col min="13" max="14" width="8.453125" style="14"/>
    <col min="15" max="15" width="1.453125" style="14" bestFit="1" customWidth="1"/>
    <col min="16" max="28" width="8.453125" style="14"/>
    <col min="29" max="29" width="1.453125" style="14" bestFit="1" customWidth="1"/>
    <col min="30" max="31" width="6.26953125" style="14" bestFit="1" customWidth="1"/>
    <col min="32" max="33" width="1.7265625" style="14" bestFit="1" customWidth="1"/>
    <col min="34" max="34" width="4.453125" style="14" bestFit="1" customWidth="1"/>
    <col min="35" max="36" width="2.453125" style="14" bestFit="1" customWidth="1"/>
    <col min="37" max="37" width="4.453125" style="14" bestFit="1" customWidth="1"/>
    <col min="38" max="38" width="1.453125" style="14" bestFit="1" customWidth="1"/>
    <col min="39" max="39" width="9" style="14" bestFit="1" customWidth="1"/>
    <col min="40" max="41" width="1.453125" style="14" bestFit="1" customWidth="1"/>
    <col min="42" max="42" width="1.7265625" style="14" bestFit="1" customWidth="1"/>
    <col min="43" max="44" width="4.453125" style="14" bestFit="1" customWidth="1"/>
    <col min="45" max="45" width="1.453125" style="14" bestFit="1" customWidth="1"/>
    <col min="46" max="46" width="8.453125" style="14" bestFit="1" customWidth="1"/>
    <col min="47" max="48" width="1.7265625" style="14" bestFit="1" customWidth="1"/>
    <col min="49" max="49" width="6.1796875" style="14" bestFit="1" customWidth="1"/>
    <col min="50" max="16384" width="8.453125" style="14"/>
  </cols>
  <sheetData>
    <row r="1" spans="1:12" ht="30" customHeight="1">
      <c r="A1" s="33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5"/>
    </row>
    <row r="2" spans="1:12" ht="15.75" customHeight="1">
      <c r="L2" s="18"/>
    </row>
    <row r="3" spans="1:1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6" customFormat="1" ht="18">
      <c r="A4" s="37">
        <v>45080</v>
      </c>
      <c r="B4" s="38">
        <v>2.2799999999999998</v>
      </c>
      <c r="C4" s="39">
        <v>17.975390000000001</v>
      </c>
      <c r="D4" s="39">
        <v>98.686130000000006</v>
      </c>
      <c r="E4" s="40">
        <v>466768.15769000002</v>
      </c>
      <c r="F4" s="40">
        <v>1987490.8814300001</v>
      </c>
      <c r="G4" s="41" t="s">
        <v>48</v>
      </c>
      <c r="H4" s="41" t="s">
        <v>308</v>
      </c>
      <c r="I4" s="41" t="s">
        <v>309</v>
      </c>
      <c r="J4" s="41" t="s">
        <v>170</v>
      </c>
      <c r="K4" s="41" t="s">
        <v>310</v>
      </c>
      <c r="L4" s="41" t="s">
        <v>58</v>
      </c>
    </row>
    <row r="5" spans="1:12" s="36" customFormat="1" ht="18">
      <c r="A5" s="37">
        <v>45080</v>
      </c>
      <c r="B5" s="38">
        <v>2.2799999999999998</v>
      </c>
      <c r="C5" s="39">
        <v>19.1754</v>
      </c>
      <c r="D5" s="39">
        <v>98.84778</v>
      </c>
      <c r="E5" s="40">
        <v>483995.70793400001</v>
      </c>
      <c r="F5" s="40">
        <v>2120242.2420100002</v>
      </c>
      <c r="G5" s="41" t="s">
        <v>48</v>
      </c>
      <c r="H5" s="41" t="s">
        <v>311</v>
      </c>
      <c r="I5" s="41" t="s">
        <v>312</v>
      </c>
      <c r="J5" s="41" t="s">
        <v>170</v>
      </c>
      <c r="K5" s="41" t="s">
        <v>313</v>
      </c>
      <c r="L5" s="41" t="s">
        <v>58</v>
      </c>
    </row>
    <row r="6" spans="1:12" s="36" customFormat="1" ht="18">
      <c r="A6" s="37">
        <v>45080</v>
      </c>
      <c r="B6" s="38">
        <v>2.2799999999999998</v>
      </c>
      <c r="C6" s="39">
        <v>14.63289</v>
      </c>
      <c r="D6" s="39">
        <v>101.07552</v>
      </c>
      <c r="E6" s="40">
        <v>723552.97184999997</v>
      </c>
      <c r="F6" s="40">
        <v>1618745.8677300001</v>
      </c>
      <c r="G6" s="41" t="s">
        <v>48</v>
      </c>
      <c r="H6" s="41" t="s">
        <v>111</v>
      </c>
      <c r="I6" s="41" t="s">
        <v>112</v>
      </c>
      <c r="J6" s="41" t="s">
        <v>113</v>
      </c>
      <c r="K6" s="41" t="s">
        <v>114</v>
      </c>
      <c r="L6" s="41" t="s">
        <v>58</v>
      </c>
    </row>
    <row r="7" spans="1:12" s="36" customFormat="1" ht="18">
      <c r="A7" s="37">
        <v>45080</v>
      </c>
      <c r="B7" s="38">
        <v>2.2799999999999998</v>
      </c>
      <c r="C7" s="39">
        <v>14.633559999999999</v>
      </c>
      <c r="D7" s="39">
        <v>101.07553</v>
      </c>
      <c r="E7" s="40">
        <v>723553.37051499996</v>
      </c>
      <c r="F7" s="40">
        <v>1618820.02293</v>
      </c>
      <c r="G7" s="41" t="s">
        <v>48</v>
      </c>
      <c r="H7" s="41" t="s">
        <v>111</v>
      </c>
      <c r="I7" s="41" t="s">
        <v>112</v>
      </c>
      <c r="J7" s="41" t="s">
        <v>113</v>
      </c>
      <c r="K7" s="41" t="s">
        <v>114</v>
      </c>
      <c r="L7" s="41" t="s">
        <v>58</v>
      </c>
    </row>
    <row r="8" spans="1:12" s="36" customFormat="1" ht="18">
      <c r="A8" s="37">
        <v>45080</v>
      </c>
      <c r="B8" s="38">
        <v>2.2799999999999998</v>
      </c>
      <c r="C8" s="39">
        <v>17.589449999999999</v>
      </c>
      <c r="D8" s="39">
        <v>99.93186</v>
      </c>
      <c r="E8" s="40">
        <v>598878.48814399994</v>
      </c>
      <c r="F8" s="40">
        <v>1945007.84335</v>
      </c>
      <c r="G8" s="41" t="s">
        <v>48</v>
      </c>
      <c r="H8" s="41" t="s">
        <v>314</v>
      </c>
      <c r="I8" s="41" t="s">
        <v>315</v>
      </c>
      <c r="J8" s="41" t="s">
        <v>316</v>
      </c>
      <c r="K8" s="41" t="s">
        <v>317</v>
      </c>
      <c r="L8" s="41" t="s">
        <v>58</v>
      </c>
    </row>
    <row r="9" spans="1:12" s="36" customFormat="1" ht="18">
      <c r="A9" s="37">
        <v>45080</v>
      </c>
      <c r="B9" s="38">
        <v>2.2799999999999998</v>
      </c>
      <c r="C9" s="39">
        <v>17.65465</v>
      </c>
      <c r="D9" s="39">
        <v>102.0703</v>
      </c>
      <c r="E9" s="40">
        <v>825784.93140600005</v>
      </c>
      <c r="F9" s="40">
        <v>1954627.1352299999</v>
      </c>
      <c r="G9" s="41" t="s">
        <v>48</v>
      </c>
      <c r="H9" s="41" t="s">
        <v>318</v>
      </c>
      <c r="I9" s="41" t="s">
        <v>318</v>
      </c>
      <c r="J9" s="41" t="s">
        <v>300</v>
      </c>
      <c r="K9" s="41" t="s">
        <v>319</v>
      </c>
      <c r="L9" s="41" t="s">
        <v>58</v>
      </c>
    </row>
    <row r="10" spans="1:12" s="36" customFormat="1" ht="18">
      <c r="A10" s="37">
        <v>45080</v>
      </c>
      <c r="B10" s="38">
        <v>13.37</v>
      </c>
      <c r="C10" s="39">
        <v>18.973549999999999</v>
      </c>
      <c r="D10" s="39">
        <v>100.8871</v>
      </c>
      <c r="E10" s="40">
        <v>698676.95262800006</v>
      </c>
      <c r="F10" s="40">
        <v>2098964.8668200001</v>
      </c>
      <c r="G10" s="41" t="s">
        <v>48</v>
      </c>
      <c r="H10" s="41" t="s">
        <v>95</v>
      </c>
      <c r="I10" s="41" t="s">
        <v>96</v>
      </c>
      <c r="J10" s="41" t="s">
        <v>69</v>
      </c>
      <c r="K10" s="41" t="s">
        <v>97</v>
      </c>
      <c r="L10" s="41" t="s">
        <v>58</v>
      </c>
    </row>
    <row r="11" spans="1:12" s="36" customFormat="1" ht="18">
      <c r="A11" s="37">
        <v>45080</v>
      </c>
      <c r="B11" s="38">
        <v>13.37</v>
      </c>
      <c r="C11" s="39">
        <v>18.886780000000002</v>
      </c>
      <c r="D11" s="39">
        <v>100.66754</v>
      </c>
      <c r="E11" s="40">
        <v>675646.50116700004</v>
      </c>
      <c r="F11" s="40">
        <v>2089127.5296</v>
      </c>
      <c r="G11" s="41" t="s">
        <v>48</v>
      </c>
      <c r="H11" s="41" t="s">
        <v>104</v>
      </c>
      <c r="I11" s="41" t="s">
        <v>105</v>
      </c>
      <c r="J11" s="41" t="s">
        <v>69</v>
      </c>
      <c r="K11" s="41" t="s">
        <v>106</v>
      </c>
      <c r="L11" s="41" t="s">
        <v>58</v>
      </c>
    </row>
    <row r="12" spans="1:12" s="36" customFormat="1" ht="18">
      <c r="A12" s="37">
        <v>45080</v>
      </c>
      <c r="B12" s="38">
        <v>13.37</v>
      </c>
      <c r="C12" s="39">
        <v>19.033809999999999</v>
      </c>
      <c r="D12" s="39">
        <v>100.72163999999999</v>
      </c>
      <c r="E12" s="40">
        <v>681187.40837199998</v>
      </c>
      <c r="F12" s="40">
        <v>2105456.4249100001</v>
      </c>
      <c r="G12" s="41" t="s">
        <v>48</v>
      </c>
      <c r="H12" s="41" t="s">
        <v>107</v>
      </c>
      <c r="I12" s="41" t="s">
        <v>108</v>
      </c>
      <c r="J12" s="41" t="s">
        <v>69</v>
      </c>
      <c r="K12" s="41" t="s">
        <v>106</v>
      </c>
      <c r="L12" s="41" t="s">
        <v>58</v>
      </c>
    </row>
    <row r="13" spans="1:12" s="36" customFormat="1" ht="18">
      <c r="A13" s="37">
        <v>45080</v>
      </c>
      <c r="B13" s="38">
        <v>13.37</v>
      </c>
      <c r="C13" s="39">
        <v>18.867319999999999</v>
      </c>
      <c r="D13" s="39">
        <v>100.72472999999999</v>
      </c>
      <c r="E13" s="40">
        <v>681692.887185</v>
      </c>
      <c r="F13" s="40">
        <v>2087031.3309200001</v>
      </c>
      <c r="G13" s="41" t="s">
        <v>48</v>
      </c>
      <c r="H13" s="41" t="s">
        <v>115</v>
      </c>
      <c r="I13" s="41" t="s">
        <v>105</v>
      </c>
      <c r="J13" s="41" t="s">
        <v>69</v>
      </c>
      <c r="K13" s="41" t="s">
        <v>116</v>
      </c>
      <c r="L13" s="41" t="s">
        <v>58</v>
      </c>
    </row>
    <row r="14" spans="1:12" s="36" customFormat="1" ht="18">
      <c r="A14" s="37">
        <v>45080</v>
      </c>
      <c r="B14" s="38">
        <v>13.37</v>
      </c>
      <c r="C14" s="39">
        <v>19.593419999999998</v>
      </c>
      <c r="D14" s="39">
        <v>100.95984</v>
      </c>
      <c r="E14" s="40">
        <v>705562.00892599998</v>
      </c>
      <c r="F14" s="40">
        <v>2167669.4750999999</v>
      </c>
      <c r="G14" s="41" t="s">
        <v>48</v>
      </c>
      <c r="H14" s="41" t="s">
        <v>117</v>
      </c>
      <c r="I14" s="41" t="s">
        <v>118</v>
      </c>
      <c r="J14" s="41" t="s">
        <v>69</v>
      </c>
      <c r="K14" s="41" t="s">
        <v>119</v>
      </c>
      <c r="L14" s="41" t="s">
        <v>58</v>
      </c>
    </row>
    <row r="15" spans="1:12" s="36" customFormat="1" ht="18">
      <c r="A15" s="37">
        <v>45080</v>
      </c>
      <c r="B15" s="38">
        <v>13.37</v>
      </c>
      <c r="C15" s="39">
        <v>19.105689999999999</v>
      </c>
      <c r="D15" s="39">
        <v>100.42485000000001</v>
      </c>
      <c r="E15" s="40">
        <v>649882.59491800005</v>
      </c>
      <c r="F15" s="40">
        <v>2113131.9719600002</v>
      </c>
      <c r="G15" s="41" t="s">
        <v>48</v>
      </c>
      <c r="H15" s="41" t="s">
        <v>89</v>
      </c>
      <c r="I15" s="41" t="s">
        <v>61</v>
      </c>
      <c r="J15" s="41" t="s">
        <v>62</v>
      </c>
      <c r="K15" s="41" t="s">
        <v>90</v>
      </c>
      <c r="L15" s="41" t="s">
        <v>58</v>
      </c>
    </row>
    <row r="16" spans="1:12" s="36" customFormat="1" ht="18">
      <c r="A16" s="37">
        <v>45080</v>
      </c>
      <c r="B16" s="38">
        <v>13.37</v>
      </c>
      <c r="C16" s="39">
        <v>17.1965</v>
      </c>
      <c r="D16" s="39">
        <v>100.50919</v>
      </c>
      <c r="E16" s="40">
        <v>660490.13970199996</v>
      </c>
      <c r="F16" s="40">
        <v>1901918.0691500001</v>
      </c>
      <c r="G16" s="41" t="s">
        <v>48</v>
      </c>
      <c r="H16" s="41" t="s">
        <v>76</v>
      </c>
      <c r="I16" s="41" t="s">
        <v>77</v>
      </c>
      <c r="J16" s="41" t="s">
        <v>78</v>
      </c>
      <c r="K16" s="41" t="s">
        <v>79</v>
      </c>
      <c r="L16" s="41" t="s">
        <v>58</v>
      </c>
    </row>
    <row r="17" spans="1:12" s="36" customFormat="1" ht="18">
      <c r="A17" s="37">
        <v>45080</v>
      </c>
      <c r="B17" s="38">
        <v>13.37</v>
      </c>
      <c r="C17" s="39">
        <v>16.479500000000002</v>
      </c>
      <c r="D17" s="39">
        <v>100.64749999999999</v>
      </c>
      <c r="E17" s="40">
        <v>675862.56851300003</v>
      </c>
      <c r="F17" s="40">
        <v>1822693.56494</v>
      </c>
      <c r="G17" s="41" t="s">
        <v>48</v>
      </c>
      <c r="H17" s="41" t="s">
        <v>80</v>
      </c>
      <c r="I17" s="41" t="s">
        <v>81</v>
      </c>
      <c r="J17" s="41" t="s">
        <v>78</v>
      </c>
      <c r="K17" s="41" t="s">
        <v>82</v>
      </c>
      <c r="L17" s="41" t="s">
        <v>58</v>
      </c>
    </row>
    <row r="18" spans="1:12" s="36" customFormat="1" ht="18">
      <c r="A18" s="37">
        <v>45080</v>
      </c>
      <c r="B18" s="38">
        <v>13.37</v>
      </c>
      <c r="C18" s="39">
        <v>16.48283</v>
      </c>
      <c r="D18" s="39">
        <v>100.64697</v>
      </c>
      <c r="E18" s="40">
        <v>675802.97455799999</v>
      </c>
      <c r="F18" s="40">
        <v>1823061.5946200001</v>
      </c>
      <c r="G18" s="41" t="s">
        <v>48</v>
      </c>
      <c r="H18" s="41" t="s">
        <v>80</v>
      </c>
      <c r="I18" s="41" t="s">
        <v>81</v>
      </c>
      <c r="J18" s="41" t="s">
        <v>78</v>
      </c>
      <c r="K18" s="41" t="s">
        <v>82</v>
      </c>
      <c r="L18" s="41" t="s">
        <v>58</v>
      </c>
    </row>
    <row r="19" spans="1:12" s="36" customFormat="1" ht="18">
      <c r="A19" s="37">
        <v>45080</v>
      </c>
      <c r="B19" s="38">
        <v>13.37</v>
      </c>
      <c r="C19" s="39">
        <v>17.419499999999999</v>
      </c>
      <c r="D19" s="39">
        <v>100.67201</v>
      </c>
      <c r="E19" s="40">
        <v>677594.29280299996</v>
      </c>
      <c r="F19" s="40">
        <v>1926739.0791</v>
      </c>
      <c r="G19" s="41" t="s">
        <v>48</v>
      </c>
      <c r="H19" s="41" t="s">
        <v>109</v>
      </c>
      <c r="I19" s="41" t="s">
        <v>77</v>
      </c>
      <c r="J19" s="41" t="s">
        <v>78</v>
      </c>
      <c r="K19" s="41" t="s">
        <v>110</v>
      </c>
      <c r="L19" s="41" t="s">
        <v>58</v>
      </c>
    </row>
    <row r="20" spans="1:12" s="36" customFormat="1" ht="18">
      <c r="A20" s="37">
        <v>45080</v>
      </c>
      <c r="B20" s="38">
        <v>13.37</v>
      </c>
      <c r="C20" s="39">
        <v>16.477039999999999</v>
      </c>
      <c r="D20" s="39">
        <v>101.04147</v>
      </c>
      <c r="E20" s="40">
        <v>717933.27873899997</v>
      </c>
      <c r="F20" s="40">
        <v>1822805.60075</v>
      </c>
      <c r="G20" s="41" t="s">
        <v>48</v>
      </c>
      <c r="H20" s="41" t="s">
        <v>123</v>
      </c>
      <c r="I20" s="41" t="s">
        <v>124</v>
      </c>
      <c r="J20" s="41" t="s">
        <v>125</v>
      </c>
      <c r="K20" s="41" t="s">
        <v>126</v>
      </c>
      <c r="L20" s="41" t="s">
        <v>58</v>
      </c>
    </row>
    <row r="21" spans="1:12" s="36" customFormat="1" ht="18">
      <c r="A21" s="37">
        <v>45080</v>
      </c>
      <c r="B21" s="38">
        <v>13.37</v>
      </c>
      <c r="C21" s="39">
        <v>18.64432</v>
      </c>
      <c r="D21" s="39">
        <v>100.24853</v>
      </c>
      <c r="E21" s="40">
        <v>631692.67577500001</v>
      </c>
      <c r="F21" s="40">
        <v>2061931.75987</v>
      </c>
      <c r="G21" s="41" t="s">
        <v>48</v>
      </c>
      <c r="H21" s="41" t="s">
        <v>49</v>
      </c>
      <c r="I21" s="41" t="s">
        <v>50</v>
      </c>
      <c r="J21" s="41" t="s">
        <v>51</v>
      </c>
      <c r="K21" s="41" t="s">
        <v>87</v>
      </c>
      <c r="L21" s="41" t="s">
        <v>58</v>
      </c>
    </row>
    <row r="22" spans="1:12" s="36" customFormat="1" ht="18">
      <c r="A22" s="37">
        <v>45080</v>
      </c>
      <c r="B22" s="38">
        <v>13.37</v>
      </c>
      <c r="C22" s="39">
        <v>18.7743</v>
      </c>
      <c r="D22" s="39">
        <v>100.30309</v>
      </c>
      <c r="E22" s="40">
        <v>637343.38631600002</v>
      </c>
      <c r="F22" s="40">
        <v>2076357.2655400001</v>
      </c>
      <c r="G22" s="41" t="s">
        <v>48</v>
      </c>
      <c r="H22" s="41" t="s">
        <v>49</v>
      </c>
      <c r="I22" s="41" t="s">
        <v>50</v>
      </c>
      <c r="J22" s="41" t="s">
        <v>51</v>
      </c>
      <c r="K22" s="41" t="s">
        <v>87</v>
      </c>
      <c r="L22" s="41" t="s">
        <v>88</v>
      </c>
    </row>
    <row r="23" spans="1:12" s="36" customFormat="1" ht="18">
      <c r="A23" s="37">
        <v>45080</v>
      </c>
      <c r="B23" s="38">
        <v>13.37</v>
      </c>
      <c r="C23" s="39">
        <v>18.766860000000001</v>
      </c>
      <c r="D23" s="39">
        <v>99.889489999999995</v>
      </c>
      <c r="E23" s="40">
        <v>593751.34357000003</v>
      </c>
      <c r="F23" s="40">
        <v>2075265.4836800001</v>
      </c>
      <c r="G23" s="41" t="s">
        <v>48</v>
      </c>
      <c r="H23" s="41" t="s">
        <v>91</v>
      </c>
      <c r="I23" s="41" t="s">
        <v>92</v>
      </c>
      <c r="J23" s="41" t="s">
        <v>93</v>
      </c>
      <c r="K23" s="41" t="s">
        <v>94</v>
      </c>
      <c r="L23" s="41" t="s">
        <v>58</v>
      </c>
    </row>
    <row r="24" spans="1:12" s="36" customFormat="1" ht="18">
      <c r="A24" s="37">
        <v>45080</v>
      </c>
      <c r="B24" s="38">
        <v>13.37</v>
      </c>
      <c r="C24" s="39">
        <v>17.093109999999999</v>
      </c>
      <c r="D24" s="39">
        <v>101.05723999999999</v>
      </c>
      <c r="E24" s="40">
        <v>718910.041417</v>
      </c>
      <c r="F24" s="40">
        <v>1891010.8727299999</v>
      </c>
      <c r="G24" s="41" t="s">
        <v>48</v>
      </c>
      <c r="H24" s="41" t="s">
        <v>98</v>
      </c>
      <c r="I24" s="41" t="s">
        <v>99</v>
      </c>
      <c r="J24" s="41" t="s">
        <v>100</v>
      </c>
      <c r="K24" s="41" t="s">
        <v>101</v>
      </c>
      <c r="L24" s="41" t="s">
        <v>58</v>
      </c>
    </row>
    <row r="25" spans="1:12" s="36" customFormat="1" ht="18">
      <c r="A25" s="37">
        <v>45080</v>
      </c>
      <c r="B25" s="38">
        <v>13.37</v>
      </c>
      <c r="C25" s="39">
        <v>17.324490000000001</v>
      </c>
      <c r="D25" s="39">
        <v>101.04443999999999</v>
      </c>
      <c r="E25" s="40">
        <v>717277.03574700002</v>
      </c>
      <c r="F25" s="40">
        <v>1916607.0077500001</v>
      </c>
      <c r="G25" s="41" t="s">
        <v>48</v>
      </c>
      <c r="H25" s="41" t="s">
        <v>102</v>
      </c>
      <c r="I25" s="41" t="s">
        <v>103</v>
      </c>
      <c r="J25" s="41" t="s">
        <v>100</v>
      </c>
      <c r="K25" s="41" t="s">
        <v>101</v>
      </c>
      <c r="L25" s="41" t="s">
        <v>58</v>
      </c>
    </row>
    <row r="26" spans="1:12" s="36" customFormat="1" ht="18">
      <c r="A26" s="37">
        <v>45080</v>
      </c>
      <c r="B26" s="38">
        <v>13.37</v>
      </c>
      <c r="C26" s="39">
        <v>14.631030000000001</v>
      </c>
      <c r="D26" s="39">
        <v>101.07689999999999</v>
      </c>
      <c r="E26" s="40">
        <v>723703.55360600003</v>
      </c>
      <c r="F26" s="40">
        <v>1618541.3931</v>
      </c>
      <c r="G26" s="41" t="s">
        <v>48</v>
      </c>
      <c r="H26" s="41" t="s">
        <v>111</v>
      </c>
      <c r="I26" s="41" t="s">
        <v>112</v>
      </c>
      <c r="J26" s="41" t="s">
        <v>113</v>
      </c>
      <c r="K26" s="41" t="s">
        <v>114</v>
      </c>
      <c r="L26" s="41" t="s">
        <v>88</v>
      </c>
    </row>
    <row r="27" spans="1:12" s="36" customFormat="1" ht="18">
      <c r="A27" s="37">
        <v>45080</v>
      </c>
      <c r="B27" s="38">
        <v>13.37</v>
      </c>
      <c r="C27" s="39">
        <v>17.797920000000001</v>
      </c>
      <c r="D27" s="39">
        <v>100.25857000000001</v>
      </c>
      <c r="E27" s="40">
        <v>633395.23557999998</v>
      </c>
      <c r="F27" s="40">
        <v>1968276.3004399999</v>
      </c>
      <c r="G27" s="41" t="s">
        <v>48</v>
      </c>
      <c r="H27" s="41" t="s">
        <v>83</v>
      </c>
      <c r="I27" s="41" t="s">
        <v>84</v>
      </c>
      <c r="J27" s="41" t="s">
        <v>85</v>
      </c>
      <c r="K27" s="41" t="s">
        <v>86</v>
      </c>
      <c r="L27" s="41" t="s">
        <v>58</v>
      </c>
    </row>
    <row r="28" spans="1:12" s="36" customFormat="1" ht="18">
      <c r="A28" s="37">
        <v>45080</v>
      </c>
      <c r="B28" s="38">
        <v>13.37</v>
      </c>
      <c r="C28" s="39">
        <v>17.55536</v>
      </c>
      <c r="D28" s="39">
        <v>100.67336</v>
      </c>
      <c r="E28" s="40">
        <v>677605.72529500001</v>
      </c>
      <c r="F28" s="40">
        <v>1941775.86096</v>
      </c>
      <c r="G28" s="41" t="s">
        <v>48</v>
      </c>
      <c r="H28" s="41" t="s">
        <v>120</v>
      </c>
      <c r="I28" s="41" t="s">
        <v>121</v>
      </c>
      <c r="J28" s="41" t="s">
        <v>85</v>
      </c>
      <c r="K28" s="41" t="s">
        <v>122</v>
      </c>
      <c r="L28" s="41" t="s">
        <v>58</v>
      </c>
    </row>
    <row r="29" spans="1:12" ht="22.5" customHeight="1">
      <c r="L29" s="14"/>
    </row>
    <row r="30" spans="1:12" ht="22.5" customHeight="1">
      <c r="L30" s="14"/>
    </row>
    <row r="31" spans="1:12" ht="22.5" customHeight="1">
      <c r="L31" s="14"/>
    </row>
    <row r="32" spans="1:12" ht="22.5" customHeight="1">
      <c r="L32" s="14"/>
    </row>
    <row r="33" spans="12:12" ht="22.5" customHeight="1">
      <c r="L33" s="14"/>
    </row>
    <row r="34" spans="12:12" ht="22.5" customHeight="1">
      <c r="L34" s="14"/>
    </row>
    <row r="35" spans="12:12" ht="22.5" customHeight="1">
      <c r="L35" s="14"/>
    </row>
    <row r="36" spans="12:12" ht="22.5" customHeight="1">
      <c r="L36" s="14"/>
    </row>
    <row r="37" spans="12:12" ht="22.5" customHeight="1">
      <c r="L37" s="14"/>
    </row>
    <row r="38" spans="12:12" ht="22.5" customHeight="1">
      <c r="L38" s="14"/>
    </row>
    <row r="39" spans="12:12" ht="22.5" customHeight="1">
      <c r="L39" s="14"/>
    </row>
    <row r="40" spans="12:12" ht="22.5" customHeight="1">
      <c r="L40" s="14"/>
    </row>
    <row r="41" spans="12:12" ht="22.5" customHeight="1">
      <c r="L41" s="14"/>
    </row>
    <row r="42" spans="12:12" ht="22.5" customHeight="1">
      <c r="L42" s="14"/>
    </row>
    <row r="43" spans="12:12" ht="22.5" customHeight="1">
      <c r="L43" s="14"/>
    </row>
    <row r="44" spans="12:12" ht="22.5" customHeight="1">
      <c r="L44" s="14"/>
    </row>
    <row r="45" spans="12:12" ht="22.5" customHeight="1">
      <c r="L45" s="14"/>
    </row>
    <row r="46" spans="12:12" ht="22.5" customHeight="1">
      <c r="L46" s="14"/>
    </row>
    <row r="47" spans="12:12" ht="22.5" customHeight="1">
      <c r="L47" s="14"/>
    </row>
    <row r="48" spans="12:12" ht="22.5" customHeight="1">
      <c r="L48" s="14"/>
    </row>
    <row r="49" spans="12:12" ht="22.5" customHeight="1">
      <c r="L49" s="14"/>
    </row>
    <row r="50" spans="12:12" ht="22.5" customHeight="1">
      <c r="L50" s="14"/>
    </row>
    <row r="51" spans="12:12" ht="22.5" customHeight="1">
      <c r="L51" s="14"/>
    </row>
    <row r="52" spans="12:12" ht="22.5" customHeight="1">
      <c r="L52" s="14"/>
    </row>
    <row r="53" spans="12:12" ht="22.5" customHeight="1">
      <c r="L53" s="14"/>
    </row>
    <row r="54" spans="12:12" ht="22.5" customHeight="1">
      <c r="L54" s="14"/>
    </row>
    <row r="55" spans="12:12" ht="22.5" customHeight="1">
      <c r="L55" s="14"/>
    </row>
    <row r="56" spans="12:12" ht="22.5" customHeight="1">
      <c r="L56" s="14"/>
    </row>
    <row r="57" spans="12:12" ht="22.5" customHeight="1">
      <c r="L57" s="14"/>
    </row>
    <row r="58" spans="12:12" ht="22.5" customHeight="1">
      <c r="L58" s="14"/>
    </row>
    <row r="59" spans="12:12" ht="22.5" customHeight="1">
      <c r="L59" s="14"/>
    </row>
    <row r="60" spans="12:12" ht="22.5" customHeight="1">
      <c r="L60" s="14"/>
    </row>
    <row r="61" spans="12:12" ht="22.5" customHeight="1">
      <c r="L61" s="14"/>
    </row>
    <row r="62" spans="12:12" ht="22.5" customHeight="1">
      <c r="L62" s="14"/>
    </row>
    <row r="63" spans="12:12" ht="22.5" customHeight="1">
      <c r="L63" s="14"/>
    </row>
    <row r="64" spans="12:12" ht="22.5" customHeight="1">
      <c r="L64" s="14"/>
    </row>
    <row r="65" spans="12:12" ht="22.5" customHeight="1">
      <c r="L65" s="14"/>
    </row>
    <row r="66" spans="12:12" ht="22.5" customHeight="1">
      <c r="L66" s="14"/>
    </row>
    <row r="67" spans="12:12" ht="22.5" customHeight="1">
      <c r="L67" s="14"/>
    </row>
    <row r="68" spans="12:12" ht="22.5" customHeight="1">
      <c r="L68" s="14"/>
    </row>
    <row r="69" spans="12:12" ht="22.5" customHeight="1">
      <c r="L69" s="14"/>
    </row>
    <row r="70" spans="12:12" ht="22.5" customHeight="1">
      <c r="L70" s="14"/>
    </row>
    <row r="71" spans="12:12" ht="22.5" customHeight="1">
      <c r="L71" s="14"/>
    </row>
    <row r="72" spans="12:12" ht="22.5" customHeight="1">
      <c r="L72" s="14"/>
    </row>
    <row r="73" spans="12:12" ht="22.5" customHeight="1">
      <c r="L73" s="14"/>
    </row>
    <row r="74" spans="12:12" ht="22.5" customHeight="1">
      <c r="L74" s="14"/>
    </row>
    <row r="75" spans="12:12" ht="22.5" customHeight="1">
      <c r="L75" s="14"/>
    </row>
    <row r="76" spans="12:12" ht="22.5" customHeight="1">
      <c r="L76" s="14"/>
    </row>
    <row r="77" spans="12:12" ht="22.5" customHeight="1">
      <c r="L77" s="14"/>
    </row>
    <row r="78" spans="12:12" ht="22.5" customHeight="1">
      <c r="L78" s="14"/>
    </row>
    <row r="79" spans="12:12" ht="22.5" customHeight="1">
      <c r="L79" s="14"/>
    </row>
    <row r="80" spans="12:12" ht="22.5" customHeight="1">
      <c r="L80" s="14"/>
    </row>
    <row r="81" spans="12:12" ht="22.5" customHeight="1">
      <c r="L81" s="14"/>
    </row>
    <row r="82" spans="12:12" ht="22.5" customHeight="1">
      <c r="L82" s="14"/>
    </row>
    <row r="83" spans="12:12" ht="22.5" customHeight="1">
      <c r="L83" s="14"/>
    </row>
    <row r="84" spans="12:12" ht="22.5" customHeight="1">
      <c r="L84" s="14"/>
    </row>
    <row r="85" spans="12:12" ht="22.5" customHeight="1">
      <c r="L85" s="14"/>
    </row>
    <row r="86" spans="12:12" ht="22.5" customHeight="1">
      <c r="L86" s="14"/>
    </row>
    <row r="87" spans="12:12" ht="22.5" customHeight="1">
      <c r="L87" s="14"/>
    </row>
    <row r="88" spans="12:12" ht="22.5" customHeight="1">
      <c r="L88" s="14"/>
    </row>
    <row r="89" spans="12:12" ht="22.5" customHeight="1">
      <c r="L89" s="14"/>
    </row>
    <row r="90" spans="12:12" ht="22.5" customHeight="1">
      <c r="L90" s="14"/>
    </row>
    <row r="91" spans="12:12" ht="22.5" customHeight="1">
      <c r="L91" s="14"/>
    </row>
    <row r="92" spans="12:12" ht="22.5" customHeight="1">
      <c r="L92" s="14"/>
    </row>
    <row r="93" spans="12:12" ht="22.5" customHeight="1">
      <c r="L93" s="14"/>
    </row>
    <row r="94" spans="12:12" ht="22.5" customHeight="1">
      <c r="L94" s="14"/>
    </row>
    <row r="95" spans="12:12" ht="22.5" customHeight="1">
      <c r="L95" s="14"/>
    </row>
    <row r="96" spans="12:12" ht="22.5" customHeight="1">
      <c r="L96" s="14"/>
    </row>
    <row r="97" spans="12:12" ht="22.5" customHeight="1">
      <c r="L97" s="14"/>
    </row>
    <row r="98" spans="12:12" ht="22.5" customHeight="1">
      <c r="L98" s="14"/>
    </row>
    <row r="99" spans="12:12" ht="22.5" customHeight="1">
      <c r="L99" s="14"/>
    </row>
    <row r="100" spans="12:12" ht="22.5" customHeight="1">
      <c r="L100" s="14"/>
    </row>
    <row r="101" spans="12:12" ht="22.5" customHeight="1">
      <c r="L101" s="14"/>
    </row>
    <row r="102" spans="12:12" ht="22.5" customHeight="1">
      <c r="L102" s="14"/>
    </row>
    <row r="103" spans="12:12" ht="22.5" customHeight="1">
      <c r="L103" s="14"/>
    </row>
    <row r="104" spans="12:12" ht="22.5" customHeight="1">
      <c r="L104" s="14"/>
    </row>
    <row r="105" spans="12:12" ht="22.5" customHeight="1">
      <c r="L105" s="14"/>
    </row>
    <row r="106" spans="12:12" ht="22.5" customHeight="1">
      <c r="L106" s="14"/>
    </row>
    <row r="107" spans="12:12" ht="22.5" customHeight="1">
      <c r="L107" s="14"/>
    </row>
    <row r="108" spans="12:12" ht="22.5" customHeight="1">
      <c r="L108" s="14"/>
    </row>
    <row r="109" spans="12:12" ht="22.5" customHeight="1">
      <c r="L109" s="14"/>
    </row>
    <row r="110" spans="12:12" ht="22.5" customHeight="1">
      <c r="L110" s="14"/>
    </row>
    <row r="111" spans="12:12" ht="22.5" customHeight="1">
      <c r="L111" s="14"/>
    </row>
    <row r="112" spans="12:12" ht="22.5" customHeight="1">
      <c r="L112" s="14"/>
    </row>
    <row r="113" spans="12:12" ht="22.5" customHeight="1">
      <c r="L113" s="14"/>
    </row>
    <row r="114" spans="12:12" ht="22.5" customHeight="1">
      <c r="L114" s="14"/>
    </row>
    <row r="115" spans="12:12" ht="22.5" customHeight="1">
      <c r="L115" s="14"/>
    </row>
    <row r="116" spans="12:12" ht="22.5" customHeight="1">
      <c r="L116" s="14"/>
    </row>
    <row r="117" spans="12:12" ht="22.5" customHeight="1">
      <c r="L117" s="14"/>
    </row>
    <row r="118" spans="12:12" ht="22.5" customHeight="1">
      <c r="L118" s="14"/>
    </row>
    <row r="119" spans="12:12" ht="22.5" customHeight="1">
      <c r="L119" s="14"/>
    </row>
    <row r="120" spans="12:12" ht="22.5" customHeight="1">
      <c r="L120" s="14"/>
    </row>
    <row r="121" spans="12:12" ht="22.5" customHeight="1">
      <c r="L121" s="14"/>
    </row>
    <row r="122" spans="12:12" ht="22.5" customHeight="1">
      <c r="L122" s="14"/>
    </row>
    <row r="123" spans="12:12" ht="22.5" customHeight="1">
      <c r="L123" s="14"/>
    </row>
    <row r="124" spans="12:12" ht="22.5" customHeight="1">
      <c r="L124" s="14"/>
    </row>
    <row r="125" spans="12:12" ht="22.5" customHeight="1">
      <c r="L125" s="14"/>
    </row>
    <row r="126" spans="12:12" ht="22.5" customHeight="1">
      <c r="L126" s="14"/>
    </row>
    <row r="127" spans="12:12" ht="22.5" customHeight="1">
      <c r="L127" s="14"/>
    </row>
    <row r="128" spans="12:12" ht="22.5" customHeight="1">
      <c r="L128" s="14"/>
    </row>
    <row r="129" spans="12:12" ht="22.5" customHeight="1">
      <c r="L129" s="14"/>
    </row>
    <row r="130" spans="12:12" ht="22.5" customHeight="1">
      <c r="L130" s="14"/>
    </row>
    <row r="131" spans="12:12" ht="22.5" customHeight="1">
      <c r="L131" s="14"/>
    </row>
    <row r="132" spans="12:12" ht="22.5" customHeight="1">
      <c r="L132" s="14"/>
    </row>
    <row r="133" spans="12:12" ht="22.5" customHeight="1">
      <c r="L133" s="14"/>
    </row>
    <row r="134" spans="12:12" ht="22.5" customHeight="1">
      <c r="L134" s="14"/>
    </row>
    <row r="135" spans="12:12" ht="22.5" customHeight="1">
      <c r="L135" s="14"/>
    </row>
    <row r="136" spans="12:12" ht="22.5" customHeight="1">
      <c r="L136" s="14"/>
    </row>
    <row r="137" spans="12:12" ht="22.5" customHeight="1">
      <c r="L137" s="14"/>
    </row>
    <row r="138" spans="12:12" ht="22.5" customHeight="1">
      <c r="L138" s="14"/>
    </row>
    <row r="139" spans="12:12" ht="22.5" customHeight="1">
      <c r="L139" s="14"/>
    </row>
    <row r="140" spans="12:12" ht="22.5" customHeight="1">
      <c r="L140" s="14"/>
    </row>
    <row r="141" spans="12:12" ht="22.5" customHeight="1">
      <c r="L141" s="14"/>
    </row>
    <row r="142" spans="12:12" ht="22.5" customHeight="1">
      <c r="L142" s="14"/>
    </row>
    <row r="143" spans="12:12" ht="22.5" customHeight="1">
      <c r="L143" s="14"/>
    </row>
    <row r="144" spans="12:12" ht="22.5" customHeight="1">
      <c r="L144" s="14"/>
    </row>
    <row r="145" spans="12:12" ht="22.5" customHeight="1">
      <c r="L145" s="14"/>
    </row>
    <row r="146" spans="12:12" ht="22.5" customHeight="1">
      <c r="L146" s="14"/>
    </row>
    <row r="147" spans="12:12" ht="22.5" customHeight="1">
      <c r="L147" s="14"/>
    </row>
    <row r="148" spans="12:12" ht="22.5" customHeight="1">
      <c r="L148" s="14"/>
    </row>
    <row r="149" spans="12:12" ht="22.5" customHeight="1">
      <c r="L149" s="14"/>
    </row>
    <row r="150" spans="12:12" ht="22.5" customHeight="1">
      <c r="L150" s="14"/>
    </row>
    <row r="151" spans="12:12" ht="22.5" customHeight="1">
      <c r="L151" s="14"/>
    </row>
    <row r="152" spans="12:12" ht="22.5" customHeight="1">
      <c r="L152" s="14"/>
    </row>
    <row r="153" spans="12:12" ht="22.5" customHeight="1">
      <c r="L153" s="14"/>
    </row>
    <row r="154" spans="12:12" ht="22.5" customHeight="1">
      <c r="L154" s="14"/>
    </row>
    <row r="155" spans="12:12" ht="22.5" customHeight="1">
      <c r="L155" s="14"/>
    </row>
    <row r="156" spans="12:12" ht="22.5" customHeight="1">
      <c r="L156" s="14"/>
    </row>
    <row r="157" spans="12:12" ht="22.5" customHeight="1">
      <c r="L157" s="14"/>
    </row>
    <row r="158" spans="12:12" ht="22.5" customHeight="1">
      <c r="L158" s="14"/>
    </row>
    <row r="159" spans="12:12" ht="22.5" customHeight="1">
      <c r="L159" s="14"/>
    </row>
    <row r="160" spans="12:12" ht="22.5" customHeight="1">
      <c r="L160" s="14"/>
    </row>
    <row r="161" spans="12:12" ht="22.5" customHeight="1">
      <c r="L161" s="14"/>
    </row>
    <row r="162" spans="12:12" ht="22.5" customHeight="1">
      <c r="L162" s="14"/>
    </row>
    <row r="163" spans="12:12" ht="22.5" customHeight="1">
      <c r="L163" s="14"/>
    </row>
    <row r="164" spans="12:12" ht="22.5" customHeight="1">
      <c r="L164" s="14"/>
    </row>
    <row r="165" spans="12:12" ht="22.5" customHeight="1">
      <c r="L165" s="14"/>
    </row>
    <row r="166" spans="12:12" ht="22.5" customHeight="1">
      <c r="L166" s="14"/>
    </row>
    <row r="167" spans="12:12" ht="22.5" customHeight="1">
      <c r="L167" s="14"/>
    </row>
    <row r="168" spans="12:12" ht="22.5" customHeight="1">
      <c r="L168" s="14"/>
    </row>
    <row r="169" spans="12:12" ht="22.5" customHeight="1">
      <c r="L169" s="14"/>
    </row>
    <row r="170" spans="12:12" ht="22.5" customHeight="1">
      <c r="L170" s="14"/>
    </row>
    <row r="171" spans="12:12" ht="22.5" customHeight="1">
      <c r="L171" s="14"/>
    </row>
    <row r="172" spans="12:12" ht="22.5" customHeight="1">
      <c r="L172" s="14"/>
    </row>
    <row r="173" spans="12:12" ht="22.5" customHeight="1">
      <c r="L173" s="14"/>
    </row>
    <row r="174" spans="12:12" ht="22.5" customHeight="1">
      <c r="L174" s="14"/>
    </row>
    <row r="175" spans="12:12" ht="22.5" customHeight="1">
      <c r="L175" s="14"/>
    </row>
    <row r="176" spans="12:12" ht="22.5" customHeight="1">
      <c r="L176" s="14"/>
    </row>
    <row r="177" spans="12:12" ht="22.5" customHeight="1">
      <c r="L177" s="14"/>
    </row>
    <row r="178" spans="12:12" ht="22.5" customHeight="1">
      <c r="L178" s="14"/>
    </row>
    <row r="179" spans="12:12" ht="22.5" customHeight="1">
      <c r="L179" s="14"/>
    </row>
    <row r="180" spans="12:12" ht="22.5" customHeight="1">
      <c r="L180" s="14"/>
    </row>
    <row r="181" spans="12:12" ht="22.5" customHeight="1">
      <c r="L181" s="14"/>
    </row>
    <row r="182" spans="12:12" ht="22.5" customHeight="1">
      <c r="L182" s="14"/>
    </row>
    <row r="183" spans="12:12" ht="22.5" customHeight="1">
      <c r="L183" s="14"/>
    </row>
    <row r="184" spans="12:12" ht="22.5" customHeight="1">
      <c r="L184" s="14"/>
    </row>
    <row r="185" spans="12:12" ht="22.5" customHeight="1">
      <c r="L185" s="14"/>
    </row>
    <row r="186" spans="12:12" ht="22.5" customHeight="1">
      <c r="L186" s="14"/>
    </row>
    <row r="187" spans="12:12" ht="22.5" customHeight="1">
      <c r="L187" s="14"/>
    </row>
    <row r="188" spans="12:12" ht="22.5" customHeight="1">
      <c r="L188" s="14"/>
    </row>
    <row r="189" spans="12:12" ht="22.5" customHeight="1">
      <c r="L189" s="14"/>
    </row>
    <row r="190" spans="12:12" ht="22.5" customHeight="1">
      <c r="L190" s="14"/>
    </row>
    <row r="191" spans="12:12" ht="22.5" customHeight="1">
      <c r="L191" s="14"/>
    </row>
    <row r="192" spans="12:12" ht="22.5" customHeight="1">
      <c r="L192" s="14"/>
    </row>
    <row r="193" spans="12:12" ht="22.5" customHeight="1">
      <c r="L193" s="14"/>
    </row>
    <row r="194" spans="12:12" ht="22.5" customHeight="1">
      <c r="L194" s="14"/>
    </row>
    <row r="195" spans="12:12" ht="22.5" customHeight="1">
      <c r="L195" s="14"/>
    </row>
    <row r="196" spans="12:12" ht="22.5" customHeight="1">
      <c r="L196" s="14"/>
    </row>
    <row r="197" spans="12:12" ht="22.5" customHeight="1">
      <c r="L197" s="14"/>
    </row>
    <row r="198" spans="12:12" ht="22.5" customHeight="1">
      <c r="L198" s="14"/>
    </row>
    <row r="199" spans="12:12" ht="22.5" customHeight="1">
      <c r="L199" s="14"/>
    </row>
    <row r="200" spans="12:12" ht="22.5" customHeight="1">
      <c r="L200" s="14"/>
    </row>
    <row r="201" spans="12:12" ht="22.5" customHeight="1">
      <c r="L201" s="14"/>
    </row>
    <row r="202" spans="12:12" ht="22.5" customHeight="1">
      <c r="L202" s="14"/>
    </row>
    <row r="203" spans="12:12" ht="22.5" customHeight="1">
      <c r="L203" s="14"/>
    </row>
    <row r="204" spans="12:12" ht="22.5" customHeight="1">
      <c r="L204" s="14"/>
    </row>
    <row r="205" spans="12:12" ht="22.5" customHeight="1">
      <c r="L205" s="14"/>
    </row>
    <row r="206" spans="12:12" ht="22.5" customHeight="1">
      <c r="L206" s="14"/>
    </row>
    <row r="207" spans="12:12" ht="22.5" customHeight="1">
      <c r="L207" s="14"/>
    </row>
    <row r="208" spans="12:12" ht="22.5" customHeight="1">
      <c r="L208" s="14"/>
    </row>
    <row r="209" spans="12:12" ht="22.5" customHeight="1">
      <c r="L209" s="14"/>
    </row>
    <row r="210" spans="12:12" ht="22.5" customHeight="1">
      <c r="L210" s="14"/>
    </row>
    <row r="211" spans="12:12" ht="22.5" customHeight="1">
      <c r="L211" s="14"/>
    </row>
    <row r="212" spans="12:12" ht="22.5" customHeight="1">
      <c r="L212" s="14"/>
    </row>
    <row r="213" spans="12:12" ht="22.5" customHeight="1">
      <c r="L213" s="14"/>
    </row>
    <row r="214" spans="12:12" ht="22.5" customHeight="1">
      <c r="L214" s="14"/>
    </row>
    <row r="215" spans="12:12" ht="22.5" customHeight="1">
      <c r="L215" s="14"/>
    </row>
    <row r="216" spans="12:12" ht="22.5" customHeight="1">
      <c r="L216" s="14"/>
    </row>
    <row r="217" spans="12:12" ht="22.5" customHeight="1">
      <c r="L217" s="14"/>
    </row>
    <row r="218" spans="12:12" ht="22.5" customHeight="1">
      <c r="L218" s="14"/>
    </row>
    <row r="219" spans="12:12" ht="22.5" customHeight="1">
      <c r="L219" s="14"/>
    </row>
    <row r="220" spans="12:12" ht="22.5" customHeight="1">
      <c r="L220" s="14"/>
    </row>
    <row r="221" spans="12:12" ht="22.5" customHeight="1">
      <c r="L221" s="14"/>
    </row>
    <row r="222" spans="12:12" ht="22.5" customHeight="1">
      <c r="L222" s="14"/>
    </row>
    <row r="223" spans="12:12" ht="22.5" customHeight="1">
      <c r="L223" s="14"/>
    </row>
    <row r="224" spans="12:12" ht="22.5" customHeight="1">
      <c r="L224" s="14"/>
    </row>
    <row r="225" spans="12:12" ht="22.5" customHeight="1">
      <c r="L225" s="14"/>
    </row>
    <row r="226" spans="12:12" ht="22.5" customHeight="1">
      <c r="L226" s="14"/>
    </row>
    <row r="227" spans="12:12" ht="22.5" customHeight="1">
      <c r="L227" s="14"/>
    </row>
    <row r="228" spans="12:12" ht="22.5" customHeight="1">
      <c r="L228" s="14"/>
    </row>
    <row r="229" spans="12:12" ht="22.5" customHeight="1">
      <c r="L229" s="14"/>
    </row>
    <row r="230" spans="12:12" ht="22.5" customHeight="1">
      <c r="L230" s="14"/>
    </row>
    <row r="231" spans="12:12" ht="22.5" customHeight="1">
      <c r="L231" s="14"/>
    </row>
    <row r="232" spans="12:12" ht="22.5" customHeight="1">
      <c r="L232" s="14"/>
    </row>
    <row r="233" spans="12:12" ht="22.5" customHeight="1">
      <c r="L233" s="14"/>
    </row>
    <row r="234" spans="12:12" ht="22.5" customHeight="1">
      <c r="L234" s="14"/>
    </row>
    <row r="235" spans="12:12" ht="22.5" customHeight="1">
      <c r="L235" s="14"/>
    </row>
    <row r="236" spans="12:12" ht="22.5" customHeight="1">
      <c r="L236" s="14"/>
    </row>
    <row r="237" spans="12:12" ht="22.5" customHeight="1">
      <c r="L237" s="14"/>
    </row>
    <row r="238" spans="12:12" ht="22.5" customHeight="1">
      <c r="L238" s="14"/>
    </row>
    <row r="239" spans="12:12" ht="22.5" customHeight="1">
      <c r="L239" s="14"/>
    </row>
    <row r="240" spans="12:12" ht="22.5" customHeight="1">
      <c r="L240" s="14"/>
    </row>
    <row r="241" spans="12:12" ht="22.5" customHeight="1">
      <c r="L241" s="14"/>
    </row>
    <row r="242" spans="12:12" ht="22.5" customHeight="1">
      <c r="L242" s="14"/>
    </row>
    <row r="243" spans="12:12" ht="22.5" customHeight="1">
      <c r="L243" s="14"/>
    </row>
    <row r="244" spans="12:12" ht="22.5" customHeight="1">
      <c r="L244" s="14"/>
    </row>
    <row r="245" spans="12:12" ht="22.5" customHeight="1">
      <c r="L245" s="14"/>
    </row>
    <row r="246" spans="12:12" ht="22.5" customHeight="1">
      <c r="L246" s="14"/>
    </row>
    <row r="247" spans="12:12" ht="22.5" customHeight="1">
      <c r="L247" s="14"/>
    </row>
    <row r="248" spans="12:12" ht="22.5" customHeight="1">
      <c r="L248" s="14"/>
    </row>
    <row r="249" spans="12:12" ht="22.5" customHeight="1">
      <c r="L249" s="14"/>
    </row>
    <row r="250" spans="12:12" ht="22.5" customHeight="1">
      <c r="L250" s="14"/>
    </row>
    <row r="251" spans="12:12" ht="22.5" customHeight="1">
      <c r="L251" s="14"/>
    </row>
    <row r="252" spans="12:12" ht="22.5" customHeight="1">
      <c r="L252" s="14"/>
    </row>
    <row r="253" spans="12:12" ht="22.5" customHeight="1">
      <c r="L253" s="14"/>
    </row>
    <row r="254" spans="12:12" ht="22.5" customHeight="1">
      <c r="L254" s="14"/>
    </row>
    <row r="255" spans="12:12" ht="22.5" customHeight="1">
      <c r="L255" s="14"/>
    </row>
    <row r="256" spans="12:12" ht="22.5" customHeight="1">
      <c r="L256" s="14"/>
    </row>
    <row r="257" spans="12:12" ht="22.5" customHeight="1">
      <c r="L257" s="14"/>
    </row>
    <row r="258" spans="12:12" ht="22.5" customHeight="1">
      <c r="L258" s="14"/>
    </row>
    <row r="259" spans="12:12" ht="22.5" customHeight="1">
      <c r="L259" s="14"/>
    </row>
    <row r="260" spans="12:12" ht="22.5" customHeight="1">
      <c r="L260" s="14"/>
    </row>
    <row r="261" spans="12:12" ht="22.5" customHeight="1">
      <c r="L261" s="14"/>
    </row>
    <row r="262" spans="12:12" ht="22.5" customHeight="1">
      <c r="L262" s="14"/>
    </row>
    <row r="263" spans="12:12" ht="22.5" customHeight="1">
      <c r="L263" s="14"/>
    </row>
    <row r="264" spans="12:12" ht="22.5" customHeight="1">
      <c r="L264" s="14"/>
    </row>
    <row r="265" spans="12:12" ht="22.5" customHeight="1">
      <c r="L265" s="14"/>
    </row>
    <row r="266" spans="12:12" ht="22.5" customHeight="1">
      <c r="L266" s="14"/>
    </row>
    <row r="267" spans="12:12" ht="22.5" customHeight="1">
      <c r="L267" s="14"/>
    </row>
    <row r="268" spans="12:12" ht="22.5" customHeight="1">
      <c r="L268" s="14"/>
    </row>
    <row r="269" spans="12:12" ht="22.5" customHeight="1">
      <c r="L269" s="14"/>
    </row>
    <row r="270" spans="12:12" ht="22.5" customHeight="1">
      <c r="L270" s="14"/>
    </row>
    <row r="271" spans="12:12" ht="22.5" customHeight="1">
      <c r="L271" s="14"/>
    </row>
    <row r="272" spans="12:12" ht="22.5" customHeight="1">
      <c r="L272" s="14"/>
    </row>
    <row r="273" spans="12:12" ht="22.5" customHeight="1">
      <c r="L273" s="14"/>
    </row>
    <row r="274" spans="12:12" ht="22.5" customHeight="1">
      <c r="L274" s="14"/>
    </row>
    <row r="275" spans="12:12" ht="22.5" customHeight="1">
      <c r="L275" s="14"/>
    </row>
    <row r="276" spans="12:12" ht="22.5" customHeight="1">
      <c r="L276" s="14"/>
    </row>
    <row r="277" spans="12:12" ht="22.5" customHeight="1">
      <c r="L277" s="14"/>
    </row>
    <row r="278" spans="12:12" ht="22.5" customHeight="1">
      <c r="L278" s="14"/>
    </row>
    <row r="279" spans="12:12" ht="22.5" customHeight="1">
      <c r="L279" s="14"/>
    </row>
    <row r="280" spans="12:12" ht="22.5" customHeight="1">
      <c r="L280" s="14"/>
    </row>
    <row r="281" spans="12:12" ht="22.5" customHeight="1">
      <c r="L281" s="14"/>
    </row>
    <row r="282" spans="12:12" ht="22.5" customHeight="1">
      <c r="L282" s="14"/>
    </row>
    <row r="283" spans="12:12" ht="22.5" customHeight="1">
      <c r="L283" s="14"/>
    </row>
    <row r="284" spans="12:12" ht="22.5" customHeight="1">
      <c r="L284" s="14"/>
    </row>
    <row r="285" spans="12:12" ht="22.5" customHeight="1">
      <c r="L285" s="14"/>
    </row>
    <row r="286" spans="12:12" ht="22.5" customHeight="1">
      <c r="L286" s="14"/>
    </row>
    <row r="287" spans="12:12" ht="22.5" customHeight="1">
      <c r="L287" s="14"/>
    </row>
    <row r="288" spans="12:12" ht="22.5" customHeight="1">
      <c r="L288" s="14"/>
    </row>
    <row r="289" spans="12:12" ht="22.5" customHeight="1">
      <c r="L289" s="14"/>
    </row>
    <row r="290" spans="12:12" ht="22.5" customHeight="1">
      <c r="L290" s="14"/>
    </row>
    <row r="291" spans="12:12" ht="22.5" customHeight="1">
      <c r="L291" s="14"/>
    </row>
    <row r="292" spans="12:12" ht="22.5" customHeight="1">
      <c r="L292" s="14"/>
    </row>
    <row r="293" spans="12:12" ht="22.5" customHeight="1">
      <c r="L293" s="14"/>
    </row>
    <row r="294" spans="12:12" ht="22.5" customHeight="1">
      <c r="L294" s="14"/>
    </row>
    <row r="295" spans="12:12" ht="22.5" customHeight="1">
      <c r="L295" s="14"/>
    </row>
    <row r="296" spans="12:12" ht="22.5" customHeight="1">
      <c r="L296" s="14"/>
    </row>
    <row r="297" spans="12:12" ht="22.5" customHeight="1">
      <c r="L297" s="14"/>
    </row>
    <row r="298" spans="12:12" ht="22.5" customHeight="1">
      <c r="L298" s="14"/>
    </row>
    <row r="299" spans="12:12" ht="22.5" customHeight="1">
      <c r="L299" s="14"/>
    </row>
    <row r="300" spans="12:12" ht="22.5" customHeight="1">
      <c r="L300" s="14"/>
    </row>
    <row r="301" spans="12:12" ht="22.5" customHeight="1">
      <c r="L301" s="14"/>
    </row>
    <row r="302" spans="12:12" ht="22.5" customHeight="1">
      <c r="L302" s="14"/>
    </row>
    <row r="303" spans="12:12" ht="22.5" customHeight="1">
      <c r="L303" s="14"/>
    </row>
    <row r="304" spans="12:12" ht="22.5" customHeight="1">
      <c r="L304" s="14"/>
    </row>
    <row r="305" spans="12:12" ht="22.5" customHeight="1">
      <c r="L305" s="14"/>
    </row>
    <row r="306" spans="12:12" ht="22.5" customHeight="1">
      <c r="L306" s="14"/>
    </row>
    <row r="307" spans="12:12" ht="22.5" customHeight="1">
      <c r="L307" s="14"/>
    </row>
    <row r="308" spans="12:12" ht="22.5" customHeight="1">
      <c r="L308" s="14"/>
    </row>
    <row r="309" spans="12:12" ht="22.5" customHeight="1">
      <c r="L309" s="14"/>
    </row>
    <row r="310" spans="12:12" ht="22.5" customHeight="1">
      <c r="L310" s="14"/>
    </row>
    <row r="311" spans="12:12" ht="22.5" customHeight="1">
      <c r="L311" s="14"/>
    </row>
    <row r="312" spans="12:12" ht="22.5" customHeight="1">
      <c r="L312" s="14"/>
    </row>
    <row r="313" spans="12:12" ht="22.5" customHeight="1">
      <c r="L313" s="14"/>
    </row>
    <row r="314" spans="12:12" ht="22.5" customHeight="1">
      <c r="L314" s="14"/>
    </row>
    <row r="315" spans="12:12" ht="22.5" customHeight="1">
      <c r="L315" s="14"/>
    </row>
    <row r="316" spans="12:12" ht="22.5" customHeight="1">
      <c r="L316" s="14"/>
    </row>
    <row r="317" spans="12:12" ht="22.5" customHeight="1">
      <c r="L317" s="14"/>
    </row>
    <row r="318" spans="12:12" ht="22.5" customHeight="1">
      <c r="L318" s="14"/>
    </row>
    <row r="319" spans="12:12" ht="22.5" customHeight="1">
      <c r="L319" s="14"/>
    </row>
    <row r="320" spans="12:12" ht="22.5" customHeight="1">
      <c r="L320" s="14"/>
    </row>
    <row r="321" spans="12:12" ht="22.5" customHeight="1">
      <c r="L321" s="14"/>
    </row>
    <row r="322" spans="12:12" ht="22.5" customHeight="1">
      <c r="L322" s="14"/>
    </row>
    <row r="323" spans="12:12" ht="22.5" customHeight="1">
      <c r="L323" s="14"/>
    </row>
    <row r="324" spans="12:12" ht="22.5" customHeight="1">
      <c r="L324" s="14"/>
    </row>
    <row r="325" spans="12:12" ht="22.5" customHeight="1">
      <c r="L325" s="14"/>
    </row>
    <row r="326" spans="12:12" ht="22.5" customHeight="1">
      <c r="L326" s="14"/>
    </row>
    <row r="327" spans="12:12" ht="22.5" customHeight="1">
      <c r="L327" s="14"/>
    </row>
    <row r="328" spans="12:12" ht="22.5" customHeight="1">
      <c r="L328" s="14"/>
    </row>
    <row r="329" spans="12:12" ht="22.5" customHeight="1">
      <c r="L329" s="14"/>
    </row>
    <row r="330" spans="12:12" ht="22.5" customHeight="1">
      <c r="L330" s="14"/>
    </row>
    <row r="331" spans="12:12" ht="22.5" customHeight="1">
      <c r="L331" s="14"/>
    </row>
    <row r="332" spans="12:12" ht="22.5" customHeight="1">
      <c r="L332" s="14"/>
    </row>
    <row r="333" spans="12:12" ht="22.5" customHeight="1">
      <c r="L333" s="14"/>
    </row>
    <row r="334" spans="12:12" ht="22.5" customHeight="1">
      <c r="L334" s="14"/>
    </row>
    <row r="335" spans="12:12" ht="22.5" customHeight="1">
      <c r="L335" s="14"/>
    </row>
    <row r="336" spans="12:12" ht="22.5" customHeight="1">
      <c r="L336" s="14"/>
    </row>
    <row r="337" spans="12:12" ht="22.5" customHeight="1">
      <c r="L337" s="14"/>
    </row>
    <row r="338" spans="12:12" ht="22.5" customHeight="1">
      <c r="L338" s="14"/>
    </row>
    <row r="339" spans="12:12" ht="22.5" customHeight="1">
      <c r="L339" s="14"/>
    </row>
    <row r="340" spans="12:12" ht="22.5" customHeight="1">
      <c r="L340" s="14"/>
    </row>
    <row r="341" spans="12:12" ht="22.5" customHeight="1">
      <c r="L341" s="14"/>
    </row>
    <row r="342" spans="12:12" ht="22.5" customHeight="1">
      <c r="L342" s="14"/>
    </row>
    <row r="343" spans="12:12" ht="22.5" customHeight="1">
      <c r="L343" s="14"/>
    </row>
    <row r="344" spans="12:12" ht="22.5" customHeight="1">
      <c r="L344" s="14"/>
    </row>
    <row r="345" spans="12:12" ht="22.5" customHeight="1">
      <c r="L345" s="14"/>
    </row>
    <row r="346" spans="12:12" ht="22.5" customHeight="1">
      <c r="L346" s="14"/>
    </row>
    <row r="347" spans="12:12" ht="22.5" customHeight="1">
      <c r="L347" s="14"/>
    </row>
    <row r="348" spans="12:12" ht="22.5" customHeight="1">
      <c r="L348" s="14"/>
    </row>
    <row r="349" spans="12:12" ht="22.5" customHeight="1">
      <c r="L349" s="14"/>
    </row>
    <row r="350" spans="12:12" ht="22.5" customHeight="1">
      <c r="L350" s="14"/>
    </row>
    <row r="351" spans="12:12" ht="22.5" customHeight="1">
      <c r="L351" s="14"/>
    </row>
    <row r="352" spans="12:12" ht="22.5" customHeight="1">
      <c r="L352" s="14"/>
    </row>
    <row r="353" spans="12:12" ht="22.5" customHeight="1">
      <c r="L353" s="14"/>
    </row>
    <row r="354" spans="12:12" ht="22.5" customHeight="1">
      <c r="L354" s="14"/>
    </row>
    <row r="355" spans="12:12" ht="22.5" customHeight="1">
      <c r="L355" s="14"/>
    </row>
    <row r="356" spans="12:12" ht="22.5" customHeight="1">
      <c r="L356" s="14"/>
    </row>
    <row r="357" spans="12:12" ht="22.5" customHeight="1">
      <c r="L357" s="14"/>
    </row>
    <row r="358" spans="12:12" ht="22.5" customHeight="1">
      <c r="L358" s="14"/>
    </row>
    <row r="359" spans="12:12" ht="22.5" customHeight="1">
      <c r="L359" s="14"/>
    </row>
    <row r="360" spans="12:12" ht="22.5" customHeight="1">
      <c r="L360" s="14"/>
    </row>
    <row r="361" spans="12:12" ht="22.5" customHeight="1">
      <c r="L361" s="14"/>
    </row>
    <row r="362" spans="12:12" ht="22.5" customHeight="1">
      <c r="L362" s="14"/>
    </row>
    <row r="363" spans="12:12" ht="22.5" customHeight="1">
      <c r="L363" s="14"/>
    </row>
    <row r="364" spans="12:12" ht="22.5" customHeight="1">
      <c r="L364" s="14"/>
    </row>
    <row r="365" spans="12:12" ht="22.5" customHeight="1">
      <c r="L365" s="14"/>
    </row>
    <row r="366" spans="12:12" ht="22.5" customHeight="1">
      <c r="L366" s="14"/>
    </row>
    <row r="367" spans="12:12" ht="22.5" customHeight="1">
      <c r="L367" s="14"/>
    </row>
    <row r="368" spans="12:12" ht="22.5" customHeight="1">
      <c r="L368" s="14"/>
    </row>
    <row r="369" spans="12:12" ht="22.5" customHeight="1">
      <c r="L369" s="14"/>
    </row>
    <row r="370" spans="12:12" ht="22.5" customHeight="1">
      <c r="L370" s="14"/>
    </row>
    <row r="371" spans="12:12" ht="22.5" customHeight="1">
      <c r="L371" s="14"/>
    </row>
    <row r="372" spans="12:12" ht="22.5" customHeight="1">
      <c r="L372" s="14"/>
    </row>
    <row r="373" spans="12:12" ht="22.5" customHeight="1">
      <c r="L373" s="14"/>
    </row>
    <row r="374" spans="12:12" ht="22.5" customHeight="1">
      <c r="L374" s="14"/>
    </row>
    <row r="375" spans="12:12" ht="22.5" customHeight="1">
      <c r="L375" s="14"/>
    </row>
    <row r="376" spans="12:12" ht="22.5" customHeight="1">
      <c r="L376" s="14"/>
    </row>
    <row r="377" spans="12:12" ht="22.5" customHeight="1">
      <c r="L377" s="14"/>
    </row>
    <row r="378" spans="12:12" ht="22.5" customHeight="1">
      <c r="L378" s="14"/>
    </row>
    <row r="379" spans="12:12" ht="22.5" customHeight="1">
      <c r="L379" s="14"/>
    </row>
    <row r="380" spans="12:12" ht="22.5" customHeight="1">
      <c r="L380" s="14"/>
    </row>
    <row r="381" spans="12:12" ht="22.5" customHeight="1">
      <c r="L381" s="14"/>
    </row>
    <row r="382" spans="12:12" ht="22.5" customHeight="1">
      <c r="L382" s="14"/>
    </row>
    <row r="383" spans="12:12" ht="22.5" customHeight="1">
      <c r="L383" s="14"/>
    </row>
    <row r="384" spans="12:12" ht="22.5" customHeight="1">
      <c r="L384" s="14"/>
    </row>
    <row r="385" spans="12:12" ht="22.5" customHeight="1">
      <c r="L385" s="14"/>
    </row>
    <row r="386" spans="12:12" ht="22.5" customHeight="1">
      <c r="L386" s="14"/>
    </row>
    <row r="387" spans="12:12" ht="22.5" customHeight="1">
      <c r="L387" s="14"/>
    </row>
    <row r="388" spans="12:12" ht="22.5" customHeight="1">
      <c r="L388" s="14"/>
    </row>
    <row r="389" spans="12:12" ht="22.5" customHeight="1">
      <c r="L389" s="14"/>
    </row>
    <row r="390" spans="12:12" ht="22.5" customHeight="1">
      <c r="L390" s="14"/>
    </row>
    <row r="391" spans="12:12" ht="22.5" customHeight="1">
      <c r="L391" s="14"/>
    </row>
    <row r="392" spans="12:12" ht="22.5" customHeight="1">
      <c r="L392" s="14"/>
    </row>
    <row r="393" spans="12:12" ht="22.5" customHeight="1">
      <c r="L393" s="14"/>
    </row>
    <row r="394" spans="12:12" ht="22.5" customHeight="1">
      <c r="L394" s="14"/>
    </row>
    <row r="395" spans="12:12" ht="22.5" customHeight="1">
      <c r="L395" s="14"/>
    </row>
    <row r="396" spans="12:12" ht="22.5" customHeight="1">
      <c r="L396" s="14"/>
    </row>
    <row r="397" spans="12:12" ht="22.5" customHeight="1">
      <c r="L397" s="14"/>
    </row>
    <row r="398" spans="12:12" ht="22.5" customHeight="1">
      <c r="L398" s="14"/>
    </row>
    <row r="399" spans="12:12" ht="22.5" customHeight="1">
      <c r="L399" s="14"/>
    </row>
    <row r="400" spans="12:12" ht="22.5" customHeight="1">
      <c r="L400" s="14"/>
    </row>
    <row r="401" spans="12:12" ht="22.5" customHeight="1">
      <c r="L401" s="14"/>
    </row>
    <row r="402" spans="12:12" ht="22.5" customHeight="1">
      <c r="L402" s="14"/>
    </row>
    <row r="403" spans="12:12" ht="22.5" customHeight="1">
      <c r="L403" s="14"/>
    </row>
    <row r="404" spans="12:12" ht="22.5" customHeight="1">
      <c r="L404" s="14"/>
    </row>
    <row r="405" spans="12:12" ht="22.5" customHeight="1">
      <c r="L405" s="14"/>
    </row>
    <row r="406" spans="12:12" ht="22.5" customHeight="1">
      <c r="L406" s="14"/>
    </row>
    <row r="407" spans="12:12" ht="22.5" customHeight="1">
      <c r="L407" s="14"/>
    </row>
    <row r="408" spans="12:12" ht="22.5" customHeight="1">
      <c r="L408" s="14"/>
    </row>
    <row r="409" spans="12:12" ht="22.5" customHeight="1">
      <c r="L409" s="14"/>
    </row>
    <row r="410" spans="12:12" ht="22.5" customHeight="1">
      <c r="L410" s="14"/>
    </row>
    <row r="411" spans="12:12" ht="22.5" customHeight="1">
      <c r="L411" s="14"/>
    </row>
    <row r="412" spans="12:12" ht="22.5" customHeight="1">
      <c r="L412" s="14"/>
    </row>
    <row r="413" spans="12:12" ht="22.5" customHeight="1">
      <c r="L413" s="14"/>
    </row>
    <row r="414" spans="12:12" ht="22.5" customHeight="1">
      <c r="L414" s="14"/>
    </row>
    <row r="415" spans="12:12" ht="22.5" customHeight="1">
      <c r="L415" s="14"/>
    </row>
    <row r="416" spans="12:12" ht="22.5" customHeight="1">
      <c r="L416" s="14"/>
    </row>
    <row r="417" spans="12:12" ht="22.5" customHeight="1">
      <c r="L417" s="14"/>
    </row>
    <row r="418" spans="12:12" ht="22.5" customHeight="1">
      <c r="L418" s="14"/>
    </row>
    <row r="419" spans="12:12" ht="22.5" customHeight="1">
      <c r="L419" s="14"/>
    </row>
    <row r="420" spans="12:12" ht="22.5" customHeight="1">
      <c r="L420" s="14"/>
    </row>
    <row r="421" spans="12:12" ht="22.5" customHeight="1">
      <c r="L421" s="14"/>
    </row>
    <row r="422" spans="12:12" ht="22.5" customHeight="1">
      <c r="L422" s="14"/>
    </row>
    <row r="423" spans="12:12" ht="22.5" customHeight="1">
      <c r="L423" s="14"/>
    </row>
    <row r="424" spans="12:12" ht="22.5" customHeight="1">
      <c r="L424" s="14"/>
    </row>
    <row r="425" spans="12:12" ht="22.5" customHeight="1">
      <c r="L425" s="14"/>
    </row>
    <row r="426" spans="12:12" ht="22.5" customHeight="1">
      <c r="L426" s="14"/>
    </row>
    <row r="427" spans="12:12" ht="22.5" customHeight="1">
      <c r="L427" s="14"/>
    </row>
    <row r="428" spans="12:12" ht="22.5" customHeight="1">
      <c r="L428" s="14"/>
    </row>
    <row r="429" spans="12:12" ht="22.5" customHeight="1">
      <c r="L429" s="14"/>
    </row>
    <row r="430" spans="12:12" ht="22.5" customHeight="1">
      <c r="L430" s="14"/>
    </row>
    <row r="431" spans="12:12" ht="22.5" customHeight="1">
      <c r="L431" s="14"/>
    </row>
    <row r="432" spans="12:12" ht="22.5" customHeight="1">
      <c r="L432" s="14"/>
    </row>
    <row r="433" spans="12:12" ht="22.5" customHeight="1">
      <c r="L433" s="14"/>
    </row>
    <row r="434" spans="12:12" ht="22.5" customHeight="1">
      <c r="L434" s="14"/>
    </row>
    <row r="435" spans="12:12" ht="22.5" customHeight="1">
      <c r="L435" s="14"/>
    </row>
    <row r="436" spans="12:12" ht="22.5" customHeight="1">
      <c r="L436" s="14"/>
    </row>
    <row r="437" spans="12:12" ht="22.5" customHeight="1">
      <c r="L437" s="14"/>
    </row>
    <row r="438" spans="12:12" ht="22.5" customHeight="1">
      <c r="L438" s="14"/>
    </row>
    <row r="439" spans="12:12" ht="22.5" customHeight="1">
      <c r="L439" s="14"/>
    </row>
    <row r="440" spans="12:12" ht="22.5" customHeight="1">
      <c r="L440" s="14"/>
    </row>
    <row r="441" spans="12:12" ht="22.5" customHeight="1">
      <c r="L441" s="14"/>
    </row>
    <row r="442" spans="12:12" ht="22.5" customHeight="1">
      <c r="L442" s="14"/>
    </row>
    <row r="443" spans="12:12" ht="22.5" customHeight="1">
      <c r="L443" s="14"/>
    </row>
    <row r="444" spans="12:12" ht="22.5" customHeight="1">
      <c r="L444" s="14"/>
    </row>
    <row r="445" spans="12:12" ht="22.5" customHeight="1">
      <c r="L445" s="14"/>
    </row>
    <row r="446" spans="12:12" ht="22.5" customHeight="1">
      <c r="L446" s="14"/>
    </row>
    <row r="447" spans="12:12" ht="22.5" customHeight="1">
      <c r="L447" s="14"/>
    </row>
    <row r="448" spans="12:12" ht="22.5" customHeight="1">
      <c r="L448" s="14"/>
    </row>
    <row r="449" spans="12:12" ht="22.5" customHeight="1">
      <c r="L449" s="14"/>
    </row>
    <row r="450" spans="12:12" ht="22.5" customHeight="1">
      <c r="L450" s="14"/>
    </row>
    <row r="451" spans="12:12" ht="22.5" customHeight="1">
      <c r="L451" s="14"/>
    </row>
    <row r="452" spans="12:12" ht="22.5" customHeight="1">
      <c r="L452" s="14"/>
    </row>
    <row r="453" spans="12:12" ht="22.5" customHeight="1">
      <c r="L453" s="14"/>
    </row>
    <row r="454" spans="12:12" ht="22.5" customHeight="1">
      <c r="L454" s="14"/>
    </row>
    <row r="455" spans="12:12" ht="22.5" customHeight="1">
      <c r="L455" s="14"/>
    </row>
    <row r="456" spans="12:12" ht="22.5" customHeight="1">
      <c r="L456" s="14"/>
    </row>
    <row r="457" spans="12:12" ht="22.5" customHeight="1">
      <c r="L457" s="14"/>
    </row>
    <row r="458" spans="12:12" ht="22.5" customHeight="1">
      <c r="L458" s="14"/>
    </row>
    <row r="459" spans="12:12" ht="22.5" customHeight="1">
      <c r="L459" s="14"/>
    </row>
    <row r="460" spans="12:12" ht="22.5" customHeight="1">
      <c r="L460" s="14"/>
    </row>
    <row r="461" spans="12:12" ht="22.5" customHeight="1">
      <c r="L461" s="14"/>
    </row>
    <row r="462" spans="12:12" ht="22.5" customHeight="1">
      <c r="L462" s="14"/>
    </row>
    <row r="463" spans="12:12" ht="22.5" customHeight="1">
      <c r="L463" s="14"/>
    </row>
    <row r="464" spans="12:12" ht="22.5" customHeight="1">
      <c r="L464" s="14"/>
    </row>
    <row r="465" spans="12:12" ht="22.5" customHeight="1">
      <c r="L465" s="14"/>
    </row>
    <row r="466" spans="12:12" ht="22.5" customHeight="1">
      <c r="L466" s="14"/>
    </row>
    <row r="467" spans="12:12" ht="22.5" customHeight="1">
      <c r="L467" s="14"/>
    </row>
    <row r="468" spans="12:12" ht="22.5" customHeight="1">
      <c r="L468" s="14"/>
    </row>
    <row r="469" spans="12:12" ht="22.5" customHeight="1">
      <c r="L469" s="14"/>
    </row>
    <row r="470" spans="12:12" ht="22.5" customHeight="1">
      <c r="L470" s="14"/>
    </row>
    <row r="471" spans="12:12" ht="22.5" customHeight="1">
      <c r="L471" s="14"/>
    </row>
    <row r="472" spans="12:12" ht="22.5" customHeight="1">
      <c r="L472" s="14"/>
    </row>
    <row r="473" spans="12:12" ht="22.5" customHeight="1">
      <c r="L473" s="14"/>
    </row>
    <row r="474" spans="12:12" ht="22.5" customHeight="1">
      <c r="L474" s="14"/>
    </row>
    <row r="475" spans="12:12" ht="22.5" customHeight="1">
      <c r="L475" s="14"/>
    </row>
    <row r="476" spans="12:12" ht="22.5" customHeight="1">
      <c r="L476" s="14"/>
    </row>
    <row r="477" spans="12:12" ht="22.5" customHeight="1">
      <c r="L477" s="14"/>
    </row>
    <row r="478" spans="12:12" ht="22.5" customHeight="1">
      <c r="L478" s="14"/>
    </row>
    <row r="479" spans="12:12" ht="22.5" customHeight="1">
      <c r="L479" s="14"/>
    </row>
    <row r="480" spans="12:12" ht="22.5" customHeight="1">
      <c r="L480" s="14"/>
    </row>
    <row r="481" spans="12:12" ht="22.5" customHeight="1">
      <c r="L481" s="14"/>
    </row>
    <row r="482" spans="12:12" ht="22.5" customHeight="1">
      <c r="L482" s="14"/>
    </row>
    <row r="483" spans="12:12" ht="22.5" customHeight="1">
      <c r="L483" s="14"/>
    </row>
    <row r="484" spans="12:12" ht="22.5" customHeight="1">
      <c r="L484" s="14"/>
    </row>
    <row r="485" spans="12:12" ht="22.5" customHeight="1">
      <c r="L485" s="14"/>
    </row>
    <row r="486" spans="12:12" ht="22.5" customHeight="1">
      <c r="L486" s="14"/>
    </row>
    <row r="487" spans="12:12" ht="22.5" customHeight="1">
      <c r="L487" s="14"/>
    </row>
    <row r="488" spans="12:12" ht="22.5" customHeight="1">
      <c r="L488" s="14"/>
    </row>
    <row r="489" spans="12:12" ht="22.5" customHeight="1">
      <c r="L489" s="14"/>
    </row>
    <row r="490" spans="12:12" ht="22.5" customHeight="1">
      <c r="L490" s="14"/>
    </row>
    <row r="491" spans="12:12" ht="22.5" customHeight="1">
      <c r="L491" s="14"/>
    </row>
    <row r="492" spans="12:12" ht="22.5" customHeight="1">
      <c r="L492" s="14"/>
    </row>
    <row r="493" spans="12:12" ht="22.5" customHeight="1">
      <c r="L493" s="14"/>
    </row>
    <row r="494" spans="12:12" ht="22.5" customHeight="1">
      <c r="L494" s="14"/>
    </row>
    <row r="495" spans="12:12" ht="22.5" customHeight="1">
      <c r="L495" s="14"/>
    </row>
    <row r="496" spans="12:12" ht="22.5" customHeight="1">
      <c r="L496" s="14"/>
    </row>
    <row r="497" spans="12:12" ht="22.5" customHeight="1">
      <c r="L497" s="14"/>
    </row>
    <row r="498" spans="12:12" ht="22.5" customHeight="1">
      <c r="L498" s="14"/>
    </row>
    <row r="499" spans="12:12" ht="22.5" customHeight="1">
      <c r="L499" s="14"/>
    </row>
    <row r="500" spans="12:12" ht="22.5" customHeight="1">
      <c r="L500" s="14"/>
    </row>
    <row r="501" spans="12:12" ht="22.5" customHeight="1">
      <c r="L501" s="14"/>
    </row>
    <row r="502" spans="12:12" ht="22.5" customHeight="1">
      <c r="L502" s="14"/>
    </row>
    <row r="503" spans="12:12" ht="22.5" customHeight="1">
      <c r="L503" s="14"/>
    </row>
    <row r="504" spans="12:12" ht="22.5" customHeight="1">
      <c r="L504" s="14"/>
    </row>
    <row r="505" spans="12:12" ht="22.5" customHeight="1">
      <c r="L505" s="14"/>
    </row>
    <row r="506" spans="12:12" ht="22.5" customHeight="1">
      <c r="L506" s="14"/>
    </row>
    <row r="507" spans="12:12" ht="22.5" customHeight="1">
      <c r="L507" s="14"/>
    </row>
    <row r="508" spans="12:12" ht="22.5" customHeight="1">
      <c r="L508" s="14"/>
    </row>
    <row r="509" spans="12:12" ht="22.5" customHeight="1">
      <c r="L509" s="14"/>
    </row>
    <row r="510" spans="12:12" ht="22.5" customHeight="1">
      <c r="L510" s="14"/>
    </row>
    <row r="511" spans="12:12" ht="22.5" customHeight="1">
      <c r="L511" s="14"/>
    </row>
    <row r="512" spans="12:12" ht="22.5" customHeight="1">
      <c r="L512" s="14"/>
    </row>
    <row r="513" spans="12:12" ht="22.5" customHeight="1">
      <c r="L513" s="14"/>
    </row>
    <row r="514" spans="12:12" ht="22.5" customHeight="1">
      <c r="L514" s="14"/>
    </row>
    <row r="515" spans="12:12" ht="22.5" customHeight="1">
      <c r="L515" s="14"/>
    </row>
    <row r="516" spans="12:12" ht="22.5" customHeight="1">
      <c r="L516" s="14"/>
    </row>
    <row r="517" spans="12:12" ht="22.5" customHeight="1">
      <c r="L517" s="14"/>
    </row>
    <row r="518" spans="12:12" ht="22.5" customHeight="1">
      <c r="L518" s="14"/>
    </row>
    <row r="519" spans="12:12" ht="22.5" customHeight="1">
      <c r="L519" s="14"/>
    </row>
    <row r="520" spans="12:12" ht="22.5" customHeight="1">
      <c r="L520" s="14"/>
    </row>
    <row r="521" spans="12:12" ht="22.5" customHeight="1">
      <c r="L521" s="14"/>
    </row>
    <row r="522" spans="12:12" ht="22.5" customHeight="1">
      <c r="L522" s="14"/>
    </row>
    <row r="523" spans="12:12" ht="22.5" customHeight="1">
      <c r="L523" s="14"/>
    </row>
    <row r="524" spans="12:12" ht="22.5" customHeight="1">
      <c r="L524" s="14"/>
    </row>
    <row r="525" spans="12:12" ht="22.5" customHeight="1">
      <c r="L525" s="14"/>
    </row>
    <row r="526" spans="12:12" ht="22.5" customHeight="1">
      <c r="L526" s="14"/>
    </row>
    <row r="527" spans="12:12" ht="22.5" customHeight="1">
      <c r="L527" s="14"/>
    </row>
    <row r="528" spans="12:12" ht="22.5" customHeight="1">
      <c r="L528" s="14"/>
    </row>
    <row r="529" spans="12:12" ht="22.5" customHeight="1">
      <c r="L529" s="14"/>
    </row>
    <row r="530" spans="12:12" ht="22.5" customHeight="1">
      <c r="L530" s="14"/>
    </row>
    <row r="531" spans="12:12" ht="22.5" customHeight="1">
      <c r="L531" s="14"/>
    </row>
    <row r="532" spans="12:12" ht="22.5" customHeight="1">
      <c r="L532" s="14"/>
    </row>
    <row r="533" spans="12:12" ht="22.5" customHeight="1">
      <c r="L533" s="14"/>
    </row>
    <row r="534" spans="12:12" ht="22.5" customHeight="1">
      <c r="L534" s="14"/>
    </row>
    <row r="535" spans="12:12" ht="22.5" customHeight="1">
      <c r="L535" s="14"/>
    </row>
    <row r="536" spans="12:12" ht="22.5" customHeight="1">
      <c r="L536" s="14"/>
    </row>
    <row r="537" spans="12:12" ht="22.5" customHeight="1">
      <c r="L537" s="14"/>
    </row>
    <row r="538" spans="12:12" ht="22.5" customHeight="1">
      <c r="L538" s="14"/>
    </row>
    <row r="539" spans="12:12" ht="22.5" customHeight="1">
      <c r="L539" s="14"/>
    </row>
    <row r="540" spans="12:12" ht="22.5" customHeight="1">
      <c r="L540" s="14"/>
    </row>
    <row r="541" spans="12:12" ht="22.5" customHeight="1">
      <c r="L541" s="14"/>
    </row>
    <row r="542" spans="12:12" ht="22.5" customHeight="1">
      <c r="L542" s="14"/>
    </row>
    <row r="543" spans="12:12" ht="22.5" customHeight="1">
      <c r="L543" s="14"/>
    </row>
    <row r="544" spans="12:12" ht="22.5" customHeight="1">
      <c r="L544" s="14"/>
    </row>
    <row r="545" spans="12:12" ht="22.5" customHeight="1">
      <c r="L545" s="14"/>
    </row>
    <row r="546" spans="12:12" ht="22.5" customHeight="1">
      <c r="L546" s="14"/>
    </row>
    <row r="547" spans="12:12" ht="22.5" customHeight="1">
      <c r="L547" s="14"/>
    </row>
    <row r="548" spans="12:12" ht="22.5" customHeight="1">
      <c r="L548" s="14"/>
    </row>
    <row r="549" spans="12:12" ht="22.5" customHeight="1">
      <c r="L549" s="14"/>
    </row>
    <row r="550" spans="12:12" ht="22.5" customHeight="1">
      <c r="L550" s="14"/>
    </row>
    <row r="551" spans="12:12" ht="22.5" customHeight="1">
      <c r="L551" s="14"/>
    </row>
    <row r="552" spans="12:12" ht="22.5" customHeight="1">
      <c r="L552" s="14"/>
    </row>
    <row r="553" spans="12:12" ht="22.5" customHeight="1">
      <c r="L553" s="14"/>
    </row>
    <row r="554" spans="12:12" ht="22.5" customHeight="1">
      <c r="L554" s="14"/>
    </row>
    <row r="555" spans="12:12" ht="22.5" customHeight="1">
      <c r="L555" s="14"/>
    </row>
    <row r="556" spans="12:12" ht="22.5" customHeight="1">
      <c r="L556" s="14"/>
    </row>
    <row r="557" spans="12:12" ht="22.5" customHeight="1">
      <c r="L557" s="14"/>
    </row>
    <row r="558" spans="12:12" ht="22.5" customHeight="1">
      <c r="L558" s="14"/>
    </row>
    <row r="559" spans="12:12" ht="22.5" customHeight="1">
      <c r="L559" s="14"/>
    </row>
    <row r="560" spans="12:12" ht="22.5" customHeight="1">
      <c r="L560" s="14"/>
    </row>
    <row r="561" spans="12:12" ht="22.5" customHeight="1">
      <c r="L561" s="14"/>
    </row>
    <row r="562" spans="12:12" ht="22.5" customHeight="1">
      <c r="L562" s="14"/>
    </row>
    <row r="563" spans="12:12" ht="22.5" customHeight="1">
      <c r="L563" s="14"/>
    </row>
    <row r="564" spans="12:12" ht="22.5" customHeight="1">
      <c r="L564" s="14"/>
    </row>
    <row r="565" spans="12:12" ht="22.5" customHeight="1">
      <c r="L565" s="14"/>
    </row>
    <row r="566" spans="12:12" ht="22.5" customHeight="1">
      <c r="L566" s="14"/>
    </row>
    <row r="567" spans="12:12" ht="22.5" customHeight="1">
      <c r="L567" s="14"/>
    </row>
    <row r="568" spans="12:12" ht="22.5" customHeight="1">
      <c r="L568" s="14"/>
    </row>
    <row r="569" spans="12:12" ht="22.5" customHeight="1">
      <c r="L569" s="14"/>
    </row>
    <row r="570" spans="12:12" ht="22.5" customHeight="1">
      <c r="L570" s="14"/>
    </row>
    <row r="571" spans="12:12" ht="22.5" customHeight="1">
      <c r="L571" s="14"/>
    </row>
    <row r="572" spans="12:12" ht="22.5" customHeight="1">
      <c r="L572" s="14"/>
    </row>
    <row r="573" spans="12:12" ht="22.5" customHeight="1">
      <c r="L573" s="14"/>
    </row>
    <row r="574" spans="12:12" ht="22.5" customHeight="1">
      <c r="L574" s="14"/>
    </row>
    <row r="575" spans="12:12" ht="22.5" customHeight="1">
      <c r="L575" s="14"/>
    </row>
    <row r="576" spans="12:12" ht="22.5" customHeight="1">
      <c r="L576" s="14"/>
    </row>
    <row r="577" spans="12:12" ht="22.5" customHeight="1">
      <c r="L577" s="14"/>
    </row>
    <row r="578" spans="12:12" ht="22.5" customHeight="1">
      <c r="L578" s="14"/>
    </row>
    <row r="579" spans="12:12" ht="22.5" customHeight="1">
      <c r="L579" s="14"/>
    </row>
    <row r="580" spans="12:12" ht="22.5" customHeight="1">
      <c r="L580" s="14"/>
    </row>
    <row r="581" spans="12:12" ht="22.5" customHeight="1">
      <c r="L581" s="14"/>
    </row>
    <row r="582" spans="12:12" ht="22.5" customHeight="1">
      <c r="L582" s="14"/>
    </row>
    <row r="583" spans="12:12" ht="22.5" customHeight="1">
      <c r="L583" s="14"/>
    </row>
    <row r="584" spans="12:12" ht="22.5" customHeight="1">
      <c r="L584" s="14"/>
    </row>
    <row r="585" spans="12:12" ht="22.5" customHeight="1">
      <c r="L585" s="14"/>
    </row>
    <row r="586" spans="12:12" ht="22.5" customHeight="1">
      <c r="L586" s="14"/>
    </row>
    <row r="587" spans="12:12" ht="22.5" customHeight="1">
      <c r="L587" s="14"/>
    </row>
    <row r="588" spans="12:12" ht="22.5" customHeight="1">
      <c r="L588" s="14"/>
    </row>
    <row r="589" spans="12:12" ht="22.5" customHeight="1">
      <c r="L589" s="14"/>
    </row>
    <row r="590" spans="12:12" ht="22.5" customHeight="1">
      <c r="L590" s="14"/>
    </row>
    <row r="591" spans="12:12" ht="22.5" customHeight="1">
      <c r="L591" s="14"/>
    </row>
    <row r="592" spans="12:12" ht="22.5" customHeight="1">
      <c r="L592" s="14"/>
    </row>
    <row r="593" spans="12:12" ht="22.5" customHeight="1">
      <c r="L593" s="14"/>
    </row>
    <row r="594" spans="12:12" ht="22.5" customHeight="1">
      <c r="L594" s="14"/>
    </row>
    <row r="595" spans="12:12" ht="22.5" customHeight="1">
      <c r="L595" s="14"/>
    </row>
    <row r="596" spans="12:12" ht="22.5" customHeight="1">
      <c r="L596" s="14"/>
    </row>
    <row r="597" spans="12:12" ht="22.5" customHeight="1">
      <c r="L597" s="14"/>
    </row>
    <row r="598" spans="12:12" ht="22.5" customHeight="1">
      <c r="L598" s="14"/>
    </row>
    <row r="599" spans="12:12" ht="22.5" customHeight="1">
      <c r="L599" s="14"/>
    </row>
    <row r="600" spans="12:12" ht="22.5" customHeight="1">
      <c r="L600" s="14"/>
    </row>
    <row r="601" spans="12:12" ht="22.5" customHeight="1">
      <c r="L601" s="14"/>
    </row>
    <row r="602" spans="12:12" ht="22.5" customHeight="1">
      <c r="L602" s="14"/>
    </row>
    <row r="603" spans="12:12" ht="22.5" customHeight="1">
      <c r="L603" s="14"/>
    </row>
    <row r="604" spans="12:12" ht="22.5" customHeight="1">
      <c r="L604" s="14"/>
    </row>
    <row r="605" spans="12:12" ht="22.5" customHeight="1">
      <c r="L605" s="14"/>
    </row>
    <row r="606" spans="12:12" ht="22.5" customHeight="1">
      <c r="L606" s="14"/>
    </row>
    <row r="607" spans="12:12" ht="22.5" customHeight="1">
      <c r="L607" s="14"/>
    </row>
    <row r="608" spans="12:12" ht="22.5" customHeight="1">
      <c r="L608" s="14"/>
    </row>
    <row r="609" spans="12:12" ht="22.5" customHeight="1">
      <c r="L609" s="14"/>
    </row>
    <row r="610" spans="12:12" ht="22.5" customHeight="1">
      <c r="L610" s="14"/>
    </row>
    <row r="611" spans="12:12" ht="22.5" customHeight="1">
      <c r="L611" s="14"/>
    </row>
    <row r="612" spans="12:12" ht="22.5" customHeight="1">
      <c r="L612" s="14"/>
    </row>
    <row r="613" spans="12:12" ht="22.5" customHeight="1">
      <c r="L613" s="14"/>
    </row>
    <row r="614" spans="12:12" ht="22.5" customHeight="1">
      <c r="L614" s="14"/>
    </row>
    <row r="615" spans="12:12" ht="22.5" customHeight="1">
      <c r="L615" s="14"/>
    </row>
    <row r="616" spans="12:12" ht="22.5" customHeight="1">
      <c r="L616" s="14"/>
    </row>
    <row r="617" spans="12:12" ht="22.5" customHeight="1">
      <c r="L617" s="14"/>
    </row>
    <row r="618" spans="12:12" ht="22.5" customHeight="1">
      <c r="L618" s="14"/>
    </row>
    <row r="619" spans="12:12" ht="22.5" customHeight="1">
      <c r="L619" s="14"/>
    </row>
    <row r="620" spans="12:12" ht="22.5" customHeight="1">
      <c r="L620" s="14"/>
    </row>
    <row r="621" spans="12:12" ht="22.5" customHeight="1">
      <c r="L621" s="14"/>
    </row>
    <row r="622" spans="12:12" ht="22.5" customHeight="1">
      <c r="L622" s="14"/>
    </row>
    <row r="623" spans="12:12" ht="22.5" customHeight="1">
      <c r="L623" s="14"/>
    </row>
    <row r="624" spans="12:12" ht="22.5" customHeight="1">
      <c r="L624" s="14"/>
    </row>
    <row r="625" spans="12:12" ht="22.5" customHeight="1">
      <c r="L625" s="14"/>
    </row>
    <row r="626" spans="12:12" ht="22.5" customHeight="1">
      <c r="L626" s="14"/>
    </row>
    <row r="627" spans="12:12" ht="22.5" customHeight="1">
      <c r="L627" s="14"/>
    </row>
    <row r="628" spans="12:12" ht="22.5" customHeight="1">
      <c r="L628" s="14"/>
    </row>
    <row r="629" spans="12:12" ht="22.5" customHeight="1">
      <c r="L629" s="14"/>
    </row>
    <row r="630" spans="12:12" ht="22.5" customHeight="1">
      <c r="L630" s="14"/>
    </row>
    <row r="631" spans="12:12" ht="22.5" customHeight="1">
      <c r="L631" s="14"/>
    </row>
    <row r="632" spans="12:12" ht="22.5" customHeight="1">
      <c r="L632" s="14"/>
    </row>
    <row r="633" spans="12:12" ht="22.5" customHeight="1">
      <c r="L633" s="14"/>
    </row>
    <row r="634" spans="12:12" ht="22.5" customHeight="1">
      <c r="L634" s="14"/>
    </row>
    <row r="635" spans="12:12" ht="22.5" customHeight="1">
      <c r="L635" s="14"/>
    </row>
    <row r="636" spans="12:12" ht="22.5" customHeight="1">
      <c r="L636" s="14"/>
    </row>
    <row r="637" spans="12:12" ht="22.5" customHeight="1">
      <c r="L637" s="14"/>
    </row>
    <row r="638" spans="12:12" ht="22.5" customHeight="1">
      <c r="L638" s="14"/>
    </row>
    <row r="639" spans="12:12" ht="22.5" customHeight="1">
      <c r="L639" s="14"/>
    </row>
    <row r="640" spans="12:12" ht="22.5" customHeight="1">
      <c r="L640" s="14"/>
    </row>
    <row r="641" spans="12:12" ht="22.5" customHeight="1">
      <c r="L641" s="14"/>
    </row>
    <row r="642" spans="12:12" ht="22.5" customHeight="1">
      <c r="L642" s="14"/>
    </row>
    <row r="643" spans="12:12" ht="22.5" customHeight="1">
      <c r="L643" s="14"/>
    </row>
    <row r="644" spans="12:12" ht="22.5" customHeight="1">
      <c r="L644" s="14"/>
    </row>
    <row r="645" spans="12:12" ht="22.5" customHeight="1">
      <c r="L645" s="14"/>
    </row>
    <row r="646" spans="12:12" ht="22.5" customHeight="1">
      <c r="L646" s="14"/>
    </row>
    <row r="647" spans="12:12" ht="22.5" customHeight="1">
      <c r="L647" s="14"/>
    </row>
    <row r="648" spans="12:12" ht="22.5" customHeight="1">
      <c r="L648" s="14"/>
    </row>
    <row r="649" spans="12:12" ht="22.5" customHeight="1">
      <c r="L649" s="14"/>
    </row>
    <row r="650" spans="12:12" ht="22.5" customHeight="1">
      <c r="L650" s="14"/>
    </row>
    <row r="651" spans="12:12" ht="22.5" customHeight="1">
      <c r="L651" s="14"/>
    </row>
    <row r="652" spans="12:12" ht="22.5" customHeight="1">
      <c r="L652" s="14"/>
    </row>
    <row r="653" spans="12:12" ht="22.5" customHeight="1">
      <c r="L653" s="14"/>
    </row>
    <row r="654" spans="12:12" ht="22.5" customHeight="1">
      <c r="L654" s="14"/>
    </row>
    <row r="655" spans="12:12" ht="22.5" customHeight="1">
      <c r="L655" s="14"/>
    </row>
    <row r="656" spans="12:12" ht="22.5" customHeight="1">
      <c r="L656" s="14"/>
    </row>
    <row r="657" spans="12:12" ht="22.5" customHeight="1">
      <c r="L657" s="14"/>
    </row>
    <row r="658" spans="12:12" ht="22.5" customHeight="1">
      <c r="L658" s="14"/>
    </row>
    <row r="659" spans="12:12" ht="22.5" customHeight="1">
      <c r="L659" s="14"/>
    </row>
    <row r="660" spans="12:12" ht="22.5" customHeight="1">
      <c r="L660" s="14"/>
    </row>
    <row r="661" spans="12:12" ht="22.5" customHeight="1">
      <c r="L661" s="14"/>
    </row>
    <row r="662" spans="12:12" ht="22.5" customHeight="1">
      <c r="L662" s="14"/>
    </row>
    <row r="663" spans="12:12" ht="22.5" customHeight="1">
      <c r="L663" s="14"/>
    </row>
    <row r="664" spans="12:12" ht="22.5" customHeight="1">
      <c r="L664" s="14"/>
    </row>
    <row r="665" spans="12:12" ht="22.5" customHeight="1">
      <c r="L665" s="14"/>
    </row>
    <row r="666" spans="12:12" ht="22.5" customHeight="1">
      <c r="L666" s="14"/>
    </row>
    <row r="667" spans="12:12" ht="22.5" customHeight="1">
      <c r="L667" s="14"/>
    </row>
    <row r="668" spans="12:12" ht="22.5" customHeight="1">
      <c r="L668" s="14"/>
    </row>
    <row r="669" spans="12:12" ht="22.5" customHeight="1">
      <c r="L669" s="14"/>
    </row>
    <row r="670" spans="12:12" ht="22.5" customHeight="1">
      <c r="L670" s="14"/>
    </row>
    <row r="671" spans="12:12" ht="22.5" customHeight="1">
      <c r="L671" s="14"/>
    </row>
    <row r="672" spans="12:12" ht="22.5" customHeight="1">
      <c r="L672" s="14"/>
    </row>
    <row r="673" spans="12:12" ht="22.5" customHeight="1">
      <c r="L673" s="14"/>
    </row>
    <row r="674" spans="12:12" ht="22.5" customHeight="1">
      <c r="L674" s="14"/>
    </row>
    <row r="675" spans="12:12" ht="22.5" customHeight="1">
      <c r="L675" s="14"/>
    </row>
    <row r="676" spans="12:12" ht="22.5" customHeight="1">
      <c r="L676" s="14"/>
    </row>
    <row r="677" spans="12:12" ht="22.5" customHeight="1">
      <c r="L677" s="14"/>
    </row>
    <row r="678" spans="12:12" ht="22.5" customHeight="1">
      <c r="L678" s="14"/>
    </row>
    <row r="679" spans="12:12" ht="22.5" customHeight="1">
      <c r="L679" s="14"/>
    </row>
    <row r="680" spans="12:12" ht="22.5" customHeight="1">
      <c r="L680" s="14"/>
    </row>
    <row r="681" spans="12:12" ht="22.5" customHeight="1">
      <c r="L681" s="14"/>
    </row>
    <row r="682" spans="12:12" ht="22.5" customHeight="1">
      <c r="L682" s="14"/>
    </row>
    <row r="683" spans="12:12" ht="22.5" customHeight="1">
      <c r="L683" s="14"/>
    </row>
    <row r="684" spans="12:12" ht="22.5" customHeight="1">
      <c r="L684" s="14"/>
    </row>
    <row r="685" spans="12:12" ht="22.5" customHeight="1">
      <c r="L685" s="14"/>
    </row>
    <row r="686" spans="12:12" ht="22.5" customHeight="1">
      <c r="L686" s="14"/>
    </row>
    <row r="687" spans="12:12" ht="22.5" customHeight="1">
      <c r="L687" s="14"/>
    </row>
    <row r="688" spans="12:12" ht="22.5" customHeight="1">
      <c r="L688" s="14"/>
    </row>
    <row r="689" spans="12:12" ht="22.5" customHeight="1">
      <c r="L689" s="14"/>
    </row>
    <row r="690" spans="12:12" ht="22.5" customHeight="1">
      <c r="L690" s="14"/>
    </row>
    <row r="691" spans="12:12" ht="22.5" customHeight="1">
      <c r="L691" s="14"/>
    </row>
    <row r="692" spans="12:12" ht="22.5" customHeight="1">
      <c r="L692" s="14"/>
    </row>
    <row r="693" spans="12:12" ht="22.5" customHeight="1">
      <c r="L693" s="14"/>
    </row>
    <row r="694" spans="12:12" ht="22.5" customHeight="1">
      <c r="L694" s="14"/>
    </row>
    <row r="695" spans="12:12" ht="22.5" customHeight="1">
      <c r="L695" s="14"/>
    </row>
    <row r="696" spans="12:12" ht="22.5" customHeight="1">
      <c r="L696" s="14"/>
    </row>
    <row r="697" spans="12:12" ht="22.5" customHeight="1">
      <c r="L697" s="14"/>
    </row>
    <row r="698" spans="12:12" ht="22.5" customHeight="1">
      <c r="L698" s="14"/>
    </row>
    <row r="699" spans="12:12" ht="22.5" customHeight="1">
      <c r="L699" s="14"/>
    </row>
    <row r="700" spans="12:12" ht="22.5" customHeight="1">
      <c r="L700" s="14"/>
    </row>
    <row r="701" spans="12:12" ht="22.5" customHeight="1">
      <c r="L701" s="14"/>
    </row>
    <row r="702" spans="12:12" ht="22.5" customHeight="1">
      <c r="L702" s="14"/>
    </row>
    <row r="703" spans="12:12" ht="22.5" customHeight="1">
      <c r="L703" s="14"/>
    </row>
    <row r="704" spans="12:12" ht="22.5" customHeight="1">
      <c r="L704" s="14"/>
    </row>
    <row r="705" spans="12:12" ht="22.5" customHeight="1">
      <c r="L705" s="14"/>
    </row>
    <row r="706" spans="12:12" ht="22.5" customHeight="1">
      <c r="L706" s="14"/>
    </row>
    <row r="707" spans="12:12" ht="22.5" customHeight="1">
      <c r="L707" s="14"/>
    </row>
    <row r="708" spans="12:12" ht="22.5" customHeight="1">
      <c r="L708" s="14"/>
    </row>
    <row r="709" spans="12:12" ht="22.5" customHeight="1">
      <c r="L709" s="14"/>
    </row>
    <row r="710" spans="12:12" ht="22.5" customHeight="1">
      <c r="L710" s="14"/>
    </row>
    <row r="711" spans="12:12" ht="22.5" customHeight="1">
      <c r="L711" s="14"/>
    </row>
    <row r="712" spans="12:12" ht="22.5" customHeight="1">
      <c r="L712" s="14"/>
    </row>
    <row r="713" spans="12:12" ht="22.5" customHeight="1">
      <c r="L713" s="14"/>
    </row>
    <row r="714" spans="12:12" ht="22.5" customHeight="1">
      <c r="L714" s="14"/>
    </row>
    <row r="715" spans="12:12" ht="22.5" customHeight="1">
      <c r="L715" s="14"/>
    </row>
    <row r="716" spans="12:12" ht="22.5" customHeight="1">
      <c r="L716" s="14"/>
    </row>
    <row r="717" spans="12:12" ht="22.5" customHeight="1">
      <c r="L717" s="14"/>
    </row>
    <row r="718" spans="12:12" ht="22.5" customHeight="1">
      <c r="L718" s="14"/>
    </row>
    <row r="719" spans="12:12" ht="22.5" customHeight="1">
      <c r="L719" s="14"/>
    </row>
    <row r="720" spans="12:12" ht="22.5" customHeight="1">
      <c r="L720" s="14"/>
    </row>
    <row r="721" spans="12:12" ht="22.5" customHeight="1">
      <c r="L721" s="14"/>
    </row>
    <row r="722" spans="12:12" ht="22.5" customHeight="1">
      <c r="L722" s="14"/>
    </row>
    <row r="723" spans="12:12" ht="22.5" customHeight="1">
      <c r="L723" s="14"/>
    </row>
    <row r="724" spans="12:12" ht="22.5" customHeight="1">
      <c r="L724" s="14"/>
    </row>
    <row r="725" spans="12:12" ht="22.5" customHeight="1">
      <c r="L725" s="14"/>
    </row>
    <row r="726" spans="12:12" ht="22.5" customHeight="1">
      <c r="L726" s="14"/>
    </row>
    <row r="727" spans="12:12" ht="22.5" customHeight="1">
      <c r="L727" s="14"/>
    </row>
    <row r="728" spans="12:12" ht="22.5" customHeight="1">
      <c r="L728" s="14"/>
    </row>
    <row r="729" spans="12:12" ht="22.5" customHeight="1">
      <c r="L729" s="14"/>
    </row>
    <row r="730" spans="12:12" ht="22.5" customHeight="1">
      <c r="L730" s="14"/>
    </row>
    <row r="731" spans="12:12" ht="22.5" customHeight="1">
      <c r="L731" s="14"/>
    </row>
    <row r="732" spans="12:12" ht="22.5" customHeight="1">
      <c r="L732" s="14"/>
    </row>
    <row r="733" spans="12:12" ht="22.5" customHeight="1">
      <c r="L733" s="14"/>
    </row>
    <row r="734" spans="12:12" ht="22.5" customHeight="1">
      <c r="L734" s="14"/>
    </row>
    <row r="735" spans="12:12" ht="22.5" customHeight="1">
      <c r="L735" s="14"/>
    </row>
    <row r="736" spans="12:12" ht="22.5" customHeight="1">
      <c r="L736" s="14"/>
    </row>
    <row r="737" spans="12:12" ht="22.5" customHeight="1">
      <c r="L737" s="14"/>
    </row>
    <row r="738" spans="12:12" ht="22.5" customHeight="1">
      <c r="L738" s="14"/>
    </row>
    <row r="739" spans="12:12" ht="22.5" customHeight="1">
      <c r="L739" s="14"/>
    </row>
    <row r="740" spans="12:12" ht="22.5" customHeight="1">
      <c r="L740" s="14"/>
    </row>
    <row r="741" spans="12:12" ht="22.5" customHeight="1">
      <c r="L741" s="14"/>
    </row>
    <row r="742" spans="12:12" ht="22.5" customHeight="1">
      <c r="L742" s="14"/>
    </row>
    <row r="743" spans="12:12" ht="22.5" customHeight="1">
      <c r="L743" s="14"/>
    </row>
    <row r="744" spans="12:12" ht="22.5" customHeight="1">
      <c r="L744" s="14"/>
    </row>
    <row r="745" spans="12:12" ht="22.5" customHeight="1">
      <c r="L745" s="14"/>
    </row>
    <row r="746" spans="12:12" ht="22.5" customHeight="1">
      <c r="L746" s="14"/>
    </row>
    <row r="747" spans="12:12" ht="22.5" customHeight="1">
      <c r="L747" s="14"/>
    </row>
    <row r="748" spans="12:12" ht="22.5" customHeight="1">
      <c r="L748" s="14"/>
    </row>
    <row r="749" spans="12:12" ht="22.5" customHeight="1">
      <c r="L749" s="14"/>
    </row>
    <row r="750" spans="12:12" ht="22.5" customHeight="1">
      <c r="L750" s="14"/>
    </row>
    <row r="751" spans="12:12" ht="22.5" customHeight="1">
      <c r="L751" s="14"/>
    </row>
    <row r="752" spans="12:12" ht="22.5" customHeight="1">
      <c r="L752" s="14"/>
    </row>
    <row r="753" spans="12:12" ht="22.5" customHeight="1">
      <c r="L753" s="14"/>
    </row>
    <row r="754" spans="12:12" ht="22.5" customHeight="1">
      <c r="L754" s="14"/>
    </row>
    <row r="755" spans="12:12" ht="22.5" customHeight="1">
      <c r="L755" s="14"/>
    </row>
    <row r="756" spans="12:12" ht="22.5" customHeight="1">
      <c r="L756" s="14"/>
    </row>
    <row r="757" spans="12:12" ht="22.5" customHeight="1">
      <c r="L757" s="14"/>
    </row>
    <row r="758" spans="12:12" ht="22.5" customHeight="1">
      <c r="L758" s="14"/>
    </row>
    <row r="759" spans="12:12" ht="22.5" customHeight="1">
      <c r="L759" s="14"/>
    </row>
    <row r="760" spans="12:12" ht="22.5" customHeight="1">
      <c r="L760" s="14"/>
    </row>
    <row r="761" spans="12:12" ht="22.5" customHeight="1">
      <c r="L761" s="14"/>
    </row>
    <row r="762" spans="12:12" ht="22.5" customHeight="1">
      <c r="L762" s="14"/>
    </row>
    <row r="763" spans="12:12" ht="22.5" customHeight="1">
      <c r="L763" s="14"/>
    </row>
    <row r="764" spans="12:12" ht="22.5" customHeight="1">
      <c r="L764" s="14"/>
    </row>
    <row r="765" spans="12:12" ht="22.5" customHeight="1">
      <c r="L765" s="14"/>
    </row>
    <row r="766" spans="12:12" ht="22.5" customHeight="1">
      <c r="L766" s="14"/>
    </row>
    <row r="767" spans="12:12" ht="22.5" customHeight="1">
      <c r="L767" s="14"/>
    </row>
    <row r="768" spans="12:12" ht="22.5" customHeight="1">
      <c r="L768" s="14"/>
    </row>
    <row r="769" spans="12:12" ht="22.5" customHeight="1">
      <c r="L769" s="14"/>
    </row>
    <row r="770" spans="12:12" ht="22.5" customHeight="1">
      <c r="L770" s="14"/>
    </row>
    <row r="771" spans="12:12" ht="22.5" customHeight="1">
      <c r="L771" s="14"/>
    </row>
    <row r="772" spans="12:12" ht="22.5" customHeight="1">
      <c r="L772" s="14"/>
    </row>
    <row r="773" spans="12:12" ht="22.5" customHeight="1">
      <c r="L773" s="14"/>
    </row>
    <row r="774" spans="12:12" ht="22.5" customHeight="1">
      <c r="L774" s="14"/>
    </row>
    <row r="775" spans="12:12" ht="22.5" customHeight="1">
      <c r="L775" s="14"/>
    </row>
    <row r="776" spans="12:12" ht="22.5" customHeight="1">
      <c r="L776" s="14"/>
    </row>
    <row r="777" spans="12:12" ht="22.5" customHeight="1">
      <c r="L777" s="14"/>
    </row>
    <row r="778" spans="12:12" ht="22.5" customHeight="1">
      <c r="L778" s="14"/>
    </row>
    <row r="779" spans="12:12" ht="22.5" customHeight="1">
      <c r="L779" s="14"/>
    </row>
    <row r="780" spans="12:12" ht="22.5" customHeight="1">
      <c r="L780" s="14"/>
    </row>
    <row r="781" spans="12:12" ht="22.5" customHeight="1">
      <c r="L781" s="14"/>
    </row>
    <row r="782" spans="12:12" ht="22.5" customHeight="1">
      <c r="L782" s="14"/>
    </row>
    <row r="783" spans="12:12" ht="22.5" customHeight="1">
      <c r="L783" s="14"/>
    </row>
    <row r="784" spans="12:12" ht="22.5" customHeight="1">
      <c r="L784" s="14"/>
    </row>
    <row r="785" spans="12:12" ht="22.5" customHeight="1">
      <c r="L785" s="14"/>
    </row>
    <row r="786" spans="12:12" ht="22.5" customHeight="1">
      <c r="L786" s="14"/>
    </row>
    <row r="787" spans="12:12" ht="22.5" customHeight="1">
      <c r="L787" s="14"/>
    </row>
    <row r="788" spans="12:12" ht="22.5" customHeight="1">
      <c r="L788" s="14"/>
    </row>
    <row r="789" spans="12:12" ht="22.5" customHeight="1">
      <c r="L789" s="14"/>
    </row>
    <row r="790" spans="12:12" ht="22.5" customHeight="1">
      <c r="L790" s="14"/>
    </row>
    <row r="791" spans="12:12" ht="22.5" customHeight="1">
      <c r="L791" s="14"/>
    </row>
    <row r="792" spans="12:12" ht="22.5" customHeight="1">
      <c r="L792" s="14"/>
    </row>
    <row r="793" spans="12:12" ht="22.5" customHeight="1">
      <c r="L793" s="14"/>
    </row>
    <row r="794" spans="12:12" ht="22.5" customHeight="1">
      <c r="L794" s="14"/>
    </row>
    <row r="795" spans="12:12" ht="22.5" customHeight="1">
      <c r="L795" s="14"/>
    </row>
    <row r="796" spans="12:12" ht="22.5" customHeight="1">
      <c r="L796" s="14"/>
    </row>
    <row r="797" spans="12:12" ht="22.5" customHeight="1">
      <c r="L797" s="14"/>
    </row>
    <row r="798" spans="12:12" ht="22.5" customHeight="1">
      <c r="L798" s="14"/>
    </row>
    <row r="799" spans="12:12" ht="22.5" customHeight="1">
      <c r="L799" s="14"/>
    </row>
    <row r="800" spans="12:12" ht="22.5" customHeight="1">
      <c r="L800" s="14"/>
    </row>
    <row r="801" spans="12:12" ht="22.5" customHeight="1">
      <c r="L801" s="14"/>
    </row>
    <row r="802" spans="12:12" ht="22.5" customHeight="1">
      <c r="L802" s="14"/>
    </row>
    <row r="803" spans="12:12" ht="22.5" customHeight="1">
      <c r="L803" s="14"/>
    </row>
    <row r="804" spans="12:12" ht="22.5" customHeight="1">
      <c r="L804" s="14"/>
    </row>
    <row r="805" spans="12:12" ht="22.5" customHeight="1">
      <c r="L805" s="14"/>
    </row>
    <row r="806" spans="12:12" ht="22.5" customHeight="1">
      <c r="L806" s="14"/>
    </row>
    <row r="807" spans="12:12" ht="22.5" customHeight="1">
      <c r="L807" s="14"/>
    </row>
    <row r="808" spans="12:12" ht="22.5" customHeight="1">
      <c r="L808" s="14"/>
    </row>
    <row r="809" spans="12:12" ht="22.5" customHeight="1">
      <c r="L809" s="14"/>
    </row>
    <row r="810" spans="12:12" ht="22.5" customHeight="1">
      <c r="L810" s="14"/>
    </row>
    <row r="811" spans="12:12" ht="22.5" customHeight="1">
      <c r="L811" s="14"/>
    </row>
    <row r="812" spans="12:12" ht="22.5" customHeight="1">
      <c r="L812" s="14"/>
    </row>
    <row r="813" spans="12:12" ht="22.5" customHeight="1">
      <c r="L813" s="14"/>
    </row>
    <row r="814" spans="12:12" ht="22.5" customHeight="1">
      <c r="L814" s="14"/>
    </row>
    <row r="815" spans="12:12" ht="22.5" customHeight="1">
      <c r="L815" s="14"/>
    </row>
    <row r="816" spans="12:12" ht="22.5" customHeight="1">
      <c r="L816" s="14"/>
    </row>
    <row r="817" spans="12:12" ht="22.5" customHeight="1">
      <c r="L817" s="14"/>
    </row>
    <row r="818" spans="12:12" ht="22.5" customHeight="1">
      <c r="L818" s="14"/>
    </row>
    <row r="819" spans="12:12" ht="22.5" customHeight="1">
      <c r="L819" s="14"/>
    </row>
    <row r="820" spans="12:12" ht="22.5" customHeight="1">
      <c r="L820" s="14"/>
    </row>
    <row r="821" spans="12:12" ht="22.5" customHeight="1">
      <c r="L821" s="14"/>
    </row>
    <row r="822" spans="12:12" ht="22.5" customHeight="1">
      <c r="L822" s="14"/>
    </row>
    <row r="823" spans="12:12" ht="22.5" customHeight="1">
      <c r="L823" s="14"/>
    </row>
    <row r="824" spans="12:12" ht="22.5" customHeight="1">
      <c r="L824" s="14"/>
    </row>
    <row r="825" spans="12:12" ht="22.5" customHeight="1">
      <c r="L825" s="14"/>
    </row>
    <row r="826" spans="12:12" ht="22.5" customHeight="1">
      <c r="L826" s="14"/>
    </row>
    <row r="827" spans="12:12" ht="22.5" customHeight="1">
      <c r="L827" s="14"/>
    </row>
    <row r="828" spans="12:12" ht="22.5" customHeight="1">
      <c r="L828" s="14"/>
    </row>
    <row r="829" spans="12:12" ht="22.5" customHeight="1">
      <c r="L829" s="14"/>
    </row>
    <row r="830" spans="12:12" ht="22.5" customHeight="1">
      <c r="L830" s="14"/>
    </row>
    <row r="831" spans="12:12" ht="22.5" customHeight="1">
      <c r="L831" s="14"/>
    </row>
    <row r="832" spans="12:12" ht="22.5" customHeight="1">
      <c r="L832" s="14"/>
    </row>
    <row r="833" spans="12:12" ht="22.5" customHeight="1">
      <c r="L833" s="14"/>
    </row>
    <row r="834" spans="12:12" ht="22.5" customHeight="1">
      <c r="L834" s="14"/>
    </row>
    <row r="835" spans="12:12" ht="22.5" customHeight="1">
      <c r="L835" s="14"/>
    </row>
    <row r="836" spans="12:12" ht="22.5" customHeight="1">
      <c r="L836" s="14"/>
    </row>
    <row r="837" spans="12:12" ht="22.5" customHeight="1">
      <c r="L837" s="14"/>
    </row>
    <row r="838" spans="12:12" ht="22.5" customHeight="1">
      <c r="L838" s="14"/>
    </row>
    <row r="839" spans="12:12" ht="22.5" customHeight="1">
      <c r="L839" s="14"/>
    </row>
    <row r="840" spans="12:12" ht="22.5" customHeight="1">
      <c r="L840" s="14"/>
    </row>
    <row r="841" spans="12:12" ht="22.5" customHeight="1">
      <c r="L841" s="14"/>
    </row>
    <row r="842" spans="12:12" ht="22.5" customHeight="1">
      <c r="L842" s="14"/>
    </row>
    <row r="843" spans="12:12" ht="22.5" customHeight="1">
      <c r="L843" s="14"/>
    </row>
    <row r="844" spans="12:12" ht="22.5" customHeight="1">
      <c r="L844" s="14"/>
    </row>
    <row r="845" spans="12:12" ht="22.5" customHeight="1">
      <c r="L845" s="14"/>
    </row>
    <row r="846" spans="12:12" ht="22.5" customHeight="1">
      <c r="L846" s="14"/>
    </row>
    <row r="847" spans="12:12" ht="22.5" customHeight="1">
      <c r="L847" s="14"/>
    </row>
    <row r="848" spans="12:12" ht="22.5" customHeight="1">
      <c r="L848" s="14"/>
    </row>
    <row r="849" spans="12:12" ht="22.5" customHeight="1">
      <c r="L849" s="14"/>
    </row>
    <row r="850" spans="12:12" ht="22.5" customHeight="1">
      <c r="L850" s="14"/>
    </row>
    <row r="851" spans="12:12" ht="22.5" customHeight="1">
      <c r="L851" s="14"/>
    </row>
    <row r="852" spans="12:12" ht="22.5" customHeight="1">
      <c r="L852" s="14"/>
    </row>
    <row r="853" spans="12:12" ht="22.5" customHeight="1">
      <c r="L853" s="14"/>
    </row>
    <row r="854" spans="12:12" ht="22.5" customHeight="1">
      <c r="L854" s="14"/>
    </row>
    <row r="855" spans="12:12" ht="22.5" customHeight="1">
      <c r="L855" s="14"/>
    </row>
    <row r="856" spans="12:12" ht="22.5" customHeight="1">
      <c r="L856" s="14"/>
    </row>
    <row r="857" spans="12:12" ht="22.5" customHeight="1">
      <c r="L857" s="14"/>
    </row>
    <row r="858" spans="12:12" ht="22.5" customHeight="1">
      <c r="L858" s="14"/>
    </row>
    <row r="859" spans="12:12" ht="22.5" customHeight="1">
      <c r="L859" s="14"/>
    </row>
    <row r="860" spans="12:12" ht="22.5" customHeight="1">
      <c r="L860" s="14"/>
    </row>
    <row r="861" spans="12:12" ht="22.5" customHeight="1">
      <c r="L861" s="14"/>
    </row>
    <row r="862" spans="12:12" ht="22.5" customHeight="1">
      <c r="L862" s="14"/>
    </row>
    <row r="863" spans="12:12" ht="22.5" customHeight="1">
      <c r="L863" s="14"/>
    </row>
    <row r="864" spans="12:12" ht="22.5" customHeight="1">
      <c r="L864" s="14"/>
    </row>
    <row r="865" spans="12:12" ht="22.5" customHeight="1">
      <c r="L865" s="14"/>
    </row>
    <row r="866" spans="12:12" ht="22.5" customHeight="1">
      <c r="L866" s="14"/>
    </row>
    <row r="867" spans="12:12" ht="22.5" customHeight="1">
      <c r="L867" s="14"/>
    </row>
    <row r="868" spans="12:12" ht="22.5" customHeight="1">
      <c r="L868" s="14"/>
    </row>
    <row r="869" spans="12:12" ht="22.5" customHeight="1">
      <c r="L869" s="14"/>
    </row>
    <row r="870" spans="12:12" ht="22.5" customHeight="1">
      <c r="L870" s="14"/>
    </row>
    <row r="871" spans="12:12" ht="22.5" customHeight="1">
      <c r="L871" s="14"/>
    </row>
    <row r="872" spans="12:12" ht="22.5" customHeight="1">
      <c r="L872" s="14"/>
    </row>
    <row r="873" spans="12:12" ht="22.5" customHeight="1">
      <c r="L873" s="14"/>
    </row>
    <row r="874" spans="12:12" ht="22.5" customHeight="1">
      <c r="L874" s="14"/>
    </row>
    <row r="875" spans="12:12" ht="22.5" customHeight="1">
      <c r="L875" s="14"/>
    </row>
    <row r="876" spans="12:12" ht="22.5" customHeight="1">
      <c r="L876" s="14"/>
    </row>
    <row r="877" spans="12:12" ht="22.5" customHeight="1">
      <c r="L877" s="14"/>
    </row>
    <row r="878" spans="12:12" ht="22.5" customHeight="1">
      <c r="L878" s="14"/>
    </row>
    <row r="879" spans="12:12" ht="22.5" customHeight="1">
      <c r="L879" s="14"/>
    </row>
    <row r="880" spans="12:12" ht="22.5" customHeight="1">
      <c r="L880" s="14"/>
    </row>
    <row r="881" spans="12:12" ht="22.5" customHeight="1">
      <c r="L881" s="14"/>
    </row>
    <row r="882" spans="12:12" ht="22.5" customHeight="1">
      <c r="L882" s="14"/>
    </row>
    <row r="883" spans="12:12" ht="22.5" customHeight="1">
      <c r="L883" s="14"/>
    </row>
    <row r="884" spans="12:12" ht="22.5" customHeight="1">
      <c r="L884" s="14"/>
    </row>
    <row r="885" spans="12:12" ht="22.5" customHeight="1">
      <c r="L885" s="14"/>
    </row>
    <row r="886" spans="12:12" ht="22.5" customHeight="1">
      <c r="L886" s="14"/>
    </row>
    <row r="887" spans="12:12" ht="22.5" customHeight="1">
      <c r="L887" s="14"/>
    </row>
    <row r="888" spans="12:12" ht="22.5" customHeight="1">
      <c r="L888" s="14"/>
    </row>
    <row r="889" spans="12:12" ht="22.5" customHeight="1">
      <c r="L889" s="14"/>
    </row>
    <row r="890" spans="12:12" ht="22.5" customHeight="1">
      <c r="L890" s="14"/>
    </row>
    <row r="891" spans="12:12" ht="22.5" customHeight="1">
      <c r="L891" s="14"/>
    </row>
    <row r="892" spans="12:12" ht="22.5" customHeight="1">
      <c r="L892" s="14"/>
    </row>
    <row r="893" spans="12:12" ht="22.5" customHeight="1">
      <c r="L893" s="14"/>
    </row>
    <row r="894" spans="12:12" ht="22.5" customHeight="1">
      <c r="L894" s="14"/>
    </row>
    <row r="895" spans="12:12" ht="22.5" customHeight="1">
      <c r="L895" s="14"/>
    </row>
    <row r="896" spans="12:12" ht="22.5" customHeight="1">
      <c r="L896" s="14"/>
    </row>
    <row r="897" spans="12:12" ht="22.5" customHeight="1">
      <c r="L897" s="14"/>
    </row>
    <row r="898" spans="12:12" ht="22.5" customHeight="1">
      <c r="L898" s="14"/>
    </row>
    <row r="899" spans="12:12" ht="22.5" customHeight="1">
      <c r="L899" s="14"/>
    </row>
    <row r="900" spans="12:12" ht="22.5" customHeight="1">
      <c r="L900" s="14"/>
    </row>
    <row r="901" spans="12:12" ht="22.5" customHeight="1">
      <c r="L901" s="14"/>
    </row>
    <row r="902" spans="12:12" ht="22.5" customHeight="1">
      <c r="L902" s="14"/>
    </row>
    <row r="903" spans="12:12" ht="22.5" customHeight="1">
      <c r="L903" s="14"/>
    </row>
    <row r="904" spans="12:12" ht="22.5" customHeight="1">
      <c r="L904" s="14"/>
    </row>
    <row r="905" spans="12:12" ht="22.5" customHeight="1">
      <c r="L905" s="14"/>
    </row>
    <row r="906" spans="12:12" ht="22.5" customHeight="1">
      <c r="L906" s="14"/>
    </row>
    <row r="907" spans="12:12" ht="22.5" customHeight="1">
      <c r="L907" s="14"/>
    </row>
    <row r="908" spans="12:12" ht="22.5" customHeight="1">
      <c r="L908" s="14"/>
    </row>
    <row r="909" spans="12:12" ht="22.5" customHeight="1">
      <c r="L909" s="14"/>
    </row>
    <row r="910" spans="12:12" ht="22.5" customHeight="1">
      <c r="L910" s="14"/>
    </row>
    <row r="911" spans="12:12" ht="22.5" customHeight="1">
      <c r="L911" s="14"/>
    </row>
    <row r="912" spans="12:12" ht="22.5" customHeight="1">
      <c r="L912" s="14"/>
    </row>
    <row r="913" spans="12:12" ht="22.5" customHeight="1">
      <c r="L913" s="14"/>
    </row>
    <row r="914" spans="12:12" ht="22.5" customHeight="1">
      <c r="L914" s="14"/>
    </row>
    <row r="915" spans="12:12" ht="22.5" customHeight="1">
      <c r="L915" s="14"/>
    </row>
    <row r="916" spans="12:12" ht="22.5" customHeight="1">
      <c r="L916" s="14"/>
    </row>
    <row r="917" spans="12:12" ht="22.5" customHeight="1">
      <c r="L917" s="14"/>
    </row>
    <row r="918" spans="12:12" ht="22.5" customHeight="1">
      <c r="L918" s="14"/>
    </row>
    <row r="919" spans="12:12" ht="22.5" customHeight="1">
      <c r="L919" s="14"/>
    </row>
    <row r="920" spans="12:12" ht="22.5" customHeight="1">
      <c r="L920" s="14"/>
    </row>
    <row r="921" spans="12:12" ht="22.5" customHeight="1">
      <c r="L921" s="14"/>
    </row>
    <row r="922" spans="12:12" ht="22.5" customHeight="1">
      <c r="L922" s="14"/>
    </row>
    <row r="923" spans="12:12" ht="22.5" customHeight="1">
      <c r="L923" s="14"/>
    </row>
    <row r="924" spans="12:12" ht="22.5" customHeight="1">
      <c r="L924" s="14"/>
    </row>
    <row r="925" spans="12:12" ht="22.5" customHeight="1">
      <c r="L925" s="14"/>
    </row>
    <row r="926" spans="12:12" ht="22.5" customHeight="1">
      <c r="L926" s="14"/>
    </row>
    <row r="927" spans="12:12" ht="22.5" customHeight="1">
      <c r="L927" s="14"/>
    </row>
    <row r="928" spans="12:12" ht="22.5" customHeight="1">
      <c r="L928" s="14"/>
    </row>
    <row r="929" spans="12:12" ht="22.5" customHeight="1">
      <c r="L929" s="14"/>
    </row>
    <row r="930" spans="12:12" ht="22.5" customHeight="1">
      <c r="L930" s="14"/>
    </row>
    <row r="931" spans="12:12" ht="22.5" customHeight="1">
      <c r="L931" s="14"/>
    </row>
    <row r="932" spans="12:12" ht="22.5" customHeight="1">
      <c r="L932" s="14"/>
    </row>
    <row r="933" spans="12:12" ht="22.5" customHeight="1">
      <c r="L933" s="14"/>
    </row>
    <row r="934" spans="12:12" ht="22.5" customHeight="1">
      <c r="L934" s="14"/>
    </row>
    <row r="935" spans="12:12" ht="22.5" customHeight="1">
      <c r="L935" s="14"/>
    </row>
    <row r="936" spans="12:12" ht="22.5" customHeight="1">
      <c r="L936" s="14"/>
    </row>
    <row r="937" spans="12:12" ht="22.5" customHeight="1">
      <c r="L937" s="14"/>
    </row>
    <row r="938" spans="12:12" ht="22.5" customHeight="1">
      <c r="L938" s="14"/>
    </row>
    <row r="939" spans="12:12" ht="22.5" customHeight="1">
      <c r="L939" s="14"/>
    </row>
    <row r="940" spans="12:12" ht="22.5" customHeight="1">
      <c r="L940" s="14"/>
    </row>
    <row r="941" spans="12:12" ht="22.5" customHeight="1">
      <c r="L941" s="14"/>
    </row>
    <row r="942" spans="12:12" ht="22.5" customHeight="1">
      <c r="L942" s="14"/>
    </row>
    <row r="943" spans="12:12" ht="22.5" customHeight="1">
      <c r="L943" s="14"/>
    </row>
    <row r="944" spans="12:12" ht="22.5" customHeight="1">
      <c r="L944" s="14"/>
    </row>
    <row r="945" spans="12:12" ht="22.5" customHeight="1">
      <c r="L945" s="14"/>
    </row>
    <row r="946" spans="12:12" ht="22.5" customHeight="1">
      <c r="L946" s="14"/>
    </row>
    <row r="947" spans="12:12" ht="22.5" customHeight="1">
      <c r="L947" s="14"/>
    </row>
    <row r="948" spans="12:12" ht="22.5" customHeight="1">
      <c r="L948" s="14"/>
    </row>
    <row r="949" spans="12:12" ht="22.5" customHeight="1">
      <c r="L949" s="14"/>
    </row>
    <row r="950" spans="12:12" ht="22.5" customHeight="1">
      <c r="L950" s="14"/>
    </row>
    <row r="951" spans="12:12" ht="22.5" customHeight="1">
      <c r="L951" s="14"/>
    </row>
    <row r="952" spans="12:12" ht="22.5" customHeight="1">
      <c r="L952" s="14"/>
    </row>
    <row r="953" spans="12:12" ht="22.5" customHeight="1">
      <c r="L953" s="14"/>
    </row>
    <row r="954" spans="12:12" ht="22.5" customHeight="1">
      <c r="L954" s="14"/>
    </row>
    <row r="955" spans="12:12" ht="22.5" customHeight="1">
      <c r="L955" s="14"/>
    </row>
    <row r="956" spans="12:12" ht="22.5" customHeight="1">
      <c r="L956" s="14"/>
    </row>
    <row r="957" spans="12:12" ht="22.5" customHeight="1">
      <c r="L957" s="14"/>
    </row>
    <row r="958" spans="12:12" ht="22.5" customHeight="1">
      <c r="L958" s="14"/>
    </row>
    <row r="959" spans="12:12" ht="22.5" customHeight="1">
      <c r="L959" s="14"/>
    </row>
    <row r="960" spans="12:12" ht="22.5" customHeight="1">
      <c r="L960" s="14"/>
    </row>
    <row r="961" spans="12:12" ht="22.5" customHeight="1">
      <c r="L961" s="14"/>
    </row>
    <row r="962" spans="12:12" ht="22.5" customHeight="1">
      <c r="L962" s="14"/>
    </row>
    <row r="963" spans="12:12" ht="22.5" customHeight="1">
      <c r="L963" s="14"/>
    </row>
    <row r="964" spans="12:12" ht="22.5" customHeight="1">
      <c r="L964" s="14"/>
    </row>
    <row r="965" spans="12:12" ht="22.5" customHeight="1">
      <c r="L965" s="14"/>
    </row>
    <row r="966" spans="12:12" ht="22.5" customHeight="1">
      <c r="L966" s="14"/>
    </row>
    <row r="967" spans="12:12" ht="22.5" customHeight="1">
      <c r="L967" s="14"/>
    </row>
    <row r="968" spans="12:12" ht="22.5" customHeight="1">
      <c r="L968" s="14"/>
    </row>
    <row r="969" spans="12:12" ht="22.5" customHeight="1">
      <c r="L969" s="14"/>
    </row>
    <row r="970" spans="12:12" ht="22.5" customHeight="1">
      <c r="L970" s="14"/>
    </row>
    <row r="971" spans="12:12" ht="22.5" customHeight="1">
      <c r="L971" s="14"/>
    </row>
    <row r="972" spans="12:12" ht="22.5" customHeight="1">
      <c r="L972" s="14"/>
    </row>
    <row r="973" spans="12:12" ht="22.5" customHeight="1">
      <c r="L973" s="14"/>
    </row>
    <row r="974" spans="12:12" ht="22.5" customHeight="1">
      <c r="L974" s="14"/>
    </row>
    <row r="975" spans="12:12" ht="22.5" customHeight="1">
      <c r="L975" s="14"/>
    </row>
    <row r="976" spans="12:12" ht="22.5" customHeight="1">
      <c r="L976" s="14"/>
    </row>
    <row r="977" spans="12:12" ht="22.5" customHeight="1">
      <c r="L977" s="14"/>
    </row>
    <row r="978" spans="12:12" ht="22.5" customHeight="1">
      <c r="L978" s="14"/>
    </row>
    <row r="979" spans="12:12" ht="22.5" customHeight="1">
      <c r="L979" s="14"/>
    </row>
    <row r="980" spans="12:12" ht="22.5" customHeight="1">
      <c r="L980" s="14"/>
    </row>
    <row r="981" spans="12:12" ht="22.5" customHeight="1">
      <c r="L981" s="14"/>
    </row>
    <row r="982" spans="12:12" ht="22.5" customHeight="1">
      <c r="L982" s="14"/>
    </row>
    <row r="983" spans="12:12" ht="22.5" customHeight="1">
      <c r="L983" s="14"/>
    </row>
    <row r="984" spans="12:12" ht="22.5" customHeight="1">
      <c r="L984" s="14"/>
    </row>
    <row r="985" spans="12:12" ht="22.5" customHeight="1">
      <c r="L985" s="14"/>
    </row>
    <row r="986" spans="12:12" ht="22.5" customHeight="1">
      <c r="L986" s="14"/>
    </row>
    <row r="987" spans="12:12" ht="22.5" customHeight="1">
      <c r="L987" s="14"/>
    </row>
    <row r="988" spans="12:12" ht="22.5" customHeight="1">
      <c r="L988" s="14"/>
    </row>
    <row r="989" spans="12:12" ht="22.5" customHeight="1">
      <c r="L989" s="14"/>
    </row>
    <row r="990" spans="12:12" ht="22.5" customHeight="1">
      <c r="L990" s="14"/>
    </row>
    <row r="991" spans="12:12" ht="22.5" customHeight="1">
      <c r="L991" s="14"/>
    </row>
    <row r="992" spans="12:12" ht="22.5" customHeight="1">
      <c r="L992" s="14"/>
    </row>
    <row r="993" spans="12:12" ht="22.5" customHeight="1">
      <c r="L993" s="14"/>
    </row>
    <row r="994" spans="12:12" ht="22.5" customHeight="1">
      <c r="L994" s="14"/>
    </row>
    <row r="995" spans="12:12" ht="22.5" customHeight="1">
      <c r="L995" s="14"/>
    </row>
    <row r="996" spans="12:12" ht="22.5" customHeight="1">
      <c r="L996" s="14"/>
    </row>
    <row r="997" spans="12:12" ht="22.5" customHeight="1">
      <c r="L997" s="14"/>
    </row>
    <row r="998" spans="12:12" ht="22.5" customHeight="1">
      <c r="L998" s="14"/>
    </row>
    <row r="999" spans="12:12" ht="22.5" customHeight="1">
      <c r="L999" s="14"/>
    </row>
    <row r="1000" spans="12:12" ht="22.5" customHeight="1">
      <c r="L1000" s="14"/>
    </row>
    <row r="1001" spans="12:12" ht="22.5" customHeight="1">
      <c r="L1001" s="14"/>
    </row>
    <row r="1002" spans="12:12" ht="22.5" customHeight="1">
      <c r="L1002" s="14"/>
    </row>
    <row r="1003" spans="12:12" ht="22.5" customHeight="1">
      <c r="L1003" s="14"/>
    </row>
    <row r="1004" spans="12:12" ht="22.5" customHeight="1">
      <c r="L1004" s="14"/>
    </row>
    <row r="1005" spans="12:12" ht="22.5" customHeight="1">
      <c r="L1005" s="14"/>
    </row>
    <row r="1006" spans="12:12" ht="22.5" customHeight="1">
      <c r="L1006" s="14"/>
    </row>
    <row r="1007" spans="12:12" ht="22.5" customHeight="1">
      <c r="L1007" s="14"/>
    </row>
    <row r="1008" spans="12:12" ht="22.5" customHeight="1">
      <c r="L1008" s="14"/>
    </row>
    <row r="1009" spans="12:12" ht="22.5" customHeight="1">
      <c r="L1009" s="14"/>
    </row>
    <row r="1010" spans="12:12" ht="22.5" customHeight="1">
      <c r="L1010" s="14"/>
    </row>
    <row r="1011" spans="12:12" ht="22.5" customHeight="1">
      <c r="L1011" s="14"/>
    </row>
    <row r="1012" spans="12:12" ht="22.5" customHeight="1">
      <c r="L1012" s="14"/>
    </row>
    <row r="1013" spans="12:12" ht="22.5" customHeight="1">
      <c r="L1013" s="14"/>
    </row>
    <row r="1014" spans="12:12" ht="22.5" customHeight="1">
      <c r="L1014" s="14"/>
    </row>
    <row r="1015" spans="12:12" ht="22.5" customHeight="1">
      <c r="L1015" s="14"/>
    </row>
    <row r="1016" spans="12:12" ht="22.5" customHeight="1">
      <c r="L1016" s="14"/>
    </row>
    <row r="1017" spans="12:12" ht="22.5" customHeight="1">
      <c r="L1017" s="14"/>
    </row>
    <row r="1018" spans="12:12" ht="22.5" customHeight="1">
      <c r="L1018" s="14"/>
    </row>
    <row r="1019" spans="12:12" ht="22.5" customHeight="1">
      <c r="L1019" s="14"/>
    </row>
    <row r="1020" spans="12:12" ht="22.5" customHeight="1">
      <c r="L1020" s="14"/>
    </row>
    <row r="1021" spans="12:12" ht="22.5" customHeight="1">
      <c r="L1021" s="14"/>
    </row>
    <row r="1022" spans="12:12" ht="22.5" customHeight="1">
      <c r="L1022" s="14"/>
    </row>
    <row r="1023" spans="12:12" ht="22.5" customHeight="1">
      <c r="L1023" s="14"/>
    </row>
    <row r="1024" spans="12:12" ht="22.5" customHeight="1">
      <c r="L1024" s="14"/>
    </row>
    <row r="1025" spans="12:12" ht="22.5" customHeight="1">
      <c r="L1025" s="14"/>
    </row>
    <row r="1026" spans="12:12" ht="22.5" customHeight="1">
      <c r="L1026" s="14"/>
    </row>
    <row r="1027" spans="12:12" ht="22.5" customHeight="1">
      <c r="L1027" s="14"/>
    </row>
    <row r="1028" spans="12:12" ht="22.5" customHeight="1">
      <c r="L1028" s="14"/>
    </row>
    <row r="1029" spans="12:12" ht="22.5" customHeight="1">
      <c r="L1029" s="14"/>
    </row>
    <row r="1030" spans="12:12" ht="22.5" customHeight="1">
      <c r="L1030" s="14"/>
    </row>
    <row r="1031" spans="12:12" ht="22.5" customHeight="1">
      <c r="L1031" s="14"/>
    </row>
    <row r="1032" spans="12:12" ht="22.5" customHeight="1">
      <c r="L1032" s="14"/>
    </row>
    <row r="1033" spans="12:12" ht="22.5" customHeight="1">
      <c r="L1033" s="14"/>
    </row>
    <row r="1034" spans="12:12" ht="22.5" customHeight="1">
      <c r="L1034" s="14"/>
    </row>
    <row r="1035" spans="12:12" ht="22.5" customHeight="1">
      <c r="L1035" s="14"/>
    </row>
    <row r="1036" spans="12:12" ht="22.5" customHeight="1">
      <c r="L1036" s="14"/>
    </row>
    <row r="1037" spans="12:12" ht="22.5" customHeight="1">
      <c r="L1037" s="14"/>
    </row>
    <row r="1038" spans="12:12" ht="22.5" customHeight="1">
      <c r="L1038" s="14"/>
    </row>
    <row r="1039" spans="12:12" ht="22.5" customHeight="1">
      <c r="L1039" s="14"/>
    </row>
    <row r="1040" spans="12:12" ht="22.5" customHeight="1">
      <c r="L1040" s="14"/>
    </row>
    <row r="1041" spans="12:12" ht="22.5" customHeight="1">
      <c r="L1041" s="14"/>
    </row>
    <row r="1042" spans="12:12" ht="22.5" customHeight="1">
      <c r="L1042" s="14"/>
    </row>
    <row r="1043" spans="12:12" ht="22.5" customHeight="1">
      <c r="L1043" s="14"/>
    </row>
    <row r="1044" spans="12:12" ht="22.5" customHeight="1">
      <c r="L1044" s="14"/>
    </row>
    <row r="1045" spans="12:12" ht="22.5" customHeight="1">
      <c r="L1045" s="14"/>
    </row>
    <row r="1046" spans="12:12" ht="22.5" customHeight="1">
      <c r="L1046" s="14"/>
    </row>
    <row r="1047" spans="12:12" ht="22.5" customHeight="1">
      <c r="L1047" s="14"/>
    </row>
    <row r="1048" spans="12:12" ht="22.5" customHeight="1">
      <c r="L1048" s="14"/>
    </row>
    <row r="1049" spans="12:12" ht="22.5" customHeight="1">
      <c r="L1049" s="14"/>
    </row>
    <row r="1050" spans="12:12" ht="22.5" customHeight="1">
      <c r="L1050" s="14"/>
    </row>
    <row r="1051" spans="12:12" ht="22.5" customHeight="1">
      <c r="L1051" s="14"/>
    </row>
    <row r="1052" spans="12:12" ht="22.5" customHeight="1">
      <c r="L1052" s="14"/>
    </row>
    <row r="1053" spans="12:12" ht="22.5" customHeight="1">
      <c r="L1053" s="14"/>
    </row>
    <row r="1054" spans="12:12" ht="22.5" customHeight="1">
      <c r="L1054" s="14"/>
    </row>
    <row r="1055" spans="12:12" ht="22.5" customHeight="1">
      <c r="L1055" s="14"/>
    </row>
    <row r="1056" spans="12:12" ht="22.5" customHeight="1">
      <c r="L1056" s="14"/>
    </row>
    <row r="1057" spans="12:12" ht="22.5" customHeight="1">
      <c r="L1057" s="14"/>
    </row>
    <row r="1058" spans="12:12" ht="22.5" customHeight="1">
      <c r="L1058" s="14"/>
    </row>
    <row r="1059" spans="12:12" ht="22.5" customHeight="1">
      <c r="L1059" s="14"/>
    </row>
    <row r="1060" spans="12:12" ht="22.5" customHeight="1">
      <c r="L1060" s="14"/>
    </row>
    <row r="1061" spans="12:12" ht="22.5" customHeight="1">
      <c r="L1061" s="14"/>
    </row>
    <row r="1062" spans="12:12" ht="22.5" customHeight="1">
      <c r="L1062" s="14"/>
    </row>
    <row r="1063" spans="12:12" ht="22.5" customHeight="1">
      <c r="L1063" s="14"/>
    </row>
    <row r="1064" spans="12:12" ht="22.5" customHeight="1">
      <c r="L1064" s="14"/>
    </row>
    <row r="1065" spans="12:12" ht="22.5" customHeight="1">
      <c r="L1065" s="14"/>
    </row>
    <row r="1066" spans="12:12" ht="22.5" customHeight="1">
      <c r="L1066" s="14"/>
    </row>
    <row r="1067" spans="12:12" ht="22.5" customHeight="1">
      <c r="L1067" s="14"/>
    </row>
    <row r="1068" spans="12:12" ht="22.5" customHeight="1">
      <c r="L1068" s="14"/>
    </row>
    <row r="1069" spans="12:12" ht="22.5" customHeight="1">
      <c r="L1069" s="14"/>
    </row>
    <row r="1070" spans="12:12" ht="22.5" customHeight="1">
      <c r="L1070" s="14"/>
    </row>
    <row r="1071" spans="12:12" ht="22.5" customHeight="1">
      <c r="L1071" s="14"/>
    </row>
    <row r="1072" spans="12:12" ht="22.5" customHeight="1">
      <c r="L1072" s="14"/>
    </row>
    <row r="1073" spans="12:12" ht="22.5" customHeight="1">
      <c r="L1073" s="14"/>
    </row>
    <row r="1074" spans="12:12" ht="22.5" customHeight="1">
      <c r="L1074" s="14"/>
    </row>
    <row r="1075" spans="12:12" ht="22.5" customHeight="1">
      <c r="L1075" s="14"/>
    </row>
    <row r="1076" spans="12:12" ht="22.5" customHeight="1">
      <c r="L1076" s="14"/>
    </row>
    <row r="1077" spans="12:12" ht="22.5" customHeight="1">
      <c r="L1077" s="14"/>
    </row>
    <row r="1078" spans="12:12" ht="22.5" customHeight="1">
      <c r="L1078" s="14"/>
    </row>
    <row r="1079" spans="12:12" ht="22.5" customHeight="1">
      <c r="L1079" s="14"/>
    </row>
    <row r="1080" spans="12:12" ht="22.5" customHeight="1">
      <c r="L1080" s="14"/>
    </row>
    <row r="1081" spans="12:12" ht="22.5" customHeight="1">
      <c r="L1081" s="14"/>
    </row>
    <row r="1082" spans="12:12" ht="22.5" customHeight="1">
      <c r="L1082" s="14"/>
    </row>
    <row r="1083" spans="12:12" ht="22.5" customHeight="1">
      <c r="L1083" s="14"/>
    </row>
    <row r="1084" spans="12:12" ht="22.5" customHeight="1">
      <c r="L1084" s="14"/>
    </row>
    <row r="1085" spans="12:12" ht="22.5" customHeight="1">
      <c r="L1085" s="14"/>
    </row>
    <row r="1086" spans="12:12" ht="22.5" customHeight="1">
      <c r="L1086" s="14"/>
    </row>
    <row r="1087" spans="12:12" ht="22.5" customHeight="1">
      <c r="L1087" s="14"/>
    </row>
    <row r="1088" spans="12:12" ht="22.5" customHeight="1">
      <c r="L1088" s="14"/>
    </row>
    <row r="1089" spans="12:12" ht="22.5" customHeight="1">
      <c r="L1089" s="14"/>
    </row>
    <row r="1090" spans="12:12" ht="22.5" customHeight="1">
      <c r="L1090" s="14"/>
    </row>
    <row r="1091" spans="12:12" ht="22.5" customHeight="1">
      <c r="L1091" s="14"/>
    </row>
    <row r="1092" spans="12:12" ht="22.5" customHeight="1">
      <c r="L1092" s="14"/>
    </row>
    <row r="1093" spans="12:12" ht="22.5" customHeight="1">
      <c r="L1093" s="14"/>
    </row>
    <row r="1094" spans="12:12" ht="22.5" customHeight="1">
      <c r="L1094" s="14"/>
    </row>
    <row r="1095" spans="12:12" ht="22.5" customHeight="1">
      <c r="L1095" s="14"/>
    </row>
    <row r="1096" spans="12:12" ht="22.5" customHeight="1">
      <c r="L1096" s="14"/>
    </row>
    <row r="1097" spans="12:12" ht="22.5" customHeight="1">
      <c r="L1097" s="14"/>
    </row>
    <row r="1098" spans="12:12" ht="22.5" customHeight="1">
      <c r="L1098" s="14"/>
    </row>
    <row r="1099" spans="12:12" ht="22.5" customHeight="1">
      <c r="L1099" s="14"/>
    </row>
    <row r="1100" spans="12:12" ht="22.5" customHeight="1">
      <c r="L1100" s="14"/>
    </row>
    <row r="1101" spans="12:12" ht="22.5" customHeight="1">
      <c r="L1101" s="14"/>
    </row>
    <row r="1102" spans="12:12" ht="22.5" customHeight="1">
      <c r="L1102" s="14"/>
    </row>
    <row r="1103" spans="12:12" ht="22.5" customHeight="1">
      <c r="L1103" s="14"/>
    </row>
    <row r="1104" spans="12:12" ht="22.5" customHeight="1">
      <c r="L1104" s="14"/>
    </row>
    <row r="1105" spans="12:12" ht="22.5" customHeight="1">
      <c r="L1105" s="14"/>
    </row>
    <row r="1106" spans="12:12" ht="22.5" customHeight="1">
      <c r="L1106" s="14"/>
    </row>
    <row r="1107" spans="12:12" ht="22.5" customHeight="1">
      <c r="L1107" s="14"/>
    </row>
    <row r="1108" spans="12:12" ht="22.5" customHeight="1">
      <c r="L1108" s="14"/>
    </row>
    <row r="1109" spans="12:12" ht="22.5" customHeight="1">
      <c r="L1109" s="14"/>
    </row>
    <row r="1110" spans="12:12" ht="22.5" customHeight="1">
      <c r="L1110" s="14"/>
    </row>
    <row r="1111" spans="12:12" ht="22.5" customHeight="1">
      <c r="L1111" s="14"/>
    </row>
    <row r="1112" spans="12:12" ht="22.5" customHeight="1">
      <c r="L1112" s="14"/>
    </row>
    <row r="1113" spans="12:12" ht="22.5" customHeight="1">
      <c r="L1113" s="14"/>
    </row>
    <row r="1114" spans="12:12" ht="22.5" customHeight="1">
      <c r="L1114" s="14"/>
    </row>
    <row r="1115" spans="12:12" ht="22.5" customHeight="1">
      <c r="L1115" s="14"/>
    </row>
    <row r="1116" spans="12:12" ht="22.5" customHeight="1">
      <c r="L1116" s="14"/>
    </row>
    <row r="1117" spans="12:12" ht="22.5" customHeight="1">
      <c r="L1117" s="14"/>
    </row>
    <row r="1118" spans="12:12" ht="22.5" customHeight="1">
      <c r="L1118" s="14"/>
    </row>
    <row r="1119" spans="12:12" ht="22.5" customHeight="1">
      <c r="L1119" s="14"/>
    </row>
    <row r="1120" spans="12:12" ht="22.5" customHeight="1">
      <c r="L1120" s="14"/>
    </row>
    <row r="1121" spans="12:12" ht="22.5" customHeight="1">
      <c r="L1121" s="14"/>
    </row>
    <row r="1122" spans="12:12" ht="22.5" customHeight="1">
      <c r="L1122" s="14"/>
    </row>
    <row r="1123" spans="12:12" ht="22.5" customHeight="1">
      <c r="L1123" s="14"/>
    </row>
    <row r="1124" spans="12:12" ht="22.5" customHeight="1">
      <c r="L1124" s="14"/>
    </row>
    <row r="1125" spans="12:12" ht="22.5" customHeight="1">
      <c r="L1125" s="14"/>
    </row>
    <row r="1126" spans="12:12" ht="22.5" customHeight="1">
      <c r="L1126" s="14"/>
    </row>
    <row r="1127" spans="12:12" ht="22.5" customHeight="1">
      <c r="L1127" s="14"/>
    </row>
    <row r="1128" spans="12:12" ht="22.5" customHeight="1">
      <c r="L1128" s="14"/>
    </row>
    <row r="1129" spans="12:12" ht="22.5" customHeight="1">
      <c r="L1129" s="14"/>
    </row>
    <row r="1130" spans="12:12" ht="22.5" customHeight="1">
      <c r="L1130" s="14"/>
    </row>
    <row r="1131" spans="12:12" ht="22.5" customHeight="1">
      <c r="L1131" s="14"/>
    </row>
    <row r="1132" spans="12:12" ht="22.5" customHeight="1">
      <c r="L1132" s="14"/>
    </row>
    <row r="1133" spans="12:12" ht="22.5" customHeight="1">
      <c r="L1133" s="14"/>
    </row>
    <row r="1134" spans="12:12" ht="22.5" customHeight="1">
      <c r="L1134" s="14"/>
    </row>
    <row r="1135" spans="12:12" ht="22.5" customHeight="1">
      <c r="L1135" s="14"/>
    </row>
    <row r="1136" spans="12:12" ht="22.5" customHeight="1">
      <c r="L1136" s="14"/>
    </row>
    <row r="1137" spans="12:12" ht="22.5" customHeight="1">
      <c r="L1137" s="14"/>
    </row>
    <row r="1138" spans="12:12" ht="22.5" customHeight="1">
      <c r="L1138" s="14"/>
    </row>
    <row r="1139" spans="12:12" ht="22.5" customHeight="1">
      <c r="L1139" s="14"/>
    </row>
    <row r="1140" spans="12:12" ht="22.5" customHeight="1">
      <c r="L1140" s="14"/>
    </row>
    <row r="1141" spans="12:12" ht="22.5" customHeight="1">
      <c r="L1141" s="14"/>
    </row>
    <row r="1142" spans="12:12" ht="22.5" customHeight="1">
      <c r="L1142" s="14"/>
    </row>
    <row r="1143" spans="12:12" ht="22.5" customHeight="1">
      <c r="L1143" s="14"/>
    </row>
    <row r="1144" spans="12:12" ht="22.5" customHeight="1">
      <c r="L1144" s="14"/>
    </row>
    <row r="1145" spans="12:12" ht="22.5" customHeight="1">
      <c r="L1145" s="14"/>
    </row>
    <row r="1146" spans="12:12" ht="22.5" customHeight="1">
      <c r="L1146" s="14"/>
    </row>
    <row r="1147" spans="12:12" ht="22.5" customHeight="1">
      <c r="L1147" s="14"/>
    </row>
    <row r="1148" spans="12:12" ht="22.5" customHeight="1">
      <c r="L1148" s="14"/>
    </row>
    <row r="1149" spans="12:12" ht="22.5" customHeight="1">
      <c r="L1149" s="14"/>
    </row>
    <row r="1150" spans="12:12" ht="22.5" customHeight="1">
      <c r="L1150" s="14"/>
    </row>
    <row r="1151" spans="12:12" ht="22.5" customHeight="1">
      <c r="L1151" s="14"/>
    </row>
    <row r="1152" spans="12:12" ht="22.5" customHeight="1">
      <c r="L1152" s="14"/>
    </row>
    <row r="1153" spans="12:12" ht="22.5" customHeight="1">
      <c r="L1153" s="14"/>
    </row>
    <row r="1154" spans="12:12" ht="22.5" customHeight="1">
      <c r="L1154" s="14"/>
    </row>
    <row r="1155" spans="12:12" ht="22.5" customHeight="1">
      <c r="L1155" s="14"/>
    </row>
    <row r="1156" spans="12:12" ht="22.5" customHeight="1">
      <c r="L1156" s="14"/>
    </row>
    <row r="1157" spans="12:12" ht="22.5" customHeight="1">
      <c r="L1157" s="14"/>
    </row>
    <row r="1158" spans="12:12" ht="22.5" customHeight="1">
      <c r="L1158" s="14"/>
    </row>
    <row r="1159" spans="12:12" ht="22.5" customHeight="1">
      <c r="L1159" s="14"/>
    </row>
    <row r="1160" spans="12:12" ht="22.5" customHeight="1">
      <c r="L1160" s="14"/>
    </row>
    <row r="1161" spans="12:12" ht="22.5" customHeight="1">
      <c r="L1161" s="14"/>
    </row>
    <row r="1162" spans="12:12" ht="22.5" customHeight="1">
      <c r="L1162" s="14"/>
    </row>
    <row r="1163" spans="12:12" ht="22.5" customHeight="1">
      <c r="L1163" s="14"/>
    </row>
    <row r="1164" spans="12:12" ht="22.5" customHeight="1">
      <c r="L1164" s="14"/>
    </row>
    <row r="1165" spans="12:12" ht="22.5" customHeight="1">
      <c r="L1165" s="14"/>
    </row>
    <row r="1166" spans="12:12" ht="22.5" customHeight="1">
      <c r="L1166" s="14"/>
    </row>
    <row r="1167" spans="12:12" ht="22.5" customHeight="1">
      <c r="L1167" s="14"/>
    </row>
    <row r="1168" spans="12:12" ht="22.5" customHeight="1">
      <c r="L1168" s="14"/>
    </row>
    <row r="1169" spans="12:12" ht="22.5" customHeight="1">
      <c r="L1169" s="14"/>
    </row>
    <row r="1170" spans="12:12" ht="22.5" customHeight="1">
      <c r="L1170" s="14"/>
    </row>
    <row r="1171" spans="12:12" ht="22.5" customHeight="1">
      <c r="L1171" s="14"/>
    </row>
    <row r="1172" spans="12:12" ht="22.5" customHeight="1">
      <c r="L1172" s="14"/>
    </row>
    <row r="1173" spans="12:12" ht="22.5" customHeight="1">
      <c r="L1173" s="14"/>
    </row>
    <row r="1174" spans="12:12" ht="22.5" customHeight="1">
      <c r="L1174" s="14"/>
    </row>
    <row r="1175" spans="12:12" ht="22.5" customHeight="1">
      <c r="L1175" s="14"/>
    </row>
    <row r="1176" spans="12:12" ht="22.5" customHeight="1">
      <c r="L1176" s="14"/>
    </row>
    <row r="1177" spans="12:12" ht="22.5" customHeight="1">
      <c r="L1177" s="14"/>
    </row>
    <row r="1178" spans="12:12" ht="22.5" customHeight="1">
      <c r="L1178" s="14"/>
    </row>
    <row r="1179" spans="12:12" ht="22.5" customHeight="1">
      <c r="L1179" s="14"/>
    </row>
    <row r="1180" spans="12:12" ht="22.5" customHeight="1">
      <c r="L1180" s="14"/>
    </row>
    <row r="1181" spans="12:12" ht="22.5" customHeight="1">
      <c r="L1181" s="14"/>
    </row>
    <row r="1182" spans="12:12" ht="22.5" customHeight="1">
      <c r="L1182" s="14"/>
    </row>
    <row r="1183" spans="12:12" ht="22.5" customHeight="1">
      <c r="L1183" s="14"/>
    </row>
    <row r="1184" spans="12:12" ht="22.5" customHeight="1">
      <c r="L1184" s="14"/>
    </row>
    <row r="1185" spans="12:12" ht="22.5" customHeight="1">
      <c r="L1185" s="14"/>
    </row>
    <row r="1186" spans="12:12" ht="22.5" customHeight="1">
      <c r="L1186" s="14"/>
    </row>
    <row r="1187" spans="12:12" ht="22.5" customHeight="1">
      <c r="L1187" s="14"/>
    </row>
    <row r="1188" spans="12:12" ht="22.5" customHeight="1">
      <c r="L1188" s="14"/>
    </row>
    <row r="1189" spans="12:12" ht="22.5" customHeight="1">
      <c r="L1189" s="14"/>
    </row>
    <row r="1190" spans="12:12" ht="22.5" customHeight="1">
      <c r="L1190" s="14"/>
    </row>
    <row r="1191" spans="12:12" ht="22.5" customHeight="1">
      <c r="L1191" s="14"/>
    </row>
    <row r="1192" spans="12:12" ht="22.5" customHeight="1">
      <c r="L1192" s="14"/>
    </row>
    <row r="1193" spans="12:12" ht="22.5" customHeight="1">
      <c r="L1193" s="14"/>
    </row>
    <row r="1194" spans="12:12" ht="22.5" customHeight="1">
      <c r="L1194" s="14"/>
    </row>
    <row r="1195" spans="12:12" ht="22.5" customHeight="1">
      <c r="L1195" s="14"/>
    </row>
    <row r="1196" spans="12:12" ht="22.5" customHeight="1">
      <c r="L1196" s="14"/>
    </row>
    <row r="1197" spans="12:12" ht="22.5" customHeight="1">
      <c r="L1197" s="14"/>
    </row>
    <row r="1198" spans="12:12" ht="22.5" customHeight="1">
      <c r="L1198" s="14"/>
    </row>
    <row r="1199" spans="12:12" ht="22.5" customHeight="1">
      <c r="L1199" s="14"/>
    </row>
    <row r="1200" spans="12:12" ht="22.5" customHeight="1">
      <c r="L1200" s="14"/>
    </row>
    <row r="1201" spans="12:12" ht="22.5" customHeight="1">
      <c r="L1201" s="14"/>
    </row>
    <row r="1202" spans="12:12" ht="22.5" customHeight="1">
      <c r="L1202" s="14"/>
    </row>
    <row r="1203" spans="12:12" ht="22.5" customHeight="1">
      <c r="L1203" s="14"/>
    </row>
    <row r="1204" spans="12:12" ht="22.5" customHeight="1">
      <c r="L1204" s="14"/>
    </row>
    <row r="1205" spans="12:12" ht="22.5" customHeight="1">
      <c r="L1205" s="14"/>
    </row>
    <row r="1206" spans="12:12" ht="22.5" customHeight="1">
      <c r="L1206" s="14"/>
    </row>
    <row r="1207" spans="12:12" ht="22.5" customHeight="1">
      <c r="L1207" s="14"/>
    </row>
    <row r="1208" spans="12:12" ht="22.5" customHeight="1">
      <c r="L1208" s="14"/>
    </row>
    <row r="1209" spans="12:12" ht="22.5" customHeight="1">
      <c r="L1209" s="14"/>
    </row>
    <row r="1210" spans="12:12" ht="22.5" customHeight="1">
      <c r="L1210" s="14"/>
    </row>
    <row r="1211" spans="12:12" ht="22.5" customHeight="1">
      <c r="L1211" s="14"/>
    </row>
    <row r="1212" spans="12:12" ht="22.5" customHeight="1">
      <c r="L1212" s="14"/>
    </row>
    <row r="1213" spans="12:12" ht="22.5" customHeight="1">
      <c r="L1213" s="14"/>
    </row>
    <row r="1214" spans="12:12" ht="22.5" customHeight="1">
      <c r="L1214" s="14"/>
    </row>
    <row r="1215" spans="12:12" ht="22.5" customHeight="1">
      <c r="L1215" s="14"/>
    </row>
    <row r="1216" spans="12:12" ht="22.5" customHeight="1">
      <c r="L1216" s="14"/>
    </row>
    <row r="1217" spans="12:12" ht="22.5" customHeight="1">
      <c r="L1217" s="14"/>
    </row>
    <row r="1218" spans="12:12" ht="22.5" customHeight="1">
      <c r="L1218" s="14"/>
    </row>
    <row r="1219" spans="12:12" ht="22.5" customHeight="1">
      <c r="L1219" s="14"/>
    </row>
    <row r="1220" spans="12:12" ht="22.5" customHeight="1">
      <c r="L1220" s="14"/>
    </row>
    <row r="1221" spans="12:12" ht="22.5" customHeight="1">
      <c r="L1221" s="14"/>
    </row>
    <row r="1222" spans="12:12" ht="22.5" customHeight="1">
      <c r="L1222" s="14"/>
    </row>
    <row r="1223" spans="12:12" ht="22.5" customHeight="1">
      <c r="L1223" s="14"/>
    </row>
    <row r="1224" spans="12:12" ht="22.5" customHeight="1">
      <c r="L1224" s="14"/>
    </row>
    <row r="1225" spans="12:12" ht="22.5" customHeight="1">
      <c r="L1225" s="14"/>
    </row>
    <row r="1226" spans="12:12" ht="22.5" customHeight="1">
      <c r="L1226" s="14"/>
    </row>
    <row r="1227" spans="12:12" ht="22.5" customHeight="1">
      <c r="L1227" s="14"/>
    </row>
    <row r="1228" spans="12:12" ht="22.5" customHeight="1">
      <c r="L1228" s="14"/>
    </row>
    <row r="1229" spans="12:12" ht="22.5" customHeight="1">
      <c r="L1229" s="14"/>
    </row>
    <row r="1230" spans="12:12" ht="22.5" customHeight="1">
      <c r="L1230" s="14"/>
    </row>
    <row r="1231" spans="12:12" ht="22.5" customHeight="1">
      <c r="L1231" s="14"/>
    </row>
    <row r="1232" spans="12:12" ht="22.5" customHeight="1">
      <c r="L1232" s="14"/>
    </row>
    <row r="1233" spans="12:12" ht="22.5" customHeight="1">
      <c r="L1233" s="14"/>
    </row>
    <row r="1234" spans="12:12" ht="22.5" customHeight="1">
      <c r="L1234" s="14"/>
    </row>
    <row r="1235" spans="12:12" ht="22.5" customHeight="1">
      <c r="L1235" s="14"/>
    </row>
    <row r="1236" spans="12:12" ht="22.5" customHeight="1">
      <c r="L1236" s="14"/>
    </row>
    <row r="1237" spans="12:12" ht="22.5" customHeight="1">
      <c r="L1237" s="14"/>
    </row>
    <row r="1238" spans="12:12" ht="22.5" customHeight="1">
      <c r="L1238" s="14"/>
    </row>
    <row r="1239" spans="12:12" ht="22.5" customHeight="1">
      <c r="L1239" s="14"/>
    </row>
    <row r="1240" spans="12:12" ht="22.5" customHeight="1">
      <c r="L1240" s="14"/>
    </row>
    <row r="1241" spans="12:12" ht="22.5" customHeight="1">
      <c r="L1241" s="14"/>
    </row>
    <row r="1242" spans="12:12" ht="22.5" customHeight="1">
      <c r="L1242" s="14"/>
    </row>
    <row r="1243" spans="12:12" ht="22.5" customHeight="1">
      <c r="L1243" s="14"/>
    </row>
    <row r="1244" spans="12:12" ht="22.5" customHeight="1">
      <c r="L1244" s="14"/>
    </row>
    <row r="1245" spans="12:12" ht="22.5" customHeight="1">
      <c r="L1245" s="14"/>
    </row>
    <row r="1246" spans="12:12" ht="22.5" customHeight="1">
      <c r="L1246" s="14"/>
    </row>
    <row r="1247" spans="12:12" ht="22.5" customHeight="1">
      <c r="L1247" s="14"/>
    </row>
    <row r="1248" spans="12:12" ht="22.5" customHeight="1">
      <c r="L1248" s="14"/>
    </row>
    <row r="1249" spans="12:12" ht="22.5" customHeight="1">
      <c r="L1249" s="14"/>
    </row>
    <row r="1250" spans="12:12" ht="22.5" customHeight="1">
      <c r="L1250" s="14"/>
    </row>
    <row r="1251" spans="12:12" ht="22.5" customHeight="1">
      <c r="L1251" s="14"/>
    </row>
    <row r="1252" spans="12:12" ht="22.5" customHeight="1">
      <c r="L1252" s="14"/>
    </row>
    <row r="1253" spans="12:12" ht="22.5" customHeight="1">
      <c r="L1253" s="14"/>
    </row>
    <row r="1254" spans="12:12" ht="22.5" customHeight="1">
      <c r="L1254" s="14"/>
    </row>
    <row r="1255" spans="12:12" ht="22.5" customHeight="1">
      <c r="L1255" s="14"/>
    </row>
    <row r="1256" spans="12:12" ht="22.5" customHeight="1">
      <c r="L1256" s="14"/>
    </row>
    <row r="1257" spans="12:12" ht="22.5" customHeight="1">
      <c r="L1257" s="14"/>
    </row>
    <row r="1258" spans="12:12" ht="22.5" customHeight="1">
      <c r="L1258" s="14"/>
    </row>
    <row r="1259" spans="12:12" ht="22.5" customHeight="1">
      <c r="L1259" s="14"/>
    </row>
    <row r="1260" spans="12:12" ht="22.5" customHeight="1">
      <c r="L1260" s="14"/>
    </row>
    <row r="1261" spans="12:12" ht="22.5" customHeight="1">
      <c r="L1261" s="14"/>
    </row>
    <row r="1262" spans="12:12" ht="22.5" customHeight="1">
      <c r="L1262" s="14"/>
    </row>
    <row r="1263" spans="12:12" ht="22.5" customHeight="1">
      <c r="L1263" s="14"/>
    </row>
    <row r="1264" spans="12:12" ht="22.5" customHeight="1">
      <c r="L1264" s="14"/>
    </row>
    <row r="1265" spans="12:12" ht="22.5" customHeight="1">
      <c r="L1265" s="14"/>
    </row>
    <row r="1266" spans="12:12" ht="22.5" customHeight="1">
      <c r="L1266" s="14"/>
    </row>
    <row r="1267" spans="12:12" ht="22.5" customHeight="1">
      <c r="L1267" s="14"/>
    </row>
    <row r="1268" spans="12:12" ht="22.5" customHeight="1">
      <c r="L1268" s="14"/>
    </row>
    <row r="1269" spans="12:12" ht="22.5" customHeight="1">
      <c r="L1269" s="14"/>
    </row>
    <row r="1270" spans="12:12" ht="22.5" customHeight="1">
      <c r="L1270" s="14"/>
    </row>
    <row r="1271" spans="12:12" ht="22.5" customHeight="1">
      <c r="L1271" s="14"/>
    </row>
    <row r="1272" spans="12:12" ht="22.5" customHeight="1">
      <c r="L1272" s="14"/>
    </row>
    <row r="1273" spans="12:12" ht="22.5" customHeight="1">
      <c r="L1273" s="14"/>
    </row>
    <row r="1274" spans="12:12" ht="22.5" customHeight="1">
      <c r="L1274" s="14"/>
    </row>
    <row r="1275" spans="12:12" ht="22.5" customHeight="1">
      <c r="L1275" s="14"/>
    </row>
    <row r="1276" spans="12:12" ht="22.5" customHeight="1">
      <c r="L1276" s="14"/>
    </row>
    <row r="1277" spans="12:12" ht="22.5" customHeight="1">
      <c r="L1277" s="14"/>
    </row>
    <row r="1278" spans="12:12" ht="22.5" customHeight="1">
      <c r="L1278" s="14"/>
    </row>
    <row r="1279" spans="12:12" ht="22.5" customHeight="1">
      <c r="L1279" s="14"/>
    </row>
    <row r="1280" spans="12:12" ht="22.5" customHeight="1">
      <c r="L1280" s="14"/>
    </row>
    <row r="1281" spans="12:12" ht="22.5" customHeight="1">
      <c r="L1281" s="14"/>
    </row>
    <row r="1282" spans="12:12" ht="22.5" customHeight="1">
      <c r="L1282" s="14"/>
    </row>
    <row r="1283" spans="12:12" ht="22.5" customHeight="1">
      <c r="L1283" s="14"/>
    </row>
    <row r="1284" spans="12:12" ht="22.5" customHeight="1">
      <c r="L1284" s="14"/>
    </row>
    <row r="1285" spans="12:12" ht="22.5" customHeight="1">
      <c r="L1285" s="14"/>
    </row>
    <row r="1286" spans="12:12" ht="22.5" customHeight="1">
      <c r="L1286" s="14"/>
    </row>
    <row r="1287" spans="12:12" ht="22.5" customHeight="1">
      <c r="L1287" s="14"/>
    </row>
    <row r="1288" spans="12:12" ht="22.5" customHeight="1">
      <c r="L1288" s="14"/>
    </row>
    <row r="1289" spans="12:12" ht="22.5" customHeight="1">
      <c r="L1289" s="14"/>
    </row>
    <row r="1290" spans="12:12" ht="22.5" customHeight="1">
      <c r="L1290" s="14"/>
    </row>
    <row r="1291" spans="12:12" ht="22.5" customHeight="1">
      <c r="L1291" s="14"/>
    </row>
    <row r="1292" spans="12:12" ht="22.5" customHeight="1">
      <c r="L1292" s="14"/>
    </row>
    <row r="1293" spans="12:12" ht="22.5" customHeight="1">
      <c r="L1293" s="14"/>
    </row>
    <row r="1294" spans="12:12" ht="22.5" customHeight="1">
      <c r="L1294" s="14"/>
    </row>
    <row r="1295" spans="12:12" ht="22.5" customHeight="1">
      <c r="L1295" s="14"/>
    </row>
    <row r="1296" spans="12:12" ht="22.5" customHeight="1">
      <c r="L1296" s="14"/>
    </row>
    <row r="1297" spans="12:12" ht="22.5" customHeight="1">
      <c r="L1297" s="14"/>
    </row>
    <row r="1298" spans="12:12" ht="22.5" customHeight="1">
      <c r="L1298" s="14"/>
    </row>
    <row r="1299" spans="12:12" ht="22.5" customHeight="1">
      <c r="L1299" s="14"/>
    </row>
    <row r="1300" spans="12:12" ht="22.5" customHeight="1">
      <c r="L1300" s="14"/>
    </row>
    <row r="1301" spans="12:12" ht="22.5" customHeight="1">
      <c r="L1301" s="14"/>
    </row>
    <row r="1302" spans="12:12" ht="22.5" customHeight="1">
      <c r="L1302" s="14"/>
    </row>
    <row r="1303" spans="12:12" ht="22.5" customHeight="1">
      <c r="L1303" s="14"/>
    </row>
    <row r="1304" spans="12:12" ht="22.5" customHeight="1">
      <c r="L1304" s="14"/>
    </row>
    <row r="1305" spans="12:12" ht="22.5" customHeight="1">
      <c r="L1305" s="14"/>
    </row>
    <row r="1306" spans="12:12" ht="22.5" customHeight="1">
      <c r="L1306" s="14"/>
    </row>
    <row r="1307" spans="12:12" ht="22.5" customHeight="1">
      <c r="L1307" s="14"/>
    </row>
    <row r="1308" spans="12:12" ht="22.5" customHeight="1">
      <c r="L1308" s="14"/>
    </row>
    <row r="1309" spans="12:12" ht="22.5" customHeight="1">
      <c r="L1309" s="14"/>
    </row>
    <row r="1310" spans="12:12" ht="22.5" customHeight="1">
      <c r="L1310" s="14"/>
    </row>
    <row r="1311" spans="12:12" ht="22.5" customHeight="1">
      <c r="L1311" s="14"/>
    </row>
    <row r="1312" spans="12:12" ht="22.5" customHeight="1">
      <c r="L1312" s="14"/>
    </row>
    <row r="1313" spans="12:12" ht="22.5" customHeight="1">
      <c r="L1313" s="14"/>
    </row>
    <row r="1314" spans="12:12" ht="22.5" customHeight="1">
      <c r="L1314" s="14"/>
    </row>
    <row r="1315" spans="12:12" ht="22.5" customHeight="1">
      <c r="L1315" s="14"/>
    </row>
    <row r="1316" spans="12:12" ht="22.5" customHeight="1">
      <c r="L1316" s="14"/>
    </row>
    <row r="1317" spans="12:12" ht="22.5" customHeight="1">
      <c r="L1317" s="14"/>
    </row>
    <row r="1318" spans="12:12" ht="22.5" customHeight="1">
      <c r="L1318" s="14"/>
    </row>
    <row r="1319" spans="12:12" ht="22.5" customHeight="1">
      <c r="L1319" s="14"/>
    </row>
    <row r="1320" spans="12:12" ht="22.5" customHeight="1">
      <c r="L1320" s="14"/>
    </row>
    <row r="1321" spans="12:12" ht="22.5" customHeight="1">
      <c r="L1321" s="14"/>
    </row>
    <row r="1322" spans="12:12" ht="22.5" customHeight="1">
      <c r="L1322" s="14"/>
    </row>
    <row r="1323" spans="12:12" ht="22.5" customHeight="1">
      <c r="L1323" s="14"/>
    </row>
    <row r="1324" spans="12:12" ht="22.5" customHeight="1">
      <c r="L1324" s="14"/>
    </row>
    <row r="1325" spans="12:12" ht="22.5" customHeight="1">
      <c r="L1325" s="14"/>
    </row>
    <row r="1326" spans="12:12" ht="22.5" customHeight="1">
      <c r="L1326" s="14"/>
    </row>
    <row r="1327" spans="12:12" ht="22.5" customHeight="1">
      <c r="L1327" s="14"/>
    </row>
    <row r="1328" spans="12:12" ht="22.5" customHeight="1">
      <c r="L1328" s="14"/>
    </row>
    <row r="1329" spans="12:12" ht="22.5" customHeight="1">
      <c r="L1329" s="14"/>
    </row>
    <row r="1330" spans="12:12" ht="22.5" customHeight="1">
      <c r="L1330" s="14"/>
    </row>
    <row r="1331" spans="12:12" ht="22.5" customHeight="1">
      <c r="L1331" s="14"/>
    </row>
    <row r="1332" spans="12:12" ht="22.5" customHeight="1">
      <c r="L1332" s="14"/>
    </row>
    <row r="1333" spans="12:12" ht="22.5" customHeight="1">
      <c r="L1333" s="14"/>
    </row>
    <row r="1334" spans="12:12" ht="22.5" customHeight="1">
      <c r="L1334" s="14"/>
    </row>
    <row r="1335" spans="12:12" ht="22.5" customHeight="1">
      <c r="L1335" s="14"/>
    </row>
    <row r="1336" spans="12:12" ht="22.5" customHeight="1">
      <c r="L1336" s="14"/>
    </row>
    <row r="1337" spans="12:12" ht="22.5" customHeight="1">
      <c r="L1337" s="14"/>
    </row>
    <row r="1338" spans="12:12" ht="22.5" customHeight="1">
      <c r="L1338" s="14"/>
    </row>
    <row r="1339" spans="12:12" ht="22.5" customHeight="1">
      <c r="L1339" s="14"/>
    </row>
    <row r="1340" spans="12:12" ht="22.5" customHeight="1">
      <c r="L1340" s="14"/>
    </row>
    <row r="1341" spans="12:12" ht="22.5" customHeight="1">
      <c r="L1341" s="14"/>
    </row>
    <row r="1342" spans="12:12" ht="22.5" customHeight="1">
      <c r="L1342" s="14"/>
    </row>
    <row r="1343" spans="12:12" ht="22.5" customHeight="1">
      <c r="L1343" s="14"/>
    </row>
    <row r="1344" spans="12:12" ht="22.5" customHeight="1">
      <c r="L1344" s="14"/>
    </row>
    <row r="1345" spans="12:12" ht="22.5" customHeight="1">
      <c r="L1345" s="14"/>
    </row>
    <row r="1346" spans="12:12" ht="22.5" customHeight="1">
      <c r="L1346" s="14"/>
    </row>
    <row r="1347" spans="12:12" ht="22.5" customHeight="1">
      <c r="L1347" s="14"/>
    </row>
    <row r="1348" spans="12:12" ht="22.5" customHeight="1">
      <c r="L1348" s="14"/>
    </row>
    <row r="1349" spans="12:12" ht="22.5" customHeight="1">
      <c r="L1349" s="14"/>
    </row>
    <row r="1350" spans="12:12" ht="22.5" customHeight="1">
      <c r="L1350" s="14"/>
    </row>
    <row r="1351" spans="12:12" ht="22.5" customHeight="1">
      <c r="L1351" s="14"/>
    </row>
    <row r="1352" spans="12:12" ht="22.5" customHeight="1">
      <c r="L1352" s="14"/>
    </row>
    <row r="1353" spans="12:12" ht="22.5" customHeight="1">
      <c r="L1353" s="14"/>
    </row>
    <row r="1354" spans="12:12" ht="22.5" customHeight="1">
      <c r="L1354" s="14"/>
    </row>
    <row r="1355" spans="12:12" ht="22.5" customHeight="1">
      <c r="L1355" s="14"/>
    </row>
    <row r="1356" spans="12:12" ht="22.5" customHeight="1">
      <c r="L1356" s="14"/>
    </row>
    <row r="1357" spans="12:12" ht="22.5" customHeight="1">
      <c r="L1357" s="14"/>
    </row>
    <row r="1358" spans="12:12" ht="22.5" customHeight="1">
      <c r="L1358" s="14"/>
    </row>
    <row r="1359" spans="12:12" ht="22.5" customHeight="1">
      <c r="L1359" s="14"/>
    </row>
    <row r="1360" spans="12:12" ht="22.5" customHeight="1">
      <c r="L1360" s="14"/>
    </row>
    <row r="1361" spans="12:12" ht="22.5" customHeight="1">
      <c r="L1361" s="14"/>
    </row>
    <row r="1362" spans="12:12" ht="22.5" customHeight="1">
      <c r="L1362" s="14"/>
    </row>
    <row r="1363" spans="12:12" ht="22.5" customHeight="1">
      <c r="L1363" s="14"/>
    </row>
    <row r="1364" spans="12:12" ht="22.5" customHeight="1">
      <c r="L1364" s="14"/>
    </row>
    <row r="1365" spans="12:12" ht="22.5" customHeight="1">
      <c r="L1365" s="14"/>
    </row>
    <row r="1366" spans="12:12" ht="22.5" customHeight="1">
      <c r="L1366" s="14"/>
    </row>
    <row r="1367" spans="12:12" ht="22.5" customHeight="1">
      <c r="L1367" s="14"/>
    </row>
    <row r="1368" spans="12:12" ht="22.5" customHeight="1">
      <c r="L1368" s="14"/>
    </row>
    <row r="1369" spans="12:12" ht="22.5" customHeight="1">
      <c r="L1369" s="14"/>
    </row>
    <row r="1370" spans="12:12" ht="22.5" customHeight="1">
      <c r="L1370" s="14"/>
    </row>
    <row r="1371" spans="12:12" ht="22.5" customHeight="1">
      <c r="L1371" s="14"/>
    </row>
    <row r="1372" spans="12:12" ht="22.5" customHeight="1">
      <c r="L1372" s="14"/>
    </row>
    <row r="1373" spans="12:12" ht="22.5" customHeight="1">
      <c r="L1373" s="14"/>
    </row>
    <row r="1374" spans="12:12" ht="22.5" customHeight="1">
      <c r="L1374" s="14"/>
    </row>
    <row r="1375" spans="12:12" ht="22.5" customHeight="1">
      <c r="L1375" s="14"/>
    </row>
    <row r="1376" spans="12:12" ht="22.5" customHeight="1">
      <c r="L1376" s="14"/>
    </row>
    <row r="1377" spans="12:12" ht="22.5" customHeight="1">
      <c r="L1377" s="14"/>
    </row>
    <row r="1378" spans="12:12" ht="22.5" customHeight="1">
      <c r="L1378" s="14"/>
    </row>
    <row r="1379" spans="12:12" ht="22.5" customHeight="1">
      <c r="L1379" s="14"/>
    </row>
    <row r="1380" spans="12:12" ht="22.5" customHeight="1">
      <c r="L1380" s="14"/>
    </row>
    <row r="1381" spans="12:12" ht="22.5" customHeight="1">
      <c r="L1381" s="14"/>
    </row>
    <row r="1382" spans="12:12" ht="22.5" customHeight="1">
      <c r="L1382" s="14"/>
    </row>
    <row r="1383" spans="12:12" ht="22.5" customHeight="1">
      <c r="L1383" s="14"/>
    </row>
    <row r="1384" spans="12:12" ht="22.5" customHeight="1">
      <c r="L1384" s="14"/>
    </row>
    <row r="1385" spans="12:12" ht="22.5" customHeight="1">
      <c r="L1385" s="14"/>
    </row>
    <row r="1386" spans="12:12" ht="22.5" customHeight="1">
      <c r="L1386" s="14"/>
    </row>
    <row r="1387" spans="12:12" ht="22.5" customHeight="1">
      <c r="L1387" s="14"/>
    </row>
    <row r="1388" spans="12:12" ht="22.5" customHeight="1">
      <c r="L1388" s="14"/>
    </row>
    <row r="1389" spans="12:12" ht="22.5" customHeight="1">
      <c r="L1389" s="14"/>
    </row>
    <row r="1390" spans="12:12" ht="22.5" customHeight="1">
      <c r="L1390" s="14"/>
    </row>
    <row r="1391" spans="12:12" ht="22.5" customHeight="1">
      <c r="L1391" s="14"/>
    </row>
    <row r="1392" spans="12:12" ht="22.5" customHeight="1">
      <c r="L1392" s="14"/>
    </row>
    <row r="1393" spans="12:12" ht="22.5" customHeight="1">
      <c r="L1393" s="14"/>
    </row>
    <row r="1394" spans="12:12" ht="22.5" customHeight="1">
      <c r="L1394" s="14"/>
    </row>
    <row r="1395" spans="12:12" ht="22.5" customHeight="1">
      <c r="L1395" s="14"/>
    </row>
    <row r="1396" spans="12:12" ht="22.5" customHeight="1">
      <c r="L1396" s="14"/>
    </row>
    <row r="1397" spans="12:12" ht="22.5" customHeight="1">
      <c r="L1397" s="14"/>
    </row>
    <row r="1398" spans="12:12" ht="22.5" customHeight="1">
      <c r="L1398" s="14"/>
    </row>
    <row r="1399" spans="12:12" ht="22.5" customHeight="1">
      <c r="L1399" s="14"/>
    </row>
    <row r="1400" spans="12:12" ht="22.5" customHeight="1">
      <c r="L1400" s="14"/>
    </row>
    <row r="1401" spans="12:12" ht="22.5" customHeight="1">
      <c r="L1401" s="14"/>
    </row>
    <row r="1402" spans="12:12" ht="22.5" customHeight="1">
      <c r="L1402" s="14"/>
    </row>
    <row r="1403" spans="12:12" ht="22.5" customHeight="1">
      <c r="L1403" s="14"/>
    </row>
    <row r="1404" spans="12:12" ht="22.5" customHeight="1">
      <c r="L1404" s="14"/>
    </row>
    <row r="1405" spans="12:12" ht="22.5" customHeight="1">
      <c r="L1405" s="14"/>
    </row>
    <row r="1406" spans="12:12" ht="22.5" customHeight="1">
      <c r="L1406" s="14"/>
    </row>
    <row r="1407" spans="12:12" ht="22.5" customHeight="1">
      <c r="L1407" s="14"/>
    </row>
    <row r="1408" spans="12:12" ht="22.5" customHeight="1">
      <c r="L1408" s="14"/>
    </row>
    <row r="1409" spans="12:12" ht="22.5" customHeight="1">
      <c r="L1409" s="14"/>
    </row>
    <row r="1410" spans="12:12" ht="22.5" customHeight="1">
      <c r="L1410" s="14"/>
    </row>
    <row r="1411" spans="12:12" ht="22.5" customHeight="1">
      <c r="L1411" s="14"/>
    </row>
    <row r="1412" spans="12:12" ht="22.5" customHeight="1">
      <c r="L1412" s="14"/>
    </row>
    <row r="1413" spans="12:12" ht="22.5" customHeight="1">
      <c r="L1413" s="14"/>
    </row>
    <row r="1414" spans="12:12" ht="22.5" customHeight="1">
      <c r="L1414" s="14"/>
    </row>
    <row r="1415" spans="12:12" ht="22.5" customHeight="1">
      <c r="L1415" s="14"/>
    </row>
    <row r="1416" spans="12:12" ht="22.5" customHeight="1">
      <c r="L1416" s="14"/>
    </row>
    <row r="1417" spans="12:12" ht="22.5" customHeight="1">
      <c r="L1417" s="14"/>
    </row>
    <row r="1418" spans="12:12" ht="22.5" customHeight="1">
      <c r="L1418" s="14"/>
    </row>
    <row r="1419" spans="12:12" ht="22.5" customHeight="1">
      <c r="L1419" s="14"/>
    </row>
    <row r="1420" spans="12:12" ht="22.5" customHeight="1">
      <c r="L1420" s="14"/>
    </row>
    <row r="1421" spans="12:12" ht="22.5" customHeight="1">
      <c r="L1421" s="14"/>
    </row>
    <row r="1422" spans="12:12" ht="22.5" customHeight="1">
      <c r="L1422" s="14"/>
    </row>
    <row r="1423" spans="12:12" ht="22.5" customHeight="1">
      <c r="L1423" s="14"/>
    </row>
    <row r="1424" spans="12:12" ht="22.5" customHeight="1">
      <c r="L1424" s="14"/>
    </row>
    <row r="1425" spans="12:12" ht="22.5" customHeight="1">
      <c r="L1425" s="14"/>
    </row>
    <row r="1426" spans="12:12" ht="22.5" customHeight="1">
      <c r="L1426" s="14"/>
    </row>
    <row r="1427" spans="12:12" ht="22.5" customHeight="1">
      <c r="L1427" s="14"/>
    </row>
    <row r="1428" spans="12:12" ht="22.5" customHeight="1">
      <c r="L1428" s="14"/>
    </row>
    <row r="1429" spans="12:12" ht="22.5" customHeight="1">
      <c r="L1429" s="14"/>
    </row>
    <row r="1430" spans="12:12" ht="22.5" customHeight="1">
      <c r="L1430" s="14"/>
    </row>
    <row r="1431" spans="12:12" ht="22.5" customHeight="1">
      <c r="L1431" s="14"/>
    </row>
    <row r="1432" spans="12:12" ht="22.5" customHeight="1">
      <c r="L1432" s="14"/>
    </row>
    <row r="1433" spans="12:12" ht="22.5" customHeight="1">
      <c r="L1433" s="14"/>
    </row>
    <row r="1434" spans="12:12" ht="22.5" customHeight="1">
      <c r="L1434" s="14"/>
    </row>
    <row r="1435" spans="12:12" ht="22.5" customHeight="1">
      <c r="L1435" s="14"/>
    </row>
    <row r="1436" spans="12:12" ht="22.5" customHeight="1">
      <c r="L1436" s="14"/>
    </row>
    <row r="1437" spans="12:12" ht="22.5" customHeight="1">
      <c r="L1437" s="14"/>
    </row>
    <row r="1438" spans="12:12" ht="22.5" customHeight="1">
      <c r="L1438" s="14"/>
    </row>
    <row r="1439" spans="12:12" ht="22.5" customHeight="1">
      <c r="L1439" s="14"/>
    </row>
    <row r="1440" spans="12:12" ht="22.5" customHeight="1">
      <c r="L1440" s="14"/>
    </row>
    <row r="1441" spans="12:12" ht="22.5" customHeight="1">
      <c r="L1441" s="14"/>
    </row>
    <row r="1442" spans="12:12" ht="22.5" customHeight="1">
      <c r="L1442" s="14"/>
    </row>
    <row r="1443" spans="12:12" ht="22.5" customHeight="1">
      <c r="L1443" s="14"/>
    </row>
    <row r="1444" spans="12:12" ht="22.5" customHeight="1">
      <c r="L1444" s="14"/>
    </row>
    <row r="1445" spans="12:12" ht="22.5" customHeight="1">
      <c r="L1445" s="14"/>
    </row>
    <row r="1446" spans="12:12" ht="22.5" customHeight="1">
      <c r="L1446" s="14"/>
    </row>
    <row r="1447" spans="12:12" ht="22.5" customHeight="1">
      <c r="L1447" s="14"/>
    </row>
    <row r="1448" spans="12:12" ht="22.5" customHeight="1">
      <c r="L1448" s="14"/>
    </row>
    <row r="1449" spans="12:12" ht="22.5" customHeight="1">
      <c r="L1449" s="14"/>
    </row>
    <row r="1450" spans="12:12" ht="22.5" customHeight="1">
      <c r="L1450" s="14"/>
    </row>
    <row r="1451" spans="12:12" ht="22.5" customHeight="1">
      <c r="L1451" s="14"/>
    </row>
    <row r="1452" spans="12:12" ht="22.5" customHeight="1">
      <c r="L1452" s="14"/>
    </row>
    <row r="1453" spans="12:12" ht="22.5" customHeight="1">
      <c r="L1453" s="14"/>
    </row>
    <row r="1454" spans="12:12" ht="22.5" customHeight="1">
      <c r="L1454" s="14"/>
    </row>
    <row r="1455" spans="12:12" ht="22.5" customHeight="1">
      <c r="L1455" s="14"/>
    </row>
    <row r="1456" spans="12:12" ht="22.5" customHeight="1">
      <c r="L1456" s="14"/>
    </row>
    <row r="1457" spans="12:12" ht="22.5" customHeight="1">
      <c r="L1457" s="14"/>
    </row>
    <row r="1458" spans="12:12" ht="22.5" customHeight="1">
      <c r="L1458" s="14"/>
    </row>
    <row r="1459" spans="12:12" ht="22.5" customHeight="1">
      <c r="L1459" s="14"/>
    </row>
    <row r="1460" spans="12:12" ht="22.5" customHeight="1">
      <c r="L1460" s="14"/>
    </row>
    <row r="1461" spans="12:12" ht="22.5" customHeight="1">
      <c r="L1461" s="14"/>
    </row>
    <row r="1462" spans="12:12" ht="22.5" customHeight="1">
      <c r="L1462" s="14"/>
    </row>
    <row r="1463" spans="12:12" ht="22.5" customHeight="1">
      <c r="L1463" s="14"/>
    </row>
    <row r="1464" spans="12:12" ht="22.5" customHeight="1">
      <c r="L1464" s="14"/>
    </row>
    <row r="1465" spans="12:12" ht="22.5" customHeight="1">
      <c r="L1465" s="14"/>
    </row>
    <row r="1466" spans="12:12" ht="22.5" customHeight="1">
      <c r="L1466" s="14"/>
    </row>
    <row r="1467" spans="12:12" ht="22.5" customHeight="1">
      <c r="L1467" s="14"/>
    </row>
    <row r="1468" spans="12:12" ht="22.5" customHeight="1">
      <c r="L1468" s="14"/>
    </row>
    <row r="1469" spans="12:12" ht="22.5" customHeight="1">
      <c r="L1469" s="14"/>
    </row>
    <row r="1470" spans="12:12" ht="22.5" customHeight="1">
      <c r="L1470" s="14"/>
    </row>
    <row r="1471" spans="12:12" ht="22.5" customHeight="1">
      <c r="L1471" s="14"/>
    </row>
    <row r="1472" spans="12:12" ht="22.5" customHeight="1">
      <c r="L1472" s="14"/>
    </row>
    <row r="1473" spans="12:12" ht="22.5" customHeight="1">
      <c r="L1473" s="14"/>
    </row>
    <row r="1474" spans="12:12" ht="22.5" customHeight="1">
      <c r="L1474" s="14"/>
    </row>
    <row r="1475" spans="12:12" ht="22.5" customHeight="1">
      <c r="L1475" s="14"/>
    </row>
    <row r="1476" spans="12:12" ht="22.5" customHeight="1">
      <c r="L1476" s="14"/>
    </row>
    <row r="1477" spans="12:12" ht="22.5" customHeight="1">
      <c r="L1477" s="14"/>
    </row>
    <row r="1478" spans="12:12" ht="22.5" customHeight="1">
      <c r="L1478" s="14"/>
    </row>
    <row r="1479" spans="12:12" ht="22.5" customHeight="1">
      <c r="L1479" s="14"/>
    </row>
    <row r="1480" spans="12:12" ht="22.5" customHeight="1">
      <c r="L1480" s="14"/>
    </row>
    <row r="1481" spans="12:12" ht="22.5" customHeight="1">
      <c r="L1481" s="14"/>
    </row>
    <row r="1482" spans="12:12" ht="22.5" customHeight="1">
      <c r="L1482" s="14"/>
    </row>
    <row r="1483" spans="12:12" ht="22.5" customHeight="1">
      <c r="L1483" s="14"/>
    </row>
    <row r="1484" spans="12:12" ht="22.5" customHeight="1">
      <c r="L1484" s="14"/>
    </row>
    <row r="1485" spans="12:12" ht="22.5" customHeight="1">
      <c r="L1485" s="14"/>
    </row>
    <row r="1486" spans="12:12" ht="22.5" customHeight="1">
      <c r="L1486" s="14"/>
    </row>
    <row r="1487" spans="12:12" ht="22.5" customHeight="1">
      <c r="L1487" s="14"/>
    </row>
    <row r="1488" spans="12:12" ht="22.5" customHeight="1">
      <c r="L1488" s="14"/>
    </row>
    <row r="1489" spans="12:12" ht="22.5" customHeight="1">
      <c r="L1489" s="14"/>
    </row>
    <row r="1490" spans="12:12" ht="22.5" customHeight="1">
      <c r="L1490" s="14"/>
    </row>
    <row r="1491" spans="12:12" ht="22.5" customHeight="1">
      <c r="L1491" s="14"/>
    </row>
    <row r="1492" spans="12:12" ht="22.5" customHeight="1">
      <c r="L1492" s="14"/>
    </row>
    <row r="1493" spans="12:12" ht="22.5" customHeight="1">
      <c r="L1493" s="14"/>
    </row>
    <row r="1494" spans="12:12" ht="22.5" customHeight="1">
      <c r="L1494" s="14"/>
    </row>
    <row r="1495" spans="12:12" ht="22.5" customHeight="1">
      <c r="L1495" s="14"/>
    </row>
    <row r="1496" spans="12:12" ht="22.5" customHeight="1">
      <c r="L1496" s="14"/>
    </row>
    <row r="1497" spans="12:12" ht="22.5" customHeight="1">
      <c r="L1497" s="14"/>
    </row>
    <row r="1498" spans="12:12" ht="22.5" customHeight="1">
      <c r="L1498" s="14"/>
    </row>
    <row r="1499" spans="12:12" ht="22.5" customHeight="1">
      <c r="L1499" s="14"/>
    </row>
    <row r="1500" spans="12:12" ht="22.5" customHeight="1">
      <c r="L1500" s="14"/>
    </row>
    <row r="1501" spans="12:12" ht="22.5" customHeight="1">
      <c r="L1501" s="14"/>
    </row>
    <row r="1502" spans="12:12" ht="22.5" customHeight="1">
      <c r="L1502" s="14"/>
    </row>
    <row r="1503" spans="12:12" ht="22.5" customHeight="1">
      <c r="L1503" s="14"/>
    </row>
    <row r="1504" spans="12:12" ht="22.5" customHeight="1">
      <c r="L1504" s="14"/>
    </row>
    <row r="1505" spans="12:12" ht="22.5" customHeight="1">
      <c r="L1505" s="14"/>
    </row>
    <row r="1506" spans="12:12" ht="22.5" customHeight="1">
      <c r="L1506" s="14"/>
    </row>
    <row r="1507" spans="12:12" ht="22.5" customHeight="1">
      <c r="L1507" s="14"/>
    </row>
    <row r="1508" spans="12:12" ht="22.5" customHeight="1">
      <c r="L1508" s="14"/>
    </row>
    <row r="1509" spans="12:12" ht="22.5" customHeight="1">
      <c r="L1509" s="14"/>
    </row>
    <row r="1510" spans="12:12" ht="22.5" customHeight="1">
      <c r="L1510" s="14"/>
    </row>
    <row r="1511" spans="12:12" ht="22.5" customHeight="1">
      <c r="L1511" s="14"/>
    </row>
    <row r="1512" spans="12:12" ht="22.5" customHeight="1">
      <c r="L1512" s="14"/>
    </row>
    <row r="1513" spans="12:12" ht="22.5" customHeight="1">
      <c r="L1513" s="14"/>
    </row>
    <row r="1514" spans="12:12" ht="22.5" customHeight="1">
      <c r="L1514" s="14"/>
    </row>
    <row r="1515" spans="12:12" ht="22.5" customHeight="1">
      <c r="L1515" s="14"/>
    </row>
    <row r="1516" spans="12:12" ht="22.5" customHeight="1">
      <c r="L1516" s="14"/>
    </row>
    <row r="1517" spans="12:12" ht="22.5" customHeight="1">
      <c r="L1517" s="14"/>
    </row>
    <row r="1518" spans="12:12" ht="22.5" customHeight="1">
      <c r="L1518" s="14"/>
    </row>
    <row r="1519" spans="12:12" ht="22.5" customHeight="1">
      <c r="L1519" s="14"/>
    </row>
    <row r="1520" spans="12:12" ht="22.5" customHeight="1">
      <c r="L1520" s="14"/>
    </row>
    <row r="1521" spans="12:12" ht="22.5" customHeight="1">
      <c r="L1521" s="14"/>
    </row>
    <row r="1522" spans="12:12" ht="22.5" customHeight="1">
      <c r="L1522" s="14"/>
    </row>
    <row r="1523" spans="12:12" ht="22.5" customHeight="1">
      <c r="L1523" s="14"/>
    </row>
    <row r="1524" spans="12:12" ht="22.5" customHeight="1">
      <c r="L1524" s="14"/>
    </row>
    <row r="1525" spans="12:12" ht="22.5" customHeight="1">
      <c r="L1525" s="14"/>
    </row>
    <row r="1526" spans="12:12" ht="22.5" customHeight="1">
      <c r="L1526" s="14"/>
    </row>
    <row r="1527" spans="12:12" ht="22.5" customHeight="1">
      <c r="L1527" s="14"/>
    </row>
    <row r="1528" spans="12:12" ht="22.5" customHeight="1">
      <c r="L1528" s="14"/>
    </row>
    <row r="1529" spans="12:12" ht="22.5" customHeight="1">
      <c r="L1529" s="14"/>
    </row>
    <row r="1530" spans="12:12" ht="22.5" customHeight="1">
      <c r="L1530" s="14"/>
    </row>
    <row r="1531" spans="12:12" ht="22.5" customHeight="1">
      <c r="L1531" s="14"/>
    </row>
    <row r="1532" spans="12:12" ht="22.5" customHeight="1">
      <c r="L1532" s="14"/>
    </row>
    <row r="1533" spans="12:12" ht="22.5" customHeight="1">
      <c r="L1533" s="14"/>
    </row>
    <row r="1534" spans="12:12" ht="22.5" customHeight="1">
      <c r="L1534" s="14"/>
    </row>
    <row r="1535" spans="12:12" ht="22.5" customHeight="1">
      <c r="L1535" s="14"/>
    </row>
    <row r="1536" spans="12:12" ht="22.5" customHeight="1">
      <c r="L1536" s="14"/>
    </row>
    <row r="1537" spans="12:12" ht="22.5" customHeight="1">
      <c r="L1537" s="14"/>
    </row>
    <row r="1538" spans="12:12" ht="22.5" customHeight="1">
      <c r="L1538" s="14"/>
    </row>
    <row r="1539" spans="12:12" ht="22.5" customHeight="1">
      <c r="L1539" s="14"/>
    </row>
    <row r="1540" spans="12:12" ht="22.5" customHeight="1">
      <c r="L1540" s="14"/>
    </row>
    <row r="1541" spans="12:12" ht="22.5" customHeight="1">
      <c r="L1541" s="14"/>
    </row>
    <row r="1542" spans="12:12" ht="22.5" customHeight="1">
      <c r="L1542" s="14"/>
    </row>
    <row r="1543" spans="12:12" ht="22.5" customHeight="1">
      <c r="L1543" s="14"/>
    </row>
    <row r="1544" spans="12:12" ht="22.5" customHeight="1">
      <c r="L1544" s="14"/>
    </row>
    <row r="1545" spans="12:12" ht="22.5" customHeight="1">
      <c r="L1545" s="14"/>
    </row>
    <row r="1546" spans="12:12" ht="22.5" customHeight="1">
      <c r="L1546" s="14"/>
    </row>
    <row r="1547" spans="12:12" ht="22.5" customHeight="1">
      <c r="L1547" s="14"/>
    </row>
    <row r="1548" spans="12:12" ht="22.5" customHeight="1">
      <c r="L1548" s="14"/>
    </row>
    <row r="1549" spans="12:12" ht="22.5" customHeight="1">
      <c r="L1549" s="14"/>
    </row>
    <row r="1550" spans="12:12" ht="22.5" customHeight="1">
      <c r="L1550" s="14"/>
    </row>
    <row r="1551" spans="12:12" ht="22.5" customHeight="1">
      <c r="L1551" s="14"/>
    </row>
    <row r="1552" spans="12:12" ht="22.5" customHeight="1">
      <c r="L1552" s="14"/>
    </row>
    <row r="1553" spans="12:12" ht="22.5" customHeight="1">
      <c r="L1553" s="14"/>
    </row>
    <row r="1554" spans="12:12" ht="22.5" customHeight="1">
      <c r="L1554" s="14"/>
    </row>
    <row r="1555" spans="12:12" ht="22.5" customHeight="1">
      <c r="L1555" s="14"/>
    </row>
    <row r="1556" spans="12:12" ht="22.5" customHeight="1">
      <c r="L1556" s="14"/>
    </row>
    <row r="1557" spans="12:12" ht="22.5" customHeight="1">
      <c r="L1557" s="14"/>
    </row>
    <row r="1558" spans="12:12" ht="22.5" customHeight="1">
      <c r="L1558" s="14"/>
    </row>
    <row r="1559" spans="12:12" ht="22.5" customHeight="1">
      <c r="L1559" s="14"/>
    </row>
    <row r="1560" spans="12:12" ht="22.5" customHeight="1">
      <c r="L1560" s="14"/>
    </row>
    <row r="1561" spans="12:12" ht="22.5" customHeight="1">
      <c r="L1561" s="14"/>
    </row>
    <row r="1562" spans="12:12" ht="22.5" customHeight="1">
      <c r="L1562" s="14"/>
    </row>
    <row r="1563" spans="12:12" ht="22.5" customHeight="1">
      <c r="L1563" s="14"/>
    </row>
    <row r="1564" spans="12:12" ht="22.5" customHeight="1">
      <c r="L1564" s="14"/>
    </row>
    <row r="1565" spans="12:12" ht="22.5" customHeight="1">
      <c r="L1565" s="14"/>
    </row>
    <row r="1566" spans="12:12" ht="22.5" customHeight="1">
      <c r="L1566" s="14"/>
    </row>
    <row r="1567" spans="12:12" ht="22.5" customHeight="1">
      <c r="L1567" s="14"/>
    </row>
    <row r="1568" spans="12:12" ht="22.5" customHeight="1">
      <c r="L1568" s="14"/>
    </row>
    <row r="1569" spans="12:12" ht="22.5" customHeight="1">
      <c r="L1569" s="14"/>
    </row>
    <row r="1570" spans="12:12" ht="22.5" customHeight="1">
      <c r="L1570" s="14"/>
    </row>
    <row r="1571" spans="12:12" ht="22.5" customHeight="1">
      <c r="L1571" s="14"/>
    </row>
    <row r="1572" spans="12:12" ht="22.5" customHeight="1">
      <c r="L1572" s="14"/>
    </row>
    <row r="1573" spans="12:12" ht="22.5" customHeight="1">
      <c r="L1573" s="14"/>
    </row>
    <row r="1574" spans="12:12" ht="22.5" customHeight="1">
      <c r="L1574" s="14"/>
    </row>
    <row r="1575" spans="12:12" ht="22.5" customHeight="1">
      <c r="L1575" s="14"/>
    </row>
    <row r="1576" spans="12:12" ht="22.5" customHeight="1">
      <c r="L1576" s="14"/>
    </row>
    <row r="1577" spans="12:12" ht="22.5" customHeight="1">
      <c r="L1577" s="14"/>
    </row>
    <row r="1578" spans="12:12" ht="22.5" customHeight="1">
      <c r="L1578" s="14"/>
    </row>
    <row r="1579" spans="12:12" ht="22.5" customHeight="1">
      <c r="L1579" s="14"/>
    </row>
    <row r="1580" spans="12:12" ht="22.5" customHeight="1">
      <c r="L1580" s="14"/>
    </row>
    <row r="1581" spans="12:12" ht="22.5" customHeight="1">
      <c r="L1581" s="14"/>
    </row>
    <row r="1582" spans="12:12" ht="22.5" customHeight="1">
      <c r="L1582" s="14"/>
    </row>
    <row r="1583" spans="12:12" ht="22.5" customHeight="1">
      <c r="L1583" s="14"/>
    </row>
    <row r="1584" spans="12:12" ht="22.5" customHeight="1">
      <c r="L1584" s="14"/>
    </row>
    <row r="1585" spans="12:12" ht="22.5" customHeight="1">
      <c r="L1585" s="14"/>
    </row>
    <row r="1586" spans="12:12" ht="22.5" customHeight="1">
      <c r="L1586" s="14"/>
    </row>
    <row r="1587" spans="12:12" ht="22.5" customHeight="1">
      <c r="L1587" s="14"/>
    </row>
    <row r="1588" spans="12:12" ht="22.5" customHeight="1">
      <c r="L1588" s="14"/>
    </row>
    <row r="1589" spans="12:12" ht="22.5" customHeight="1">
      <c r="L1589" s="14"/>
    </row>
    <row r="1590" spans="12:12" ht="22.5" customHeight="1">
      <c r="L1590" s="14"/>
    </row>
    <row r="1591" spans="12:12" ht="22.5" customHeight="1">
      <c r="L1591" s="14"/>
    </row>
    <row r="1592" spans="12:12" ht="22.5" customHeight="1">
      <c r="L1592" s="14"/>
    </row>
    <row r="1593" spans="12:12" ht="22.5" customHeight="1">
      <c r="L1593" s="14"/>
    </row>
    <row r="1594" spans="12:12" ht="22.5" customHeight="1">
      <c r="L1594" s="14"/>
    </row>
    <row r="1595" spans="12:12" ht="22.5" customHeight="1">
      <c r="L1595" s="14"/>
    </row>
    <row r="1596" spans="12:12" ht="22.5" customHeight="1">
      <c r="L1596" s="14"/>
    </row>
    <row r="1597" spans="12:12" ht="22.5" customHeight="1">
      <c r="L1597" s="14"/>
    </row>
    <row r="1598" spans="12:12" ht="22.5" customHeight="1">
      <c r="L1598" s="14"/>
    </row>
    <row r="1599" spans="12:12" ht="22.5" customHeight="1">
      <c r="L1599" s="14"/>
    </row>
    <row r="1600" spans="12:12" ht="22.5" customHeight="1">
      <c r="L1600" s="14"/>
    </row>
    <row r="1601" spans="12:12" ht="22.5" customHeight="1">
      <c r="L1601" s="14"/>
    </row>
    <row r="1602" spans="12:12" ht="22.5" customHeight="1">
      <c r="L1602" s="14"/>
    </row>
    <row r="1603" spans="12:12" ht="22.5" customHeight="1">
      <c r="L1603" s="14"/>
    </row>
    <row r="1604" spans="12:12" ht="22.5" customHeight="1">
      <c r="L1604" s="14"/>
    </row>
    <row r="1605" spans="12:12" ht="22.5" customHeight="1">
      <c r="L1605" s="14"/>
    </row>
    <row r="1606" spans="12:12" ht="22.5" customHeight="1">
      <c r="L1606" s="14"/>
    </row>
    <row r="1607" spans="12:12" ht="22.5" customHeight="1">
      <c r="L1607" s="14"/>
    </row>
    <row r="1608" spans="12:12" ht="22.5" customHeight="1">
      <c r="L1608" s="14"/>
    </row>
    <row r="1609" spans="12:12" ht="22.5" customHeight="1">
      <c r="L1609" s="14"/>
    </row>
    <row r="1610" spans="12:12" ht="22.5" customHeight="1">
      <c r="L1610" s="14"/>
    </row>
    <row r="1611" spans="12:12" ht="22.5" customHeight="1">
      <c r="L1611" s="14"/>
    </row>
    <row r="1612" spans="12:12" ht="22.5" customHeight="1">
      <c r="L1612" s="14"/>
    </row>
    <row r="1613" spans="12:12" ht="22.5" customHeight="1">
      <c r="L1613" s="14"/>
    </row>
    <row r="1614" spans="12:12" ht="22.5" customHeight="1">
      <c r="L1614" s="14"/>
    </row>
    <row r="1615" spans="12:12" ht="22.5" customHeight="1">
      <c r="L1615" s="14"/>
    </row>
    <row r="1616" spans="12:12" ht="22.5" customHeight="1">
      <c r="L1616" s="14"/>
    </row>
    <row r="1617" spans="12:12" ht="22.5" customHeight="1">
      <c r="L1617" s="14"/>
    </row>
    <row r="1618" spans="12:12" ht="22.5" customHeight="1">
      <c r="L1618" s="14"/>
    </row>
    <row r="1619" spans="12:12" ht="22.5" customHeight="1">
      <c r="L1619" s="14"/>
    </row>
    <row r="1620" spans="12:12" ht="22.5" customHeight="1">
      <c r="L1620" s="14"/>
    </row>
    <row r="1621" spans="12:12" ht="22.5" customHeight="1">
      <c r="L1621" s="14"/>
    </row>
    <row r="1622" spans="12:12" ht="22.5" customHeight="1">
      <c r="L1622" s="14"/>
    </row>
    <row r="1623" spans="12:12" ht="22.5" customHeight="1">
      <c r="L1623" s="14"/>
    </row>
    <row r="1624" spans="12:12" ht="22.5" customHeight="1">
      <c r="L1624" s="14"/>
    </row>
    <row r="1625" spans="12:12" ht="22.5" customHeight="1">
      <c r="L1625" s="14"/>
    </row>
    <row r="1626" spans="12:12" ht="22.5" customHeight="1">
      <c r="L1626" s="14"/>
    </row>
    <row r="1627" spans="12:12" ht="22.5" customHeight="1">
      <c r="L1627" s="14"/>
    </row>
    <row r="1628" spans="12:12" ht="22.5" customHeight="1">
      <c r="L1628" s="14"/>
    </row>
    <row r="1629" spans="12:12" ht="22.5" customHeight="1">
      <c r="L1629" s="14"/>
    </row>
    <row r="1630" spans="12:12" ht="22.5" customHeight="1">
      <c r="L1630" s="14"/>
    </row>
    <row r="1631" spans="12:12" ht="22.5" customHeight="1">
      <c r="L1631" s="14"/>
    </row>
    <row r="1632" spans="12:12" ht="22.5" customHeight="1">
      <c r="L1632" s="14"/>
    </row>
    <row r="1633" spans="12:12" ht="22.5" customHeight="1">
      <c r="L1633" s="14"/>
    </row>
    <row r="1634" spans="12:12" ht="22.5" customHeight="1">
      <c r="L1634" s="14"/>
    </row>
    <row r="1635" spans="12:12" ht="22.5" customHeight="1">
      <c r="L1635" s="14"/>
    </row>
    <row r="1636" spans="12:12" ht="22.5" customHeight="1">
      <c r="L1636" s="14"/>
    </row>
    <row r="1637" spans="12:12" ht="22.5" customHeight="1">
      <c r="L1637" s="14"/>
    </row>
    <row r="1638" spans="12:12" ht="22.5" customHeight="1">
      <c r="L1638" s="14"/>
    </row>
    <row r="1639" spans="12:12" ht="22.5" customHeight="1">
      <c r="L1639" s="14"/>
    </row>
    <row r="1640" spans="12:12" ht="22.5" customHeight="1">
      <c r="L1640" s="14"/>
    </row>
    <row r="1641" spans="12:12" ht="22.5" customHeight="1">
      <c r="L1641" s="14"/>
    </row>
    <row r="1642" spans="12:12" ht="22.5" customHeight="1">
      <c r="L1642" s="14"/>
    </row>
    <row r="1643" spans="12:12" ht="22.5" customHeight="1">
      <c r="L1643" s="14"/>
    </row>
    <row r="1644" spans="12:12" ht="22.5" customHeight="1">
      <c r="L1644" s="14"/>
    </row>
    <row r="1645" spans="12:12" ht="22.5" customHeight="1">
      <c r="L1645" s="14"/>
    </row>
    <row r="1646" spans="12:12" ht="22.5" customHeight="1">
      <c r="L1646" s="14"/>
    </row>
    <row r="1647" spans="12:12" ht="22.5" customHeight="1">
      <c r="L1647" s="14"/>
    </row>
    <row r="1648" spans="12:12" ht="22.5" customHeight="1">
      <c r="L1648" s="14"/>
    </row>
    <row r="1649" spans="12:12" ht="22.5" customHeight="1">
      <c r="L1649" s="14"/>
    </row>
    <row r="1650" spans="12:12" ht="22.5" customHeight="1">
      <c r="L1650" s="14"/>
    </row>
    <row r="1651" spans="12:12" ht="22.5" customHeight="1">
      <c r="L1651" s="14"/>
    </row>
    <row r="1652" spans="12:12" ht="22.5" customHeight="1">
      <c r="L1652" s="14"/>
    </row>
    <row r="1653" spans="12:12" ht="22.5" customHeight="1">
      <c r="L1653" s="14"/>
    </row>
    <row r="1654" spans="12:12" ht="22.5" customHeight="1">
      <c r="L1654" s="14"/>
    </row>
    <row r="1655" spans="12:12" ht="22.5" customHeight="1">
      <c r="L1655" s="14"/>
    </row>
    <row r="1656" spans="12:12" ht="22.5" customHeight="1">
      <c r="L1656" s="14"/>
    </row>
    <row r="1657" spans="12:12" ht="22.5" customHeight="1">
      <c r="L1657" s="14"/>
    </row>
    <row r="1658" spans="12:12" ht="22.5" customHeight="1">
      <c r="L1658" s="14"/>
    </row>
    <row r="1659" spans="12:12" ht="22.5" customHeight="1">
      <c r="L1659" s="14"/>
    </row>
    <row r="1660" spans="12:12" ht="22.5" customHeight="1">
      <c r="L1660" s="14"/>
    </row>
    <row r="1661" spans="12:12" ht="22.5" customHeight="1">
      <c r="L1661" s="14"/>
    </row>
    <row r="1662" spans="12:12" ht="22.5" customHeight="1">
      <c r="L1662" s="14"/>
    </row>
    <row r="1663" spans="12:12" ht="22.5" customHeight="1">
      <c r="L1663" s="14"/>
    </row>
    <row r="1664" spans="12:12" ht="22.5" customHeight="1">
      <c r="L1664" s="14"/>
    </row>
    <row r="1665" spans="12:12" ht="22.5" customHeight="1">
      <c r="L1665" s="14"/>
    </row>
    <row r="1666" spans="12:12" ht="22.5" customHeight="1">
      <c r="L1666" s="14"/>
    </row>
    <row r="1667" spans="12:12" ht="22.5" customHeight="1">
      <c r="L1667" s="14"/>
    </row>
    <row r="1668" spans="12:12" ht="22.5" customHeight="1">
      <c r="L1668" s="14"/>
    </row>
    <row r="1669" spans="12:12" ht="22.5" customHeight="1">
      <c r="L1669" s="14"/>
    </row>
    <row r="1670" spans="12:12" ht="22.5" customHeight="1">
      <c r="L1670" s="14"/>
    </row>
    <row r="1671" spans="12:12" ht="22.5" customHeight="1">
      <c r="L1671" s="14"/>
    </row>
    <row r="1672" spans="12:12" ht="22.5" customHeight="1">
      <c r="L1672" s="14"/>
    </row>
    <row r="1673" spans="12:12" ht="22.5" customHeight="1">
      <c r="L1673" s="14"/>
    </row>
    <row r="1674" spans="12:12" ht="22.5" customHeight="1">
      <c r="L1674" s="14"/>
    </row>
    <row r="1675" spans="12:12" ht="22.5" customHeight="1">
      <c r="L1675" s="14"/>
    </row>
    <row r="1676" spans="12:12" ht="22.5" customHeight="1">
      <c r="L1676" s="14"/>
    </row>
    <row r="1677" spans="12:12" ht="22.5" customHeight="1">
      <c r="L1677" s="14"/>
    </row>
    <row r="1678" spans="12:12" ht="22.5" customHeight="1">
      <c r="L1678" s="14"/>
    </row>
    <row r="1679" spans="12:12" ht="22.5" customHeight="1">
      <c r="L1679" s="14"/>
    </row>
    <row r="1680" spans="12:12" ht="22.5" customHeight="1">
      <c r="L1680" s="14"/>
    </row>
    <row r="1681" spans="12:12" ht="22.5" customHeight="1">
      <c r="L1681" s="14"/>
    </row>
    <row r="1682" spans="12:12" ht="22.5" customHeight="1">
      <c r="L1682" s="14"/>
    </row>
    <row r="1683" spans="12:12" ht="22.5" customHeight="1">
      <c r="L1683" s="14"/>
    </row>
    <row r="1684" spans="12:12" ht="22.5" customHeight="1">
      <c r="L1684" s="14"/>
    </row>
    <row r="1685" spans="12:12" ht="22.5" customHeight="1">
      <c r="L1685" s="14"/>
    </row>
    <row r="1686" spans="12:12" ht="22.5" customHeight="1">
      <c r="L1686" s="14"/>
    </row>
    <row r="1687" spans="12:12" ht="22.5" customHeight="1">
      <c r="L1687" s="14"/>
    </row>
    <row r="1688" spans="12:12" ht="22.5" customHeight="1">
      <c r="L1688" s="14"/>
    </row>
    <row r="1689" spans="12:12" ht="22.5" customHeight="1">
      <c r="L1689" s="14"/>
    </row>
    <row r="1690" spans="12:12" ht="22.5" customHeight="1">
      <c r="L1690" s="14"/>
    </row>
    <row r="1691" spans="12:12" ht="22.5" customHeight="1">
      <c r="L1691" s="14"/>
    </row>
    <row r="1692" spans="12:12" ht="22.5" customHeight="1">
      <c r="L1692" s="14"/>
    </row>
    <row r="1693" spans="12:12" ht="22.5" customHeight="1">
      <c r="L1693" s="14"/>
    </row>
    <row r="1694" spans="12:12" ht="22.5" customHeight="1">
      <c r="L1694" s="14"/>
    </row>
    <row r="1695" spans="12:12" ht="22.5" customHeight="1">
      <c r="L1695" s="14"/>
    </row>
    <row r="1696" spans="12:12" ht="22.5" customHeight="1">
      <c r="L1696" s="14"/>
    </row>
    <row r="1697" spans="12:12" ht="22.5" customHeight="1">
      <c r="L1697" s="14"/>
    </row>
    <row r="1698" spans="12:12" ht="22.5" customHeight="1">
      <c r="L1698" s="14"/>
    </row>
    <row r="1699" spans="12:12" ht="22.5" customHeight="1">
      <c r="L1699" s="14"/>
    </row>
    <row r="1700" spans="12:12" ht="22.5" customHeight="1">
      <c r="L1700" s="14"/>
    </row>
    <row r="1701" spans="12:12" ht="22.5" customHeight="1">
      <c r="L1701" s="14"/>
    </row>
    <row r="1702" spans="12:12" ht="22.5" customHeight="1">
      <c r="L1702" s="14"/>
    </row>
    <row r="1703" spans="12:12" ht="22.5" customHeight="1">
      <c r="L1703" s="14"/>
    </row>
    <row r="1704" spans="12:12" ht="22.5" customHeight="1">
      <c r="L1704" s="14"/>
    </row>
    <row r="1705" spans="12:12" ht="22.5" customHeight="1">
      <c r="L1705" s="14"/>
    </row>
    <row r="1706" spans="12:12" ht="22.5" customHeight="1">
      <c r="L1706" s="14"/>
    </row>
    <row r="1707" spans="12:12" ht="22.5" customHeight="1">
      <c r="L1707" s="14"/>
    </row>
    <row r="1708" spans="12:12" ht="22.5" customHeight="1">
      <c r="L1708" s="14"/>
    </row>
    <row r="1709" spans="12:12" ht="22.5" customHeight="1">
      <c r="L1709" s="14"/>
    </row>
    <row r="1710" spans="12:12" ht="22.5" customHeight="1">
      <c r="L1710" s="14"/>
    </row>
    <row r="1711" spans="12:12" ht="22.5" customHeight="1">
      <c r="L1711" s="14"/>
    </row>
    <row r="1712" spans="12:12" ht="22.5" customHeight="1">
      <c r="L1712" s="14"/>
    </row>
    <row r="1713" spans="12:12" ht="22.5" customHeight="1">
      <c r="L1713" s="14"/>
    </row>
    <row r="1714" spans="12:12" ht="22.5" customHeight="1">
      <c r="L1714" s="14"/>
    </row>
    <row r="1715" spans="12:12" ht="22.5" customHeight="1">
      <c r="L1715" s="14"/>
    </row>
    <row r="1716" spans="12:12" ht="22.5" customHeight="1">
      <c r="L1716" s="14"/>
    </row>
    <row r="1717" spans="12:12" ht="22.5" customHeight="1">
      <c r="L1717" s="14"/>
    </row>
    <row r="1718" spans="12:12" ht="22.5" customHeight="1">
      <c r="L1718" s="14"/>
    </row>
    <row r="1719" spans="12:12" ht="22.5" customHeight="1">
      <c r="L1719" s="14"/>
    </row>
    <row r="1720" spans="12:12" ht="22.5" customHeight="1">
      <c r="L1720" s="14"/>
    </row>
    <row r="1721" spans="12:12" ht="22.5" customHeight="1">
      <c r="L1721" s="14"/>
    </row>
    <row r="1722" spans="12:12" ht="22.5" customHeight="1">
      <c r="L1722" s="14"/>
    </row>
    <row r="1723" spans="12:12" ht="22.5" customHeight="1">
      <c r="L1723" s="14"/>
    </row>
    <row r="1724" spans="12:12" ht="22.5" customHeight="1">
      <c r="L1724" s="14"/>
    </row>
    <row r="1725" spans="12:12" ht="22.5" customHeight="1">
      <c r="L1725" s="14"/>
    </row>
    <row r="1726" spans="12:12" ht="22.5" customHeight="1">
      <c r="L1726" s="14"/>
    </row>
    <row r="1727" spans="12:12" ht="22.5" customHeight="1">
      <c r="L1727" s="14"/>
    </row>
    <row r="1728" spans="12:12" ht="22.5" customHeight="1">
      <c r="L1728" s="14"/>
    </row>
    <row r="1729" spans="12:12" ht="22.5" customHeight="1">
      <c r="L1729" s="14"/>
    </row>
    <row r="1730" spans="12:12" ht="22.5" customHeight="1">
      <c r="L1730" s="14"/>
    </row>
    <row r="1731" spans="12:12" ht="22.5" customHeight="1">
      <c r="L1731" s="14"/>
    </row>
    <row r="1732" spans="12:12" ht="22.5" customHeight="1">
      <c r="L1732" s="14"/>
    </row>
    <row r="1733" spans="12:12" ht="22.5" customHeight="1">
      <c r="L1733" s="14"/>
    </row>
    <row r="1734" spans="12:12" ht="22.5" customHeight="1">
      <c r="L1734" s="14"/>
    </row>
    <row r="1735" spans="12:12" ht="22.5" customHeight="1">
      <c r="L1735" s="14"/>
    </row>
    <row r="1736" spans="12:12" ht="22.5" customHeight="1">
      <c r="L1736" s="14"/>
    </row>
    <row r="1737" spans="12:12" ht="22.5" customHeight="1">
      <c r="L1737" s="14"/>
    </row>
    <row r="1738" spans="12:12" ht="22.5" customHeight="1">
      <c r="L1738" s="14"/>
    </row>
    <row r="1739" spans="12:12" ht="22.5" customHeight="1">
      <c r="L1739" s="14"/>
    </row>
    <row r="1740" spans="12:12" ht="22.5" customHeight="1">
      <c r="L1740" s="14"/>
    </row>
    <row r="1741" spans="12:12" ht="22.5" customHeight="1">
      <c r="L1741" s="14"/>
    </row>
    <row r="1742" spans="12:12" ht="22.5" customHeight="1">
      <c r="L1742" s="14"/>
    </row>
    <row r="1743" spans="12:12" ht="22.5" customHeight="1">
      <c r="L1743" s="14"/>
    </row>
    <row r="1744" spans="12:12" ht="22.5" customHeight="1">
      <c r="L1744" s="14"/>
    </row>
    <row r="1745" spans="12:12" ht="22.5" customHeight="1">
      <c r="L1745" s="14"/>
    </row>
    <row r="1746" spans="12:12" ht="22.5" customHeight="1">
      <c r="L1746" s="14"/>
    </row>
    <row r="1747" spans="12:12" ht="22.5" customHeight="1">
      <c r="L1747" s="14"/>
    </row>
    <row r="1748" spans="12:12" ht="22.5" customHeight="1">
      <c r="L1748" s="14"/>
    </row>
    <row r="1749" spans="12:12" ht="22.5" customHeight="1">
      <c r="L1749" s="14"/>
    </row>
    <row r="1750" spans="12:12" ht="22.5" customHeight="1">
      <c r="L1750" s="14"/>
    </row>
    <row r="1751" spans="12:12" ht="22.5" customHeight="1">
      <c r="L1751" s="14"/>
    </row>
    <row r="1752" spans="12:12" ht="22.5" customHeight="1">
      <c r="L1752" s="14"/>
    </row>
    <row r="1753" spans="12:12" ht="22.5" customHeight="1">
      <c r="L1753" s="14"/>
    </row>
    <row r="1754" spans="12:12" ht="22.5" customHeight="1">
      <c r="L1754" s="14"/>
    </row>
    <row r="1755" spans="12:12" ht="22.5" customHeight="1">
      <c r="L1755" s="14"/>
    </row>
    <row r="1756" spans="12:12" ht="22.5" customHeight="1">
      <c r="L1756" s="14"/>
    </row>
    <row r="1757" spans="12:12" ht="22.5" customHeight="1">
      <c r="L1757" s="14"/>
    </row>
    <row r="1758" spans="12:12" ht="22.5" customHeight="1">
      <c r="L1758" s="14"/>
    </row>
    <row r="1759" spans="12:12" ht="22.5" customHeight="1">
      <c r="L1759" s="14"/>
    </row>
    <row r="1760" spans="12:12" ht="22.5" customHeight="1">
      <c r="L1760" s="14"/>
    </row>
    <row r="1761" spans="12:12" ht="22.5" customHeight="1">
      <c r="L1761" s="14"/>
    </row>
    <row r="1762" spans="12:12" ht="22.5" customHeight="1">
      <c r="L1762" s="14"/>
    </row>
    <row r="1763" spans="12:12" ht="22.5" customHeight="1">
      <c r="L1763" s="14"/>
    </row>
    <row r="1764" spans="12:12" ht="22.5" customHeight="1">
      <c r="L1764" s="14"/>
    </row>
    <row r="1765" spans="12:12" ht="22.5" customHeight="1">
      <c r="L1765" s="14"/>
    </row>
    <row r="1766" spans="12:12" ht="22.5" customHeight="1">
      <c r="L1766" s="14"/>
    </row>
    <row r="1767" spans="12:12" ht="22.5" customHeight="1">
      <c r="L1767" s="14"/>
    </row>
    <row r="1768" spans="12:12" ht="22.5" customHeight="1">
      <c r="L1768" s="14"/>
    </row>
    <row r="1769" spans="12:12" ht="22.5" customHeight="1">
      <c r="L1769" s="14"/>
    </row>
    <row r="1770" spans="12:12" ht="22.5" customHeight="1">
      <c r="L1770" s="14"/>
    </row>
    <row r="1771" spans="12:12" ht="22.5" customHeight="1">
      <c r="L1771" s="14"/>
    </row>
    <row r="1772" spans="12:12" ht="22.5" customHeight="1">
      <c r="L1772" s="14"/>
    </row>
    <row r="1773" spans="12:12" ht="22.5" customHeight="1">
      <c r="L1773" s="14"/>
    </row>
    <row r="1774" spans="12:12" ht="22.5" customHeight="1">
      <c r="L1774" s="14"/>
    </row>
    <row r="1775" spans="12:12" ht="22.5" customHeight="1">
      <c r="L1775" s="14"/>
    </row>
    <row r="1776" spans="12:12" ht="22.5" customHeight="1">
      <c r="L1776" s="14"/>
    </row>
    <row r="1777" spans="12:12" ht="22.5" customHeight="1">
      <c r="L1777" s="14"/>
    </row>
    <row r="1778" spans="12:12" ht="22.5" customHeight="1">
      <c r="L1778" s="14"/>
    </row>
    <row r="1779" spans="12:12" ht="22.5" customHeight="1">
      <c r="L1779" s="14"/>
    </row>
    <row r="1780" spans="12:12" ht="22.5" customHeight="1">
      <c r="L1780" s="14"/>
    </row>
    <row r="1781" spans="12:12" ht="22.5" customHeight="1">
      <c r="L1781" s="14"/>
    </row>
    <row r="1782" spans="12:12" ht="22.5" customHeight="1">
      <c r="L1782" s="14"/>
    </row>
    <row r="1783" spans="12:12" ht="22.5" customHeight="1">
      <c r="L1783" s="14"/>
    </row>
    <row r="1784" spans="12:12" ht="22.5" customHeight="1">
      <c r="L1784" s="14"/>
    </row>
    <row r="1785" spans="12:12" ht="22.5" customHeight="1">
      <c r="L1785" s="14"/>
    </row>
    <row r="1786" spans="12:12" ht="22.5" customHeight="1">
      <c r="L1786" s="14"/>
    </row>
    <row r="1787" spans="12:12" ht="22.5" customHeight="1">
      <c r="L1787" s="14"/>
    </row>
    <row r="1788" spans="12:12" ht="22.5" customHeight="1">
      <c r="L1788" s="14"/>
    </row>
    <row r="1789" spans="12:12" ht="22.5" customHeight="1">
      <c r="L1789" s="14"/>
    </row>
    <row r="1790" spans="12:12" ht="22.5" customHeight="1">
      <c r="L1790" s="14"/>
    </row>
    <row r="1791" spans="12:12" ht="22.5" customHeight="1">
      <c r="L1791" s="14"/>
    </row>
    <row r="1792" spans="12:12" ht="22.5" customHeight="1">
      <c r="L1792" s="14"/>
    </row>
    <row r="1793" spans="12:12" ht="22.5" customHeight="1">
      <c r="L1793" s="14"/>
    </row>
    <row r="1794" spans="12:12" ht="22.5" customHeight="1">
      <c r="L1794" s="14"/>
    </row>
    <row r="1795" spans="12:12" ht="22.5" customHeight="1">
      <c r="L1795" s="14"/>
    </row>
    <row r="1796" spans="12:12" ht="22.5" customHeight="1">
      <c r="L1796" s="14"/>
    </row>
    <row r="1797" spans="12:12" ht="22.5" customHeight="1">
      <c r="L1797" s="14"/>
    </row>
    <row r="1798" spans="12:12" ht="22.5" customHeight="1">
      <c r="L1798" s="14"/>
    </row>
    <row r="1799" spans="12:12" ht="22.5" customHeight="1">
      <c r="L1799" s="14"/>
    </row>
    <row r="1800" spans="12:12" ht="22.5" customHeight="1">
      <c r="L1800" s="14"/>
    </row>
    <row r="1801" spans="12:12" ht="22.5" customHeight="1">
      <c r="L1801" s="14"/>
    </row>
    <row r="1802" spans="12:12" ht="22.5" customHeight="1">
      <c r="L1802" s="14"/>
    </row>
    <row r="1803" spans="12:12" ht="22.5" customHeight="1">
      <c r="L1803" s="14"/>
    </row>
    <row r="1804" spans="12:12" ht="22.5" customHeight="1">
      <c r="L1804" s="14"/>
    </row>
    <row r="1805" spans="12:12" ht="22.5" customHeight="1">
      <c r="L1805" s="14"/>
    </row>
    <row r="1806" spans="12:12" ht="22.5" customHeight="1">
      <c r="L1806" s="14"/>
    </row>
    <row r="1807" spans="12:12" ht="22.5" customHeight="1">
      <c r="L1807" s="14"/>
    </row>
    <row r="1808" spans="12:12" ht="22.5" customHeight="1">
      <c r="L1808" s="14"/>
    </row>
    <row r="1809" spans="12:12" ht="22.5" customHeight="1">
      <c r="L1809" s="14"/>
    </row>
    <row r="1810" spans="12:12" ht="22.5" customHeight="1">
      <c r="L1810" s="14"/>
    </row>
    <row r="1811" spans="12:12" ht="22.5" customHeight="1">
      <c r="L1811" s="14"/>
    </row>
    <row r="1812" spans="12:12" ht="22.5" customHeight="1">
      <c r="L1812" s="14"/>
    </row>
    <row r="1813" spans="12:12" ht="22.5" customHeight="1">
      <c r="L1813" s="14"/>
    </row>
    <row r="1814" spans="12:12" ht="22.5" customHeight="1">
      <c r="L1814" s="14"/>
    </row>
    <row r="1815" spans="12:12" ht="22.5" customHeight="1">
      <c r="L1815" s="14"/>
    </row>
    <row r="1816" spans="12:12" ht="22.5" customHeight="1">
      <c r="L1816" s="14"/>
    </row>
    <row r="1817" spans="12:12" ht="22.5" customHeight="1">
      <c r="L1817" s="14"/>
    </row>
    <row r="1818" spans="12:12" ht="22.5" customHeight="1">
      <c r="L1818" s="14"/>
    </row>
    <row r="1819" spans="12:12" ht="22.5" customHeight="1">
      <c r="L1819" s="14"/>
    </row>
    <row r="1820" spans="12:12" ht="22.5" customHeight="1">
      <c r="L1820" s="14"/>
    </row>
    <row r="1821" spans="12:12" ht="22.5" customHeight="1">
      <c r="L1821" s="14"/>
    </row>
    <row r="1822" spans="12:12" ht="22.5" customHeight="1">
      <c r="L1822" s="14"/>
    </row>
    <row r="1823" spans="12:12" ht="22.5" customHeight="1">
      <c r="L1823" s="14"/>
    </row>
    <row r="1824" spans="12:12" ht="22.5" customHeight="1">
      <c r="L1824" s="14"/>
    </row>
    <row r="1825" spans="12:12" ht="22.5" customHeight="1">
      <c r="L1825" s="14"/>
    </row>
    <row r="1826" spans="12:12" ht="22.5" customHeight="1">
      <c r="L1826" s="14"/>
    </row>
    <row r="1827" spans="12:12" ht="22.5" customHeight="1">
      <c r="L1827" s="14"/>
    </row>
    <row r="1828" spans="12:12" ht="22.5" customHeight="1">
      <c r="L1828" s="14"/>
    </row>
    <row r="1829" spans="12:12" ht="22.5" customHeight="1">
      <c r="L1829" s="14"/>
    </row>
    <row r="1830" spans="12:12" ht="22.5" customHeight="1">
      <c r="L1830" s="14"/>
    </row>
    <row r="1831" spans="12:12" ht="22.5" customHeight="1">
      <c r="L1831" s="14"/>
    </row>
    <row r="1832" spans="12:12" ht="22.5" customHeight="1">
      <c r="L1832" s="14"/>
    </row>
    <row r="1833" spans="12:12" ht="22.5" customHeight="1">
      <c r="L1833" s="14"/>
    </row>
    <row r="1834" spans="12:12" ht="22.5" customHeight="1">
      <c r="L1834" s="14"/>
    </row>
    <row r="1835" spans="12:12" ht="22.5" customHeight="1">
      <c r="L1835" s="14"/>
    </row>
    <row r="1836" spans="12:12" ht="22.5" customHeight="1">
      <c r="L1836" s="14"/>
    </row>
    <row r="1837" spans="12:12" ht="22.5" customHeight="1">
      <c r="L1837" s="14"/>
    </row>
    <row r="1838" spans="12:12" ht="22.5" customHeight="1">
      <c r="L1838" s="14"/>
    </row>
    <row r="1839" spans="12:12" ht="22.5" customHeight="1">
      <c r="L1839" s="14"/>
    </row>
    <row r="1840" spans="12:12" ht="22.5" customHeight="1">
      <c r="L1840" s="14"/>
    </row>
    <row r="1841" spans="12:12" ht="22.5" customHeight="1">
      <c r="L1841" s="14"/>
    </row>
    <row r="1842" spans="12:12" ht="22.5" customHeight="1">
      <c r="L1842" s="14"/>
    </row>
    <row r="1843" spans="12:12" ht="22.5" customHeight="1">
      <c r="L1843" s="14"/>
    </row>
    <row r="1844" spans="12:12" ht="22.5" customHeight="1">
      <c r="L1844" s="14"/>
    </row>
    <row r="1845" spans="12:12" ht="22.5" customHeight="1">
      <c r="L1845" s="14"/>
    </row>
    <row r="1846" spans="12:12" ht="22.5" customHeight="1">
      <c r="L1846" s="14"/>
    </row>
    <row r="1847" spans="12:12" ht="22.5" customHeight="1">
      <c r="L1847" s="14"/>
    </row>
    <row r="1848" spans="12:12" ht="22.5" customHeight="1">
      <c r="L1848" s="14"/>
    </row>
    <row r="1849" spans="12:12" ht="22.5" customHeight="1">
      <c r="L1849" s="14"/>
    </row>
    <row r="1850" spans="12:12" ht="22.5" customHeight="1">
      <c r="L1850" s="14"/>
    </row>
    <row r="1851" spans="12:12" ht="22.5" customHeight="1">
      <c r="L1851" s="14"/>
    </row>
    <row r="1852" spans="12:12" ht="22.5" customHeight="1">
      <c r="L1852" s="14"/>
    </row>
    <row r="1853" spans="12:12" ht="22.5" customHeight="1">
      <c r="L1853" s="14"/>
    </row>
    <row r="1854" spans="12:12" ht="22.5" customHeight="1">
      <c r="L1854" s="14"/>
    </row>
    <row r="1855" spans="12:12" ht="22.5" customHeight="1">
      <c r="L1855" s="14"/>
    </row>
    <row r="1856" spans="12:12" ht="22.5" customHeight="1">
      <c r="L1856" s="14"/>
    </row>
    <row r="1857" spans="12:12" ht="22.5" customHeight="1">
      <c r="L1857" s="14"/>
    </row>
    <row r="1858" spans="12:12" ht="22.5" customHeight="1">
      <c r="L1858" s="14"/>
    </row>
    <row r="1859" spans="12:12" ht="22.5" customHeight="1">
      <c r="L1859" s="14"/>
    </row>
    <row r="1860" spans="12:12" ht="22.5" customHeight="1">
      <c r="L1860" s="14"/>
    </row>
    <row r="1861" spans="12:12" ht="22.5" customHeight="1">
      <c r="L1861" s="14"/>
    </row>
    <row r="1862" spans="12:12" ht="22.5" customHeight="1">
      <c r="L1862" s="14"/>
    </row>
    <row r="1863" spans="12:12" ht="22.5" customHeight="1">
      <c r="L1863" s="14"/>
    </row>
    <row r="1864" spans="12:12" ht="22.5" customHeight="1">
      <c r="L1864" s="14"/>
    </row>
    <row r="1865" spans="12:12" ht="22.5" customHeight="1">
      <c r="L1865" s="14"/>
    </row>
    <row r="1866" spans="12:12" ht="22.5" customHeight="1">
      <c r="L1866" s="14"/>
    </row>
    <row r="1867" spans="12:12" ht="22.5" customHeight="1">
      <c r="L1867" s="14"/>
    </row>
    <row r="1868" spans="12:12" ht="22.5" customHeight="1">
      <c r="L1868" s="14"/>
    </row>
    <row r="1869" spans="12:12" ht="22.5" customHeight="1">
      <c r="L1869" s="14"/>
    </row>
    <row r="1870" spans="12:12" ht="22.5" customHeight="1">
      <c r="L1870" s="14"/>
    </row>
    <row r="1871" spans="12:12" ht="22.5" customHeight="1">
      <c r="L1871" s="14"/>
    </row>
    <row r="1872" spans="12:12" ht="22.5" customHeight="1">
      <c r="L1872" s="14"/>
    </row>
    <row r="1873" spans="12:12" ht="22.5" customHeight="1">
      <c r="L1873" s="14"/>
    </row>
    <row r="1874" spans="12:12" ht="22.5" customHeight="1">
      <c r="L1874" s="14"/>
    </row>
    <row r="1875" spans="12:12" ht="22.5" customHeight="1">
      <c r="L1875" s="14"/>
    </row>
    <row r="1876" spans="12:12" ht="22.5" customHeight="1">
      <c r="L1876" s="14"/>
    </row>
    <row r="1877" spans="12:12" ht="22.5" customHeight="1">
      <c r="L1877" s="14"/>
    </row>
    <row r="1878" spans="12:12" ht="22.5" customHeight="1">
      <c r="L1878" s="14"/>
    </row>
    <row r="1879" spans="12:12" ht="22.5" customHeight="1">
      <c r="L1879" s="14"/>
    </row>
    <row r="1880" spans="12:12" ht="22.5" customHeight="1">
      <c r="L1880" s="14"/>
    </row>
    <row r="1881" spans="12:12" ht="22.5" customHeight="1">
      <c r="L1881" s="14"/>
    </row>
    <row r="1882" spans="12:12" ht="22.5" customHeight="1">
      <c r="L1882" s="14"/>
    </row>
    <row r="1883" spans="12:12" ht="22.5" customHeight="1">
      <c r="L1883" s="14"/>
    </row>
    <row r="1884" spans="12:12" ht="22.5" customHeight="1">
      <c r="L1884" s="14"/>
    </row>
    <row r="1885" spans="12:12" ht="22.5" customHeight="1">
      <c r="L1885" s="14"/>
    </row>
    <row r="1886" spans="12:12" ht="22.5" customHeight="1">
      <c r="L1886" s="14"/>
    </row>
    <row r="1887" spans="12:12" ht="22.5" customHeight="1">
      <c r="L1887" s="14"/>
    </row>
    <row r="1888" spans="12:12" ht="22.5" customHeight="1">
      <c r="L1888" s="14"/>
    </row>
    <row r="1889" spans="12:12" ht="22.5" customHeight="1">
      <c r="L1889" s="14"/>
    </row>
    <row r="1890" spans="12:12" ht="22.5" customHeight="1">
      <c r="L1890" s="14"/>
    </row>
    <row r="1891" spans="12:12" ht="22.5" customHeight="1">
      <c r="L1891" s="14"/>
    </row>
    <row r="1892" spans="12:12" ht="22.5" customHeight="1">
      <c r="L1892" s="14"/>
    </row>
    <row r="1893" spans="12:12" ht="22.5" customHeight="1">
      <c r="L1893" s="14"/>
    </row>
    <row r="1894" spans="12:12" ht="22.5" customHeight="1">
      <c r="L1894" s="14"/>
    </row>
    <row r="1895" spans="12:12" ht="22.5" customHeight="1">
      <c r="L1895" s="14"/>
    </row>
    <row r="1896" spans="12:12" ht="22.5" customHeight="1">
      <c r="L1896" s="14"/>
    </row>
    <row r="1897" spans="12:12" ht="22.5" customHeight="1">
      <c r="L1897" s="14"/>
    </row>
    <row r="1898" spans="12:12" ht="22.5" customHeight="1">
      <c r="L1898" s="14"/>
    </row>
    <row r="1899" spans="12:12" ht="22.5" customHeight="1">
      <c r="L1899" s="14"/>
    </row>
    <row r="1900" spans="12:12" ht="22.5" customHeight="1">
      <c r="L1900" s="14"/>
    </row>
    <row r="1901" spans="12:12" ht="22.5" customHeight="1">
      <c r="L1901" s="14"/>
    </row>
    <row r="1902" spans="12:12" ht="22.5" customHeight="1">
      <c r="L1902" s="14"/>
    </row>
    <row r="1903" spans="12:12" ht="22.5" customHeight="1">
      <c r="L1903" s="14"/>
    </row>
    <row r="1904" spans="12:12" ht="22.5" customHeight="1">
      <c r="L1904" s="14"/>
    </row>
    <row r="1905" spans="12:12" ht="22.5" customHeight="1">
      <c r="L1905" s="14"/>
    </row>
    <row r="1906" spans="12:12" ht="22.5" customHeight="1">
      <c r="L1906" s="14"/>
    </row>
    <row r="1907" spans="12:12" ht="22.5" customHeight="1">
      <c r="L1907" s="14"/>
    </row>
    <row r="1908" spans="12:12" ht="22.5" customHeight="1">
      <c r="L1908" s="14"/>
    </row>
    <row r="1909" spans="12:12" ht="22.5" customHeight="1">
      <c r="L1909" s="14"/>
    </row>
    <row r="1910" spans="12:12" ht="22.5" customHeight="1">
      <c r="L1910" s="14"/>
    </row>
    <row r="1911" spans="12:12" ht="22.5" customHeight="1">
      <c r="L1911" s="14"/>
    </row>
    <row r="1912" spans="12:12" ht="22.5" customHeight="1">
      <c r="L1912" s="14"/>
    </row>
    <row r="1913" spans="12:12" ht="22.5" customHeight="1">
      <c r="L1913" s="14"/>
    </row>
    <row r="1914" spans="12:12" ht="22.5" customHeight="1">
      <c r="L1914" s="14"/>
    </row>
    <row r="1915" spans="12:12" ht="22.5" customHeight="1">
      <c r="L1915" s="14"/>
    </row>
    <row r="1916" spans="12:12" ht="22.5" customHeight="1">
      <c r="L1916" s="14"/>
    </row>
    <row r="1917" spans="12:12" ht="22.5" customHeight="1">
      <c r="L1917" s="14"/>
    </row>
    <row r="1918" spans="12:12" ht="22.5" customHeight="1">
      <c r="L1918" s="14"/>
    </row>
    <row r="1919" spans="12:12" ht="22.5" customHeight="1">
      <c r="L1919" s="14"/>
    </row>
    <row r="1920" spans="12:12" ht="22.5" customHeight="1">
      <c r="L1920" s="14"/>
    </row>
    <row r="1921" spans="12:12" ht="22.5" customHeight="1">
      <c r="L1921" s="14"/>
    </row>
    <row r="1922" spans="12:12" ht="22.5" customHeight="1">
      <c r="L1922" s="14"/>
    </row>
    <row r="1923" spans="12:12" ht="22.5" customHeight="1">
      <c r="L1923" s="14"/>
    </row>
    <row r="1924" spans="12:12" ht="22.5" customHeight="1">
      <c r="L1924" s="14"/>
    </row>
    <row r="1925" spans="12:12" ht="22.5" customHeight="1">
      <c r="L1925" s="14"/>
    </row>
    <row r="1926" spans="12:12" ht="22.5" customHeight="1">
      <c r="L1926" s="14"/>
    </row>
    <row r="1927" spans="12:12" ht="22.5" customHeight="1">
      <c r="L1927" s="14"/>
    </row>
    <row r="1928" spans="12:12" ht="22.5" customHeight="1">
      <c r="L1928" s="14"/>
    </row>
    <row r="1929" spans="12:12" ht="22.5" customHeight="1">
      <c r="L1929" s="14"/>
    </row>
    <row r="1930" spans="12:12" ht="22.5" customHeight="1">
      <c r="L1930" s="14"/>
    </row>
    <row r="1931" spans="12:12" ht="22.5" customHeight="1">
      <c r="L1931" s="14"/>
    </row>
    <row r="1932" spans="12:12" ht="22.5" customHeight="1">
      <c r="L1932" s="14"/>
    </row>
    <row r="1933" spans="12:12" ht="22.5" customHeight="1">
      <c r="L1933" s="14"/>
    </row>
    <row r="1934" spans="12:12" ht="22.5" customHeight="1">
      <c r="L1934" s="14"/>
    </row>
    <row r="1935" spans="12:12" ht="22.5" customHeight="1">
      <c r="L1935" s="14"/>
    </row>
    <row r="1936" spans="12:12" ht="22.5" customHeight="1">
      <c r="L1936" s="14"/>
    </row>
    <row r="1937" spans="12:12" ht="22.5" customHeight="1">
      <c r="L1937" s="14"/>
    </row>
    <row r="1938" spans="12:12" ht="22.5" customHeight="1">
      <c r="L1938" s="14"/>
    </row>
    <row r="1939" spans="12:12" ht="22.5" customHeight="1">
      <c r="L1939" s="14"/>
    </row>
    <row r="1940" spans="12:12" ht="22.5" customHeight="1">
      <c r="L1940" s="14"/>
    </row>
    <row r="1941" spans="12:12" ht="22.5" customHeight="1">
      <c r="L1941" s="14"/>
    </row>
    <row r="1942" spans="12:12" ht="22.5" customHeight="1">
      <c r="L1942" s="14"/>
    </row>
    <row r="1943" spans="12:12" ht="22.5" customHeight="1">
      <c r="L1943" s="14"/>
    </row>
    <row r="1944" spans="12:12" ht="22.5" customHeight="1">
      <c r="L1944" s="14"/>
    </row>
    <row r="1945" spans="12:12" ht="22.5" customHeight="1">
      <c r="L1945" s="14"/>
    </row>
    <row r="1946" spans="12:12" ht="22.5" customHeight="1">
      <c r="L1946" s="14"/>
    </row>
    <row r="1947" spans="12:12" ht="22.5" customHeight="1">
      <c r="L1947" s="14"/>
    </row>
    <row r="1948" spans="12:12" ht="22.5" customHeight="1">
      <c r="L1948" s="14"/>
    </row>
    <row r="1949" spans="12:12" ht="22.5" customHeight="1">
      <c r="L1949" s="14"/>
    </row>
    <row r="1950" spans="12:12" ht="22.5" customHeight="1">
      <c r="L1950" s="14"/>
    </row>
    <row r="1951" spans="12:12" ht="22.5" customHeight="1">
      <c r="L1951" s="14"/>
    </row>
    <row r="1952" spans="12:12" ht="22.5" customHeight="1">
      <c r="L1952" s="14"/>
    </row>
    <row r="1953" spans="12:12" ht="22.5" customHeight="1">
      <c r="L1953" s="14"/>
    </row>
    <row r="1954" spans="12:12" ht="22.5" customHeight="1">
      <c r="L1954" s="14"/>
    </row>
    <row r="1955" spans="12:12" ht="22.5" customHeight="1">
      <c r="L1955" s="14"/>
    </row>
    <row r="1956" spans="12:12" ht="22.5" customHeight="1">
      <c r="L1956" s="14"/>
    </row>
    <row r="1957" spans="12:12" ht="22.5" customHeight="1">
      <c r="L1957" s="14"/>
    </row>
    <row r="1958" spans="12:12" ht="22.5" customHeight="1">
      <c r="L1958" s="14"/>
    </row>
    <row r="1959" spans="12:12" ht="22.5" customHeight="1">
      <c r="L1959" s="14"/>
    </row>
    <row r="1960" spans="12:12" ht="22.5" customHeight="1">
      <c r="L1960" s="14"/>
    </row>
    <row r="1961" spans="12:12" ht="22.5" customHeight="1">
      <c r="L1961" s="14"/>
    </row>
    <row r="1962" spans="12:12" ht="22.5" customHeight="1">
      <c r="L1962" s="14"/>
    </row>
    <row r="1963" spans="12:12" ht="22.5" customHeight="1">
      <c r="L1963" s="14"/>
    </row>
    <row r="1964" spans="12:12" ht="22.5" customHeight="1">
      <c r="L1964" s="14"/>
    </row>
    <row r="1965" spans="12:12" ht="22.5" customHeight="1">
      <c r="L1965" s="14"/>
    </row>
    <row r="1966" spans="12:12" ht="22.5" customHeight="1">
      <c r="L1966" s="14"/>
    </row>
    <row r="1967" spans="12:12" ht="22.5" customHeight="1">
      <c r="L1967" s="14"/>
    </row>
    <row r="1968" spans="12:12" ht="22.5" customHeight="1">
      <c r="L1968" s="14"/>
    </row>
    <row r="1969" spans="12:12" ht="22.5" customHeight="1">
      <c r="L1969" s="14"/>
    </row>
    <row r="1970" spans="12:12" ht="22.5" customHeight="1">
      <c r="L1970" s="14"/>
    </row>
    <row r="1971" spans="12:12" ht="22.5" customHeight="1">
      <c r="L1971" s="14"/>
    </row>
    <row r="1972" spans="12:12" ht="22.5" customHeight="1">
      <c r="L1972" s="14"/>
    </row>
    <row r="1973" spans="12:12" ht="22.5" customHeight="1">
      <c r="L1973" s="14"/>
    </row>
    <row r="1974" spans="12:12" ht="22.5" customHeight="1">
      <c r="L1974" s="14"/>
    </row>
    <row r="1975" spans="12:12" ht="22.5" customHeight="1">
      <c r="L1975" s="14"/>
    </row>
    <row r="1976" spans="12:12" ht="22.5" customHeight="1">
      <c r="L1976" s="14"/>
    </row>
    <row r="1977" spans="12:12" ht="22.5" customHeight="1">
      <c r="L1977" s="14"/>
    </row>
    <row r="1978" spans="12:12" ht="22.5" customHeight="1">
      <c r="L1978" s="14"/>
    </row>
    <row r="1979" spans="12:12" ht="22.5" customHeight="1">
      <c r="L1979" s="14"/>
    </row>
    <row r="1980" spans="12:12" ht="22.5" customHeight="1">
      <c r="L1980" s="14"/>
    </row>
    <row r="1981" spans="12:12" ht="22.5" customHeight="1">
      <c r="L1981" s="14"/>
    </row>
    <row r="1982" spans="12:12" ht="22.5" customHeight="1">
      <c r="L1982" s="14"/>
    </row>
    <row r="1983" spans="12:12" ht="22.5" customHeight="1">
      <c r="L1983" s="14"/>
    </row>
    <row r="1984" spans="12:12" ht="22.5" customHeight="1">
      <c r="L1984" s="14"/>
    </row>
    <row r="1985" spans="12:12" ht="22.5" customHeight="1">
      <c r="L1985" s="14"/>
    </row>
    <row r="1986" spans="12:12" ht="22.5" customHeight="1">
      <c r="L1986" s="14"/>
    </row>
    <row r="1987" spans="12:12" ht="22.5" customHeight="1">
      <c r="L1987" s="14"/>
    </row>
    <row r="1988" spans="12:12" ht="22.5" customHeight="1">
      <c r="L1988" s="14"/>
    </row>
    <row r="1989" spans="12:12" ht="22.5" customHeight="1">
      <c r="L1989" s="14"/>
    </row>
    <row r="1990" spans="12:12" ht="22.5" customHeight="1">
      <c r="L1990" s="14"/>
    </row>
    <row r="1991" spans="12:12" ht="22.5" customHeight="1">
      <c r="L1991" s="14"/>
    </row>
    <row r="1992" spans="12:12" ht="22.5" customHeight="1">
      <c r="L1992" s="14"/>
    </row>
    <row r="1993" spans="12:12" ht="22.5" customHeight="1">
      <c r="L1993" s="14"/>
    </row>
    <row r="1994" spans="12:12" ht="22.5" customHeight="1">
      <c r="L1994" s="14"/>
    </row>
    <row r="1995" spans="12:12" ht="22.5" customHeight="1">
      <c r="L1995" s="14"/>
    </row>
    <row r="1996" spans="12:12" ht="22.5" customHeight="1">
      <c r="L1996" s="14"/>
    </row>
    <row r="1997" spans="12:12" ht="22.5" customHeight="1">
      <c r="L1997" s="14"/>
    </row>
    <row r="1998" spans="12:12" ht="22.5" customHeight="1">
      <c r="L1998" s="14"/>
    </row>
    <row r="1999" spans="12:12" ht="22.5" customHeight="1">
      <c r="L1999" s="14"/>
    </row>
    <row r="2000" spans="12:12" ht="22.5" customHeight="1">
      <c r="L2000" s="14"/>
    </row>
    <row r="2001" spans="12:12" ht="22.5" customHeight="1">
      <c r="L2001" s="14"/>
    </row>
    <row r="2002" spans="12:12" ht="22.5" customHeight="1">
      <c r="L2002" s="14"/>
    </row>
    <row r="2003" spans="12:12" ht="22.5" customHeight="1">
      <c r="L2003" s="14"/>
    </row>
    <row r="2004" spans="12:12" ht="22.5" customHeight="1">
      <c r="L2004" s="14"/>
    </row>
    <row r="2005" spans="12:12" ht="22.5" customHeight="1">
      <c r="L2005" s="14"/>
    </row>
    <row r="2006" spans="12:12" ht="22.5" customHeight="1">
      <c r="L2006" s="14"/>
    </row>
    <row r="2007" spans="12:12" ht="22.5" customHeight="1">
      <c r="L2007" s="14"/>
    </row>
    <row r="2008" spans="12:12" ht="22.5" customHeight="1">
      <c r="L2008" s="14"/>
    </row>
    <row r="2009" spans="12:12" ht="22.5" customHeight="1">
      <c r="L2009" s="14"/>
    </row>
    <row r="2010" spans="12:12" ht="22.5" customHeight="1">
      <c r="L2010" s="14"/>
    </row>
    <row r="2011" spans="12:12" ht="22.5" customHeight="1">
      <c r="L2011" s="14"/>
    </row>
    <row r="2012" spans="12:12" ht="22.5" customHeight="1">
      <c r="L2012" s="14"/>
    </row>
    <row r="2013" spans="12:12" ht="22.5" customHeight="1">
      <c r="L2013" s="14"/>
    </row>
    <row r="2014" spans="12:12" ht="22.5" customHeight="1">
      <c r="L2014" s="14"/>
    </row>
    <row r="2015" spans="12:12" ht="22.5" customHeight="1">
      <c r="L2015" s="14"/>
    </row>
    <row r="2016" spans="12:12" ht="22.5" customHeight="1">
      <c r="L2016" s="14"/>
    </row>
    <row r="2017" spans="12:12" ht="22.5" customHeight="1">
      <c r="L2017" s="14"/>
    </row>
    <row r="2018" spans="12:12" ht="22.5" customHeight="1">
      <c r="L2018" s="14"/>
    </row>
    <row r="2019" spans="12:12" ht="22.5" customHeight="1">
      <c r="L2019" s="14"/>
    </row>
    <row r="2020" spans="12:12" ht="22.5" customHeight="1">
      <c r="L2020" s="14"/>
    </row>
    <row r="2021" spans="12:12" ht="22.5" customHeight="1">
      <c r="L2021" s="14"/>
    </row>
    <row r="2022" spans="12:12" ht="22.5" customHeight="1">
      <c r="L2022" s="14"/>
    </row>
    <row r="2023" spans="12:12" ht="22.5" customHeight="1">
      <c r="L2023" s="14"/>
    </row>
    <row r="2024" spans="12:12" ht="22.5" customHeight="1">
      <c r="L2024" s="14"/>
    </row>
    <row r="2025" spans="12:12" ht="22.5" customHeight="1">
      <c r="L2025" s="14"/>
    </row>
    <row r="2026" spans="12:12" ht="22.5" customHeight="1">
      <c r="L2026" s="14"/>
    </row>
    <row r="2027" spans="12:12" ht="22.5" customHeight="1">
      <c r="L2027" s="14"/>
    </row>
    <row r="2028" spans="12:12" ht="22.5" customHeight="1">
      <c r="L2028" s="14"/>
    </row>
    <row r="2029" spans="12:12" ht="22.5" customHeight="1">
      <c r="L2029" s="14"/>
    </row>
    <row r="2030" spans="12:12" ht="22.5" customHeight="1">
      <c r="L2030" s="14"/>
    </row>
    <row r="2031" spans="12:12" ht="22.5" customHeight="1">
      <c r="L2031" s="14"/>
    </row>
    <row r="2032" spans="12:12" ht="22.5" customHeight="1">
      <c r="L2032" s="14"/>
    </row>
    <row r="2033" spans="12:12" ht="22.5" customHeight="1">
      <c r="L2033" s="14"/>
    </row>
    <row r="2034" spans="12:12" ht="22.5" customHeight="1">
      <c r="L2034" s="14"/>
    </row>
    <row r="2035" spans="12:12" ht="22.5" customHeight="1">
      <c r="L2035" s="14"/>
    </row>
    <row r="2036" spans="12:12" ht="22.5" customHeight="1">
      <c r="L2036" s="14"/>
    </row>
    <row r="2037" spans="12:12" ht="22.5" customHeight="1">
      <c r="L2037" s="14"/>
    </row>
    <row r="2038" spans="12:12" ht="22.5" customHeight="1">
      <c r="L2038" s="14"/>
    </row>
    <row r="2039" spans="12:12" ht="22.5" customHeight="1">
      <c r="L2039" s="14"/>
    </row>
    <row r="2040" spans="12:12" ht="22.5" customHeight="1">
      <c r="L2040" s="14"/>
    </row>
    <row r="2041" spans="12:12" ht="22.5" customHeight="1">
      <c r="L2041" s="14"/>
    </row>
    <row r="2042" spans="12:12" ht="22.5" customHeight="1">
      <c r="L2042" s="14"/>
    </row>
    <row r="2043" spans="12:12" ht="22.5" customHeight="1">
      <c r="L2043" s="14"/>
    </row>
    <row r="2044" spans="12:12" ht="22.5" customHeight="1">
      <c r="L2044" s="14"/>
    </row>
    <row r="2045" spans="12:12" ht="22.5" customHeight="1">
      <c r="L2045" s="14"/>
    </row>
    <row r="2046" spans="12:12" ht="22.5" customHeight="1">
      <c r="L2046" s="14"/>
    </row>
    <row r="2047" spans="12:12" ht="22.5" customHeight="1">
      <c r="L2047" s="14"/>
    </row>
    <row r="2048" spans="12:12" ht="22.5" customHeight="1">
      <c r="L2048" s="14"/>
    </row>
    <row r="2049" spans="12:12" ht="22.5" customHeight="1">
      <c r="L2049" s="14"/>
    </row>
    <row r="2050" spans="12:12" ht="22.5" customHeight="1">
      <c r="L2050" s="14"/>
    </row>
    <row r="2051" spans="12:12" ht="22.5" customHeight="1">
      <c r="L2051" s="14"/>
    </row>
    <row r="2052" spans="12:12" ht="22.5" customHeight="1">
      <c r="L2052" s="14"/>
    </row>
    <row r="2053" spans="12:12" ht="22.5" customHeight="1">
      <c r="L2053" s="14"/>
    </row>
    <row r="2054" spans="12:12" ht="22.5" customHeight="1">
      <c r="L2054" s="14"/>
    </row>
    <row r="2055" spans="12:12" ht="22.5" customHeight="1">
      <c r="L2055" s="14"/>
    </row>
    <row r="2056" spans="12:12" ht="22.5" customHeight="1">
      <c r="L2056" s="14"/>
    </row>
    <row r="2057" spans="12:12" ht="22.5" customHeight="1">
      <c r="L2057" s="14"/>
    </row>
    <row r="2058" spans="12:12" ht="22.5" customHeight="1">
      <c r="L2058" s="14"/>
    </row>
    <row r="2059" spans="12:12" ht="22.5" customHeight="1">
      <c r="L2059" s="14"/>
    </row>
    <row r="2060" spans="12:12" ht="22.5" customHeight="1">
      <c r="L2060" s="14"/>
    </row>
    <row r="2061" spans="12:12" ht="22.5" customHeight="1">
      <c r="L2061" s="14"/>
    </row>
    <row r="2062" spans="12:12" ht="22.5" customHeight="1">
      <c r="L2062" s="14"/>
    </row>
    <row r="2063" spans="12:12" ht="22.5" customHeight="1">
      <c r="L2063" s="14"/>
    </row>
    <row r="2064" spans="12:12" ht="22.5" customHeight="1">
      <c r="L2064" s="14"/>
    </row>
    <row r="2065" spans="12:12" ht="22.5" customHeight="1">
      <c r="L2065" s="14"/>
    </row>
    <row r="2066" spans="12:12" ht="22.5" customHeight="1">
      <c r="L2066" s="14"/>
    </row>
    <row r="2067" spans="12:12" ht="22.5" customHeight="1">
      <c r="L2067" s="14"/>
    </row>
    <row r="2068" spans="12:12" ht="22.5" customHeight="1">
      <c r="L2068" s="14"/>
    </row>
    <row r="2069" spans="12:12" ht="22.5" customHeight="1">
      <c r="L2069" s="14"/>
    </row>
    <row r="2070" spans="12:12" ht="22.5" customHeight="1">
      <c r="L2070" s="14"/>
    </row>
    <row r="2071" spans="12:12" ht="22.5" customHeight="1">
      <c r="L2071" s="14"/>
    </row>
    <row r="2072" spans="12:12" ht="22.5" customHeight="1">
      <c r="L2072" s="14"/>
    </row>
    <row r="2073" spans="12:12" ht="22.5" customHeight="1">
      <c r="L2073" s="14"/>
    </row>
    <row r="2074" spans="12:12" ht="22.5" customHeight="1">
      <c r="L2074" s="14"/>
    </row>
    <row r="2075" spans="12:12" ht="22.5" customHeight="1">
      <c r="L2075" s="14"/>
    </row>
    <row r="2076" spans="12:12" ht="22.5" customHeight="1">
      <c r="L2076" s="14"/>
    </row>
    <row r="2077" spans="12:12" ht="22.5" customHeight="1">
      <c r="L2077" s="14"/>
    </row>
    <row r="2078" spans="12:12" ht="22.5" customHeight="1">
      <c r="L2078" s="14"/>
    </row>
    <row r="2079" spans="12:12" ht="22.5" customHeight="1">
      <c r="L2079" s="14"/>
    </row>
    <row r="2080" spans="12:12" ht="22.5" customHeight="1">
      <c r="L2080" s="14"/>
    </row>
    <row r="2081" spans="12:12" ht="22.5" customHeight="1">
      <c r="L2081" s="14"/>
    </row>
    <row r="2082" spans="12:12" ht="22.5" customHeight="1">
      <c r="L2082" s="14"/>
    </row>
    <row r="2083" spans="12:12" ht="22.5" customHeight="1">
      <c r="L2083" s="14"/>
    </row>
    <row r="2084" spans="12:12" ht="22.5" customHeight="1">
      <c r="L2084" s="14"/>
    </row>
    <row r="2085" spans="12:12" ht="22.5" customHeight="1">
      <c r="L2085" s="14"/>
    </row>
    <row r="2086" spans="12:12" ht="22.5" customHeight="1">
      <c r="L2086" s="14"/>
    </row>
    <row r="2087" spans="12:12" ht="22.5" customHeight="1">
      <c r="L2087" s="14"/>
    </row>
    <row r="2088" spans="12:12" ht="22.5" customHeight="1">
      <c r="L2088" s="14"/>
    </row>
    <row r="2089" spans="12:12" ht="22.5" customHeight="1">
      <c r="L2089" s="14"/>
    </row>
    <row r="2090" spans="12:12" ht="22.5" customHeight="1">
      <c r="L2090" s="14"/>
    </row>
    <row r="2091" spans="12:12" ht="22.5" customHeight="1">
      <c r="L2091" s="14"/>
    </row>
    <row r="2092" spans="12:12" ht="22.5" customHeight="1">
      <c r="L2092" s="14"/>
    </row>
    <row r="2093" spans="12:12" ht="22.5" customHeight="1">
      <c r="L2093" s="14"/>
    </row>
    <row r="2094" spans="12:12" ht="22.5" customHeight="1">
      <c r="L2094" s="14"/>
    </row>
    <row r="2095" spans="12:12" ht="22.5" customHeight="1">
      <c r="L2095" s="14"/>
    </row>
    <row r="2096" spans="12:12" ht="22.5" customHeight="1">
      <c r="L2096" s="14"/>
    </row>
    <row r="2097" spans="12:12" ht="22.5" customHeight="1">
      <c r="L2097" s="14"/>
    </row>
    <row r="2098" spans="12:12" ht="22.5" customHeight="1">
      <c r="L2098" s="14"/>
    </row>
    <row r="2099" spans="12:12" ht="22.5" customHeight="1">
      <c r="L2099" s="14"/>
    </row>
    <row r="2100" spans="12:12" ht="22.5" customHeight="1">
      <c r="L2100" s="14"/>
    </row>
    <row r="2101" spans="12:12" ht="22.5" customHeight="1">
      <c r="L2101" s="14"/>
    </row>
    <row r="2102" spans="12:12" ht="22.5" customHeight="1">
      <c r="L2102" s="14"/>
    </row>
    <row r="2103" spans="12:12" ht="22.5" customHeight="1">
      <c r="L2103" s="14"/>
    </row>
    <row r="2104" spans="12:12" ht="22.5" customHeight="1">
      <c r="L2104" s="14"/>
    </row>
    <row r="2105" spans="12:12" ht="22.5" customHeight="1">
      <c r="L2105" s="14"/>
    </row>
    <row r="2106" spans="12:12" ht="22.5" customHeight="1">
      <c r="L2106" s="14"/>
    </row>
    <row r="2107" spans="12:12" ht="22.5" customHeight="1">
      <c r="L2107" s="14"/>
    </row>
    <row r="2108" spans="12:12" ht="22.5" customHeight="1">
      <c r="L2108" s="14"/>
    </row>
    <row r="2109" spans="12:12" ht="22.5" customHeight="1">
      <c r="L2109" s="14"/>
    </row>
    <row r="2110" spans="12:12" ht="22.5" customHeight="1">
      <c r="L2110" s="14"/>
    </row>
    <row r="2111" spans="12:12" ht="22.5" customHeight="1">
      <c r="L2111" s="14"/>
    </row>
    <row r="2112" spans="12:12" ht="22.5" customHeight="1">
      <c r="L2112" s="14"/>
    </row>
    <row r="2113" spans="12:12" ht="22.5" customHeight="1">
      <c r="L2113" s="14"/>
    </row>
    <row r="2114" spans="12:12" ht="22.5" customHeight="1">
      <c r="L2114" s="14"/>
    </row>
    <row r="2115" spans="12:12" ht="22.5" customHeight="1">
      <c r="L2115" s="14"/>
    </row>
    <row r="2116" spans="12:12" ht="22.5" customHeight="1">
      <c r="L2116" s="14"/>
    </row>
    <row r="2117" spans="12:12" ht="22.5" customHeight="1">
      <c r="L2117" s="14"/>
    </row>
    <row r="2118" spans="12:12" ht="22.5" customHeight="1">
      <c r="L2118" s="14"/>
    </row>
    <row r="2119" spans="12:12" ht="22.5" customHeight="1">
      <c r="L2119" s="14"/>
    </row>
    <row r="2120" spans="12:12" ht="22.5" customHeight="1">
      <c r="L2120" s="14"/>
    </row>
    <row r="2121" spans="12:12" ht="22.5" customHeight="1">
      <c r="L2121" s="14"/>
    </row>
    <row r="2122" spans="12:12" ht="22.5" customHeight="1">
      <c r="L2122" s="14"/>
    </row>
    <row r="2123" spans="12:12" ht="22.5" customHeight="1">
      <c r="L2123" s="14"/>
    </row>
    <row r="2124" spans="12:12" ht="22.5" customHeight="1">
      <c r="L2124" s="14"/>
    </row>
    <row r="2125" spans="12:12" ht="22.5" customHeight="1">
      <c r="L2125" s="14"/>
    </row>
    <row r="2126" spans="12:12" ht="22.5" customHeight="1">
      <c r="L2126" s="14"/>
    </row>
    <row r="2127" spans="12:12" ht="22.5" customHeight="1">
      <c r="L2127" s="14"/>
    </row>
    <row r="2128" spans="12:12" ht="22.5" customHeight="1">
      <c r="L2128" s="14"/>
    </row>
    <row r="2129" spans="12:12" ht="22.5" customHeight="1">
      <c r="L2129" s="14"/>
    </row>
    <row r="2130" spans="12:12" ht="22.5" customHeight="1">
      <c r="L2130" s="14"/>
    </row>
    <row r="2131" spans="12:12" ht="22.5" customHeight="1">
      <c r="L2131" s="14"/>
    </row>
    <row r="2132" spans="12:12" ht="22.5" customHeight="1">
      <c r="L2132" s="14"/>
    </row>
    <row r="2133" spans="12:12" ht="22.5" customHeight="1">
      <c r="L2133" s="14"/>
    </row>
    <row r="2134" spans="12:12" ht="22.5" customHeight="1">
      <c r="L2134" s="14"/>
    </row>
    <row r="2135" spans="12:12" ht="22.5" customHeight="1">
      <c r="L2135" s="14"/>
    </row>
    <row r="2136" spans="12:12" ht="22.5" customHeight="1">
      <c r="L2136" s="14"/>
    </row>
    <row r="2137" spans="12:12" ht="22.5" customHeight="1">
      <c r="L2137" s="14"/>
    </row>
    <row r="2138" spans="12:12" ht="22.5" customHeight="1">
      <c r="L2138" s="14"/>
    </row>
    <row r="2139" spans="12:12" ht="22.5" customHeight="1">
      <c r="L2139" s="14"/>
    </row>
    <row r="2140" spans="12:12" ht="22.5" customHeight="1">
      <c r="L2140" s="14"/>
    </row>
    <row r="2141" spans="12:12" ht="22.5" customHeight="1">
      <c r="L2141" s="14"/>
    </row>
    <row r="2142" spans="12:12" ht="22.5" customHeight="1">
      <c r="L2142" s="14"/>
    </row>
    <row r="2143" spans="12:12" ht="22.5" customHeight="1">
      <c r="L2143" s="14"/>
    </row>
    <row r="2144" spans="12:12" ht="22.5" customHeight="1">
      <c r="L2144" s="14"/>
    </row>
    <row r="2145" spans="12:12" ht="22.5" customHeight="1">
      <c r="L2145" s="14"/>
    </row>
    <row r="2146" spans="12:12" ht="22.5" customHeight="1">
      <c r="L2146" s="14"/>
    </row>
    <row r="2147" spans="12:12" ht="22.5" customHeight="1">
      <c r="L2147" s="14"/>
    </row>
    <row r="2148" spans="12:12" ht="22.5" customHeight="1">
      <c r="L2148" s="14"/>
    </row>
    <row r="2149" spans="12:12" ht="22.5" customHeight="1">
      <c r="L2149" s="14"/>
    </row>
    <row r="2150" spans="12:12" ht="22.5" customHeight="1">
      <c r="L2150" s="14"/>
    </row>
    <row r="2151" spans="12:12" ht="22.5" customHeight="1">
      <c r="L2151" s="14"/>
    </row>
    <row r="2152" spans="12:12" ht="22.5" customHeight="1">
      <c r="L2152" s="14"/>
    </row>
    <row r="2153" spans="12:12" ht="22.5" customHeight="1">
      <c r="L2153" s="14"/>
    </row>
    <row r="2154" spans="12:12" ht="22.5" customHeight="1">
      <c r="L2154" s="14"/>
    </row>
    <row r="2155" spans="12:12" ht="22.5" customHeight="1">
      <c r="L2155" s="14"/>
    </row>
    <row r="2156" spans="12:12" ht="22.5" customHeight="1">
      <c r="L2156" s="14"/>
    </row>
    <row r="2157" spans="12:12" ht="22.5" customHeight="1">
      <c r="L2157" s="14"/>
    </row>
    <row r="2158" spans="12:12" ht="22.5" customHeight="1">
      <c r="L2158" s="14"/>
    </row>
    <row r="2159" spans="12:12" ht="22.5" customHeight="1">
      <c r="L2159" s="14"/>
    </row>
    <row r="2160" spans="12:12" ht="22.5" customHeight="1">
      <c r="L2160" s="14"/>
    </row>
    <row r="2161" spans="12:12" ht="22.5" customHeight="1">
      <c r="L2161" s="14"/>
    </row>
    <row r="2162" spans="12:12" ht="22.5" customHeight="1">
      <c r="L2162" s="14"/>
    </row>
    <row r="2163" spans="12:12" ht="22.5" customHeight="1">
      <c r="L2163" s="14"/>
    </row>
    <row r="2164" spans="12:12" ht="22.5" customHeight="1">
      <c r="L2164" s="14"/>
    </row>
    <row r="2165" spans="12:12" ht="22.5" customHeight="1">
      <c r="L2165" s="14"/>
    </row>
    <row r="2166" spans="12:12" ht="22.5" customHeight="1">
      <c r="L2166" s="14"/>
    </row>
    <row r="2167" spans="12:12" ht="22.5" customHeight="1">
      <c r="L2167" s="14"/>
    </row>
    <row r="2168" spans="12:12" ht="22.5" customHeight="1">
      <c r="L2168" s="14"/>
    </row>
    <row r="2169" spans="12:12" ht="22.5" customHeight="1">
      <c r="L2169" s="14"/>
    </row>
    <row r="2170" spans="12:12" ht="22.5" customHeight="1">
      <c r="L2170" s="14"/>
    </row>
    <row r="2171" spans="12:12" ht="22.5" customHeight="1">
      <c r="L2171" s="14"/>
    </row>
    <row r="2172" spans="12:12" ht="22.5" customHeight="1">
      <c r="L2172" s="14"/>
    </row>
    <row r="2173" spans="12:12" ht="22.5" customHeight="1">
      <c r="L2173" s="14"/>
    </row>
    <row r="2174" spans="12:12" ht="22.5" customHeight="1">
      <c r="L2174" s="14"/>
    </row>
    <row r="2175" spans="12:12" ht="22.5" customHeight="1">
      <c r="L2175" s="14"/>
    </row>
    <row r="2176" spans="12:12" ht="22.5" customHeight="1">
      <c r="L2176" s="14"/>
    </row>
    <row r="2177" spans="12:12" ht="22.5" customHeight="1">
      <c r="L2177" s="14"/>
    </row>
    <row r="2178" spans="12:12" ht="22.5" customHeight="1">
      <c r="L2178" s="14"/>
    </row>
    <row r="2179" spans="12:12" ht="22.5" customHeight="1">
      <c r="L2179" s="14"/>
    </row>
    <row r="2180" spans="12:12" ht="22.5" customHeight="1">
      <c r="L2180" s="14"/>
    </row>
    <row r="2181" spans="12:12" ht="22.5" customHeight="1">
      <c r="L2181" s="14"/>
    </row>
    <row r="2182" spans="12:12" ht="22.5" customHeight="1">
      <c r="L2182" s="14"/>
    </row>
    <row r="2183" spans="12:12" ht="22.5" customHeight="1">
      <c r="L2183" s="14"/>
    </row>
    <row r="2184" spans="12:12" ht="22.5" customHeight="1">
      <c r="L2184" s="14"/>
    </row>
    <row r="2185" spans="12:12" ht="22.5" customHeight="1">
      <c r="L2185" s="14"/>
    </row>
    <row r="2186" spans="12:12" ht="22.5" customHeight="1">
      <c r="L2186" s="14"/>
    </row>
    <row r="2187" spans="12:12" ht="22.5" customHeight="1">
      <c r="L2187" s="14"/>
    </row>
    <row r="2188" spans="12:12" ht="22.5" customHeight="1">
      <c r="L2188" s="14"/>
    </row>
    <row r="2189" spans="12:12" ht="22.5" customHeight="1">
      <c r="L2189" s="14"/>
    </row>
    <row r="2190" spans="12:12" ht="22.5" customHeight="1">
      <c r="L2190" s="14"/>
    </row>
    <row r="2191" spans="12:12" ht="22.5" customHeight="1">
      <c r="L2191" s="14"/>
    </row>
    <row r="2192" spans="12:12" ht="22.5" customHeight="1">
      <c r="L2192" s="14"/>
    </row>
    <row r="2193" spans="12:12" ht="22.5" customHeight="1">
      <c r="L2193" s="14"/>
    </row>
    <row r="2194" spans="12:12" ht="22.5" customHeight="1">
      <c r="L2194" s="14"/>
    </row>
    <row r="2195" spans="12:12" ht="22.5" customHeight="1">
      <c r="L2195" s="14"/>
    </row>
    <row r="2196" spans="12:12" ht="22.5" customHeight="1">
      <c r="L2196" s="14"/>
    </row>
    <row r="2197" spans="12:12" ht="22.5" customHeight="1">
      <c r="L2197" s="14"/>
    </row>
    <row r="2198" spans="12:12" ht="22.5" customHeight="1">
      <c r="L2198" s="14"/>
    </row>
    <row r="2199" spans="12:12" ht="22.5" customHeight="1">
      <c r="L2199" s="14"/>
    </row>
    <row r="2200" spans="12:12" ht="22.5" customHeight="1">
      <c r="L2200" s="14"/>
    </row>
    <row r="2201" spans="12:12" ht="22.5" customHeight="1">
      <c r="L2201" s="14"/>
    </row>
    <row r="2202" spans="12:12" ht="22.5" customHeight="1">
      <c r="L2202" s="14"/>
    </row>
    <row r="2203" spans="12:12" ht="22.5" customHeight="1">
      <c r="L2203" s="14"/>
    </row>
    <row r="2204" spans="12:12" ht="22.5" customHeight="1">
      <c r="L2204" s="14"/>
    </row>
    <row r="2205" spans="12:12" ht="22.5" customHeight="1">
      <c r="L2205" s="14"/>
    </row>
    <row r="2206" spans="12:12" ht="22.5" customHeight="1">
      <c r="L2206" s="14"/>
    </row>
    <row r="2207" spans="12:12" ht="22.5" customHeight="1">
      <c r="L2207" s="14"/>
    </row>
    <row r="2208" spans="12:12" ht="22.5" customHeight="1">
      <c r="L2208" s="14"/>
    </row>
    <row r="2209" spans="12:12" ht="22.5" customHeight="1">
      <c r="L2209" s="14"/>
    </row>
    <row r="2210" spans="12:12" ht="22.5" customHeight="1">
      <c r="L2210" s="14"/>
    </row>
    <row r="2211" spans="12:12" ht="22.5" customHeight="1">
      <c r="L2211" s="14"/>
    </row>
    <row r="2212" spans="12:12" ht="22.5" customHeight="1">
      <c r="L2212" s="14"/>
    </row>
    <row r="2213" spans="12:12" ht="22.5" customHeight="1">
      <c r="L2213" s="14"/>
    </row>
    <row r="2214" spans="12:12" ht="22.5" customHeight="1">
      <c r="L2214" s="14"/>
    </row>
    <row r="2215" spans="12:12" ht="22.5" customHeight="1">
      <c r="L2215" s="14"/>
    </row>
    <row r="2216" spans="12:12" ht="22.5" customHeight="1">
      <c r="L2216" s="14"/>
    </row>
    <row r="2217" spans="12:12" ht="22.5" customHeight="1">
      <c r="L2217" s="14"/>
    </row>
    <row r="2218" spans="12:12" ht="22.5" customHeight="1">
      <c r="L2218" s="14"/>
    </row>
    <row r="2219" spans="12:12" ht="22.5" customHeight="1">
      <c r="L2219" s="14"/>
    </row>
    <row r="2220" spans="12:12" ht="22.5" customHeight="1">
      <c r="L2220" s="14"/>
    </row>
    <row r="2221" spans="12:12" ht="22.5" customHeight="1">
      <c r="L2221" s="14"/>
    </row>
    <row r="2222" spans="12:12" ht="22.5" customHeight="1">
      <c r="L2222" s="14"/>
    </row>
    <row r="2223" spans="12:12" ht="22.5" customHeight="1">
      <c r="L2223" s="14"/>
    </row>
    <row r="2224" spans="12:12" ht="22.5" customHeight="1">
      <c r="L2224" s="14"/>
    </row>
    <row r="2225" spans="12:12" ht="22.5" customHeight="1">
      <c r="L2225" s="14"/>
    </row>
    <row r="2226" spans="12:12" ht="22.5" customHeight="1">
      <c r="L2226" s="14"/>
    </row>
    <row r="2227" spans="12:12" ht="22.5" customHeight="1">
      <c r="L2227" s="14"/>
    </row>
    <row r="2228" spans="12:12" ht="22.5" customHeight="1">
      <c r="L2228" s="14"/>
    </row>
    <row r="2229" spans="12:12" ht="22.5" customHeight="1">
      <c r="L2229" s="14"/>
    </row>
    <row r="2230" spans="12:12" ht="22.5" customHeight="1">
      <c r="L2230" s="14"/>
    </row>
    <row r="2231" spans="12:12" ht="22.5" customHeight="1">
      <c r="L2231" s="14"/>
    </row>
    <row r="2232" spans="12:12" ht="22.5" customHeight="1">
      <c r="L2232" s="14"/>
    </row>
    <row r="2233" spans="12:12" ht="22.5" customHeight="1">
      <c r="L2233" s="14"/>
    </row>
    <row r="2234" spans="12:12" ht="22.5" customHeight="1">
      <c r="L2234" s="14"/>
    </row>
    <row r="2235" spans="12:12" ht="22.5" customHeight="1">
      <c r="L2235" s="14"/>
    </row>
    <row r="2236" spans="12:12" ht="22.5" customHeight="1">
      <c r="L2236" s="14"/>
    </row>
    <row r="2237" spans="12:12" ht="22.5" customHeight="1">
      <c r="L2237" s="14"/>
    </row>
    <row r="2238" spans="12:12" ht="22.5" customHeight="1">
      <c r="L2238" s="14"/>
    </row>
    <row r="2239" spans="12:12" ht="22.5" customHeight="1">
      <c r="L2239" s="14"/>
    </row>
    <row r="2240" spans="12:12" ht="22.5" customHeight="1">
      <c r="L2240" s="14"/>
    </row>
    <row r="2241" spans="12:12" ht="22.5" customHeight="1">
      <c r="L2241" s="14"/>
    </row>
    <row r="2242" spans="12:12" ht="22.5" customHeight="1">
      <c r="L2242" s="14"/>
    </row>
    <row r="2243" spans="12:12" ht="22.5" customHeight="1">
      <c r="L2243" s="14"/>
    </row>
    <row r="2244" spans="12:12" ht="22.5" customHeight="1">
      <c r="L2244" s="14"/>
    </row>
    <row r="2245" spans="12:12" ht="22.5" customHeight="1">
      <c r="L2245" s="14"/>
    </row>
    <row r="2246" spans="12:12" ht="22.5" customHeight="1">
      <c r="L2246" s="14"/>
    </row>
    <row r="2247" spans="12:12" ht="22.5" customHeight="1">
      <c r="L2247" s="14"/>
    </row>
    <row r="2248" spans="12:12" ht="22.5" customHeight="1">
      <c r="L2248" s="14"/>
    </row>
    <row r="2249" spans="12:12" ht="22.5" customHeight="1">
      <c r="L2249" s="14"/>
    </row>
    <row r="2250" spans="12:12" ht="22.5" customHeight="1">
      <c r="L2250" s="14"/>
    </row>
    <row r="2251" spans="12:12" ht="22.5" customHeight="1">
      <c r="L2251" s="14"/>
    </row>
    <row r="2252" spans="12:12" ht="22.5" customHeight="1">
      <c r="L2252" s="14"/>
    </row>
    <row r="2253" spans="12:12" ht="22.5" customHeight="1">
      <c r="L2253" s="14"/>
    </row>
    <row r="2254" spans="12:12" ht="22.5" customHeight="1">
      <c r="L2254" s="14"/>
    </row>
    <row r="2255" spans="12:12" ht="22.5" customHeight="1">
      <c r="L2255" s="14"/>
    </row>
    <row r="2256" spans="12:12" ht="22.5" customHeight="1">
      <c r="L2256" s="14"/>
    </row>
    <row r="2257" spans="12:12" ht="22.5" customHeight="1">
      <c r="L2257" s="14"/>
    </row>
    <row r="2258" spans="12:12" ht="22.5" customHeight="1">
      <c r="L2258" s="14"/>
    </row>
    <row r="2259" spans="12:12" ht="22.5" customHeight="1">
      <c r="L2259" s="14"/>
    </row>
    <row r="2260" spans="12:12" ht="22.5" customHeight="1">
      <c r="L2260" s="14"/>
    </row>
    <row r="2261" spans="12:12" ht="22.5" customHeight="1">
      <c r="L2261" s="14"/>
    </row>
    <row r="2262" spans="12:12" ht="22.5" customHeight="1">
      <c r="L2262" s="14"/>
    </row>
    <row r="2263" spans="12:12" ht="22.5" customHeight="1">
      <c r="L2263" s="14"/>
    </row>
    <row r="2264" spans="12:12" ht="22.5" customHeight="1">
      <c r="L2264" s="14"/>
    </row>
    <row r="2265" spans="12:12" ht="22.5" customHeight="1">
      <c r="L2265" s="14"/>
    </row>
    <row r="2266" spans="12:12" ht="22.5" customHeight="1">
      <c r="L2266" s="14"/>
    </row>
    <row r="2267" spans="12:12" ht="22.5" customHeight="1">
      <c r="L2267" s="14"/>
    </row>
    <row r="2268" spans="12:12" ht="22.5" customHeight="1">
      <c r="L2268" s="14"/>
    </row>
    <row r="2269" spans="12:12" ht="22.5" customHeight="1">
      <c r="L2269" s="14"/>
    </row>
    <row r="2270" spans="12:12" ht="22.5" customHeight="1">
      <c r="L2270" s="14"/>
    </row>
    <row r="2271" spans="12:12" ht="22.5" customHeight="1">
      <c r="L2271" s="14"/>
    </row>
    <row r="2272" spans="12:12" ht="22.5" customHeight="1">
      <c r="L2272" s="14"/>
    </row>
    <row r="2273" spans="12:12" ht="22.5" customHeight="1">
      <c r="L2273" s="14"/>
    </row>
    <row r="2274" spans="12:12" ht="22.5" customHeight="1">
      <c r="L2274" s="14"/>
    </row>
    <row r="2275" spans="12:12" ht="22.5" customHeight="1">
      <c r="L2275" s="14"/>
    </row>
    <row r="2276" spans="12:12" ht="22.5" customHeight="1">
      <c r="L2276" s="14"/>
    </row>
    <row r="2277" spans="12:12" ht="22.5" customHeight="1">
      <c r="L2277" s="14"/>
    </row>
    <row r="2278" spans="12:12" ht="22.5" customHeight="1">
      <c r="L2278" s="14"/>
    </row>
    <row r="2279" spans="12:12" ht="22.5" customHeight="1">
      <c r="L2279" s="14"/>
    </row>
    <row r="2280" spans="12:12" ht="22.5" customHeight="1">
      <c r="L2280" s="14"/>
    </row>
    <row r="2281" spans="12:12" ht="22.5" customHeight="1">
      <c r="L2281" s="14"/>
    </row>
    <row r="2282" spans="12:12" ht="22.5" customHeight="1">
      <c r="L2282" s="14"/>
    </row>
    <row r="2283" spans="12:12" ht="22.5" customHeight="1">
      <c r="L2283" s="14"/>
    </row>
    <row r="2284" spans="12:12" ht="22.5" customHeight="1">
      <c r="L2284" s="14"/>
    </row>
    <row r="2285" spans="12:12" ht="22.5" customHeight="1">
      <c r="L2285" s="14"/>
    </row>
    <row r="2286" spans="12:12" ht="22.5" customHeight="1">
      <c r="L2286" s="14"/>
    </row>
    <row r="2287" spans="12:12" ht="22.5" customHeight="1">
      <c r="L2287" s="14"/>
    </row>
    <row r="2288" spans="12:12" ht="22.5" customHeight="1">
      <c r="L2288" s="14"/>
    </row>
    <row r="2289" spans="12:12" ht="22.5" customHeight="1">
      <c r="L2289" s="14"/>
    </row>
    <row r="2290" spans="12:12" ht="22.5" customHeight="1">
      <c r="L2290" s="14"/>
    </row>
    <row r="2291" spans="12:12" ht="22.5" customHeight="1">
      <c r="L2291" s="14"/>
    </row>
    <row r="2292" spans="12:12" ht="22.5" customHeight="1">
      <c r="L2292" s="14"/>
    </row>
    <row r="2293" spans="12:12" ht="22.5" customHeight="1">
      <c r="L2293" s="14"/>
    </row>
    <row r="2294" spans="12:12" ht="22.5" customHeight="1">
      <c r="L2294" s="14"/>
    </row>
    <row r="2295" spans="12:12" ht="22.5" customHeight="1">
      <c r="L2295" s="14"/>
    </row>
    <row r="2296" spans="12:12" ht="22.5" customHeight="1">
      <c r="L2296" s="14"/>
    </row>
    <row r="2297" spans="12:12" ht="22.5" customHeight="1">
      <c r="L2297" s="14"/>
    </row>
    <row r="2298" spans="12:12" ht="22.5" customHeight="1">
      <c r="L2298" s="14"/>
    </row>
    <row r="2299" spans="12:12" ht="22.5" customHeight="1">
      <c r="L2299" s="14"/>
    </row>
    <row r="2300" spans="12:12" ht="22.5" customHeight="1">
      <c r="L2300" s="14"/>
    </row>
    <row r="2301" spans="12:12" ht="22.5" customHeight="1">
      <c r="L2301" s="14"/>
    </row>
    <row r="2302" spans="12:12" ht="22.5" customHeight="1">
      <c r="L2302" s="14"/>
    </row>
    <row r="2303" spans="12:12" ht="22.5" customHeight="1">
      <c r="L2303" s="14"/>
    </row>
    <row r="2304" spans="12:12" ht="22.5" customHeight="1">
      <c r="L2304" s="14"/>
    </row>
    <row r="2305" spans="12:12" ht="22.5" customHeight="1">
      <c r="L2305" s="14"/>
    </row>
    <row r="2306" spans="12:12" ht="22.5" customHeight="1">
      <c r="L2306" s="14"/>
    </row>
    <row r="2307" spans="12:12" ht="22.5" customHeight="1">
      <c r="L2307" s="14"/>
    </row>
    <row r="2308" spans="12:12" ht="22.5" customHeight="1">
      <c r="L2308" s="14"/>
    </row>
    <row r="2309" spans="12:12" ht="22.5" customHeight="1">
      <c r="L2309" s="14"/>
    </row>
    <row r="2310" spans="12:12" ht="22.5" customHeight="1">
      <c r="L2310" s="14"/>
    </row>
    <row r="2311" spans="12:12" ht="22.5" customHeight="1">
      <c r="L2311" s="14"/>
    </row>
    <row r="2312" spans="12:12" ht="22.5" customHeight="1">
      <c r="L2312" s="14"/>
    </row>
    <row r="2313" spans="12:12" ht="22.5" customHeight="1">
      <c r="L2313" s="14"/>
    </row>
    <row r="2314" spans="12:12" ht="22.5" customHeight="1">
      <c r="L2314" s="14"/>
    </row>
    <row r="2315" spans="12:12" ht="22.5" customHeight="1">
      <c r="L2315" s="14"/>
    </row>
    <row r="2316" spans="12:12" ht="22.5" customHeight="1">
      <c r="L2316" s="14"/>
    </row>
    <row r="2317" spans="12:12" ht="22.5" customHeight="1">
      <c r="L2317" s="14"/>
    </row>
    <row r="2318" spans="12:12" ht="22.5" customHeight="1">
      <c r="L2318" s="14"/>
    </row>
    <row r="2319" spans="12:12" ht="22.5" customHeight="1">
      <c r="L2319" s="14"/>
    </row>
    <row r="2320" spans="12:12" ht="22.5" customHeight="1">
      <c r="L2320" s="14"/>
    </row>
    <row r="2321" spans="12:12" ht="22.5" customHeight="1">
      <c r="L2321" s="14"/>
    </row>
    <row r="2322" spans="12:12" ht="22.5" customHeight="1">
      <c r="L2322" s="14"/>
    </row>
    <row r="2323" spans="12:12" ht="22.5" customHeight="1">
      <c r="L2323" s="14"/>
    </row>
    <row r="2324" spans="12:12" ht="22.5" customHeight="1">
      <c r="L2324" s="14"/>
    </row>
    <row r="2325" spans="12:12" ht="22.5" customHeight="1">
      <c r="L2325" s="14"/>
    </row>
    <row r="2326" spans="12:12" ht="22.5" customHeight="1">
      <c r="L2326" s="14"/>
    </row>
    <row r="2327" spans="12:12" ht="22.5" customHeight="1">
      <c r="L2327" s="14"/>
    </row>
    <row r="2328" spans="12:12" ht="22.5" customHeight="1">
      <c r="L2328" s="14"/>
    </row>
    <row r="2329" spans="12:12" ht="22.5" customHeight="1">
      <c r="L2329" s="14"/>
    </row>
    <row r="2330" spans="12:12" ht="22.5" customHeight="1">
      <c r="L2330" s="14"/>
    </row>
    <row r="2331" spans="12:12" ht="22.5" customHeight="1">
      <c r="L2331" s="14"/>
    </row>
    <row r="2332" spans="12:12" ht="22.5" customHeight="1">
      <c r="L2332" s="14"/>
    </row>
    <row r="2333" spans="12:12" ht="22.5" customHeight="1">
      <c r="L2333" s="14"/>
    </row>
    <row r="2334" spans="12:12" ht="22.5" customHeight="1">
      <c r="L2334" s="14"/>
    </row>
    <row r="2335" spans="12:12" ht="22.5" customHeight="1">
      <c r="L2335" s="14"/>
    </row>
    <row r="2336" spans="12:12" ht="22.5" customHeight="1">
      <c r="L2336" s="14"/>
    </row>
    <row r="2337" spans="12:12" ht="22.5" customHeight="1">
      <c r="L2337" s="14"/>
    </row>
    <row r="2338" spans="12:12" ht="22.5" customHeight="1">
      <c r="L2338" s="14"/>
    </row>
    <row r="2339" spans="12:12" ht="22.5" customHeight="1">
      <c r="L2339" s="14"/>
    </row>
    <row r="2340" spans="12:12" ht="22.5" customHeight="1">
      <c r="L2340" s="14"/>
    </row>
    <row r="2341" spans="12:12" ht="22.5" customHeight="1">
      <c r="L2341" s="14"/>
    </row>
    <row r="2342" spans="12:12" ht="22.5" customHeight="1">
      <c r="L2342" s="14"/>
    </row>
    <row r="2343" spans="12:12" ht="22.5" customHeight="1">
      <c r="L2343" s="14"/>
    </row>
    <row r="2344" spans="12:12" ht="22.5" customHeight="1">
      <c r="L2344" s="14"/>
    </row>
    <row r="2345" spans="12:12" ht="22.5" customHeight="1">
      <c r="L2345" s="14"/>
    </row>
    <row r="2346" spans="12:12" ht="22.5" customHeight="1">
      <c r="L2346" s="14"/>
    </row>
    <row r="2347" spans="12:12" ht="22.5" customHeight="1">
      <c r="L2347" s="14"/>
    </row>
    <row r="2348" spans="12:12" ht="22.5" customHeight="1">
      <c r="L2348" s="14"/>
    </row>
    <row r="2349" spans="12:12" ht="22.5" customHeight="1">
      <c r="L2349" s="14"/>
    </row>
    <row r="2350" spans="12:12" ht="22.5" customHeight="1">
      <c r="L2350" s="14"/>
    </row>
    <row r="2351" spans="12:12" ht="22.5" customHeight="1">
      <c r="L2351" s="14"/>
    </row>
    <row r="2352" spans="12:12" ht="22.5" customHeight="1">
      <c r="L2352" s="14"/>
    </row>
    <row r="2353" spans="12:12" ht="22.5" customHeight="1">
      <c r="L2353" s="14"/>
    </row>
    <row r="2354" spans="12:12" ht="22.5" customHeight="1">
      <c r="L2354" s="14"/>
    </row>
    <row r="2355" spans="12:12" ht="22.5" customHeight="1">
      <c r="L2355" s="14"/>
    </row>
    <row r="2356" spans="12:12" ht="22.5" customHeight="1">
      <c r="L2356" s="14"/>
    </row>
    <row r="2357" spans="12:12" ht="22.5" customHeight="1">
      <c r="L2357" s="14"/>
    </row>
    <row r="2358" spans="12:12" ht="22.5" customHeight="1">
      <c r="L2358" s="14"/>
    </row>
    <row r="2359" spans="12:12" ht="22.5" customHeight="1">
      <c r="L2359" s="14"/>
    </row>
    <row r="2360" spans="12:12" ht="22.5" customHeight="1">
      <c r="L2360" s="14"/>
    </row>
    <row r="2361" spans="12:12" ht="22.5" customHeight="1">
      <c r="L2361" s="14"/>
    </row>
    <row r="2362" spans="12:12" ht="22.5" customHeight="1">
      <c r="L2362" s="14"/>
    </row>
    <row r="2363" spans="12:12" ht="22.5" customHeight="1">
      <c r="L2363" s="14"/>
    </row>
    <row r="2364" spans="12:12" ht="22.5" customHeight="1">
      <c r="L2364" s="14"/>
    </row>
    <row r="2365" spans="12:12" ht="22.5" customHeight="1">
      <c r="L2365" s="14"/>
    </row>
    <row r="2366" spans="12:12" ht="22.5" customHeight="1">
      <c r="L2366" s="14"/>
    </row>
    <row r="2367" spans="12:12" ht="22.5" customHeight="1">
      <c r="L2367" s="14"/>
    </row>
    <row r="2368" spans="12:12" ht="22.5" customHeight="1">
      <c r="L2368" s="14"/>
    </row>
    <row r="2369" spans="12:12" ht="22.5" customHeight="1">
      <c r="L2369" s="14"/>
    </row>
    <row r="2370" spans="12:12" ht="22.5" customHeight="1">
      <c r="L2370" s="14"/>
    </row>
    <row r="2371" spans="12:12" ht="22.5" customHeight="1">
      <c r="L2371" s="14"/>
    </row>
    <row r="2372" spans="12:12" ht="22.5" customHeight="1">
      <c r="L2372" s="14"/>
    </row>
    <row r="2373" spans="12:12" ht="22.5" customHeight="1">
      <c r="L2373" s="14"/>
    </row>
    <row r="2374" spans="12:12" ht="22.5" customHeight="1">
      <c r="L2374" s="14"/>
    </row>
    <row r="2375" spans="12:12" ht="22.5" customHeight="1">
      <c r="L2375" s="14"/>
    </row>
    <row r="2376" spans="12:12" ht="22.5" customHeight="1">
      <c r="L2376" s="14"/>
    </row>
    <row r="2377" spans="12:12" ht="22.5" customHeight="1">
      <c r="L2377" s="14"/>
    </row>
    <row r="2378" spans="12:12" ht="22.5" customHeight="1">
      <c r="L2378" s="14"/>
    </row>
    <row r="2379" spans="12:12" ht="22.5" customHeight="1">
      <c r="L2379" s="14"/>
    </row>
    <row r="2380" spans="12:12" ht="22.5" customHeight="1">
      <c r="L2380" s="14"/>
    </row>
    <row r="2381" spans="12:12" ht="22.5" customHeight="1">
      <c r="L2381" s="14"/>
    </row>
    <row r="2382" spans="12:12" ht="22.5" customHeight="1">
      <c r="L2382" s="14"/>
    </row>
    <row r="2383" spans="12:12" ht="22.5" customHeight="1">
      <c r="L2383" s="14"/>
    </row>
    <row r="2384" spans="12:12" ht="22.5" customHeight="1">
      <c r="L2384" s="14"/>
    </row>
    <row r="2385" spans="12:12" ht="22.5" customHeight="1">
      <c r="L2385" s="14"/>
    </row>
    <row r="2386" spans="12:12" ht="22.5" customHeight="1">
      <c r="L2386" s="14"/>
    </row>
    <row r="2387" spans="12:12" ht="22.5" customHeight="1">
      <c r="L2387" s="14"/>
    </row>
    <row r="2388" spans="12:12" ht="22.5" customHeight="1">
      <c r="L2388" s="14"/>
    </row>
    <row r="2389" spans="12:12" ht="22.5" customHeight="1">
      <c r="L2389" s="14"/>
    </row>
    <row r="2390" spans="12:12" ht="22.5" customHeight="1">
      <c r="L2390" s="14"/>
    </row>
    <row r="2391" spans="12:12" ht="22.5" customHeight="1">
      <c r="L2391" s="14"/>
    </row>
    <row r="2392" spans="12:12" ht="22.5" customHeight="1">
      <c r="L2392" s="14"/>
    </row>
    <row r="2393" spans="12:12" ht="22.5" customHeight="1">
      <c r="L2393" s="14"/>
    </row>
    <row r="2394" spans="12:12" ht="22.5" customHeight="1">
      <c r="L2394" s="14"/>
    </row>
    <row r="2395" spans="12:12" ht="22.5" customHeight="1">
      <c r="L2395" s="14"/>
    </row>
    <row r="2396" spans="12:12" ht="22.5" customHeight="1">
      <c r="L2396" s="14"/>
    </row>
    <row r="2397" spans="12:12" ht="22.5" customHeight="1">
      <c r="L2397" s="14"/>
    </row>
    <row r="2398" spans="12:12" ht="22.5" customHeight="1">
      <c r="L2398" s="14"/>
    </row>
    <row r="2399" spans="12:12" ht="22.5" customHeight="1">
      <c r="L2399" s="14"/>
    </row>
    <row r="2400" spans="12:12" ht="22.5" customHeight="1">
      <c r="L2400" s="14"/>
    </row>
    <row r="2401" spans="12:12" ht="22.5" customHeight="1">
      <c r="L2401" s="14"/>
    </row>
    <row r="2402" spans="12:12" ht="22.5" customHeight="1">
      <c r="L2402" s="14"/>
    </row>
    <row r="2403" spans="12:12" ht="22.5" customHeight="1">
      <c r="L2403" s="14"/>
    </row>
    <row r="2404" spans="12:12" ht="22.5" customHeight="1">
      <c r="L2404" s="14"/>
    </row>
    <row r="2405" spans="12:12" ht="22.5" customHeight="1">
      <c r="L2405" s="14"/>
    </row>
    <row r="2406" spans="12:12" ht="22.5" customHeight="1">
      <c r="L2406" s="14"/>
    </row>
    <row r="2407" spans="12:12" ht="22.5" customHeight="1">
      <c r="L2407" s="14"/>
    </row>
    <row r="2408" spans="12:12" ht="22.5" customHeight="1">
      <c r="L2408" s="14"/>
    </row>
    <row r="2409" spans="12:12" ht="22.5" customHeight="1">
      <c r="L2409" s="14"/>
    </row>
    <row r="2410" spans="12:12" ht="22.5" customHeight="1">
      <c r="L2410" s="14"/>
    </row>
    <row r="2411" spans="12:12" ht="22.5" customHeight="1">
      <c r="L2411" s="14"/>
    </row>
    <row r="2412" spans="12:12" ht="22.5" customHeight="1">
      <c r="L2412" s="14"/>
    </row>
    <row r="2413" spans="12:12" ht="22.5" customHeight="1">
      <c r="L2413" s="14"/>
    </row>
    <row r="2414" spans="12:12" ht="22.5" customHeight="1">
      <c r="L2414" s="14"/>
    </row>
    <row r="2415" spans="12:12" ht="22.5" customHeight="1">
      <c r="L2415" s="14"/>
    </row>
    <row r="2416" spans="12:12" ht="22.5" customHeight="1">
      <c r="L2416" s="14"/>
    </row>
    <row r="2417" spans="12:12" ht="22.5" customHeight="1">
      <c r="L2417" s="14"/>
    </row>
    <row r="2418" spans="12:12" ht="22.5" customHeight="1">
      <c r="L2418" s="14"/>
    </row>
    <row r="2419" spans="12:12" ht="22.5" customHeight="1">
      <c r="L2419" s="14"/>
    </row>
    <row r="2420" spans="12:12" ht="22.5" customHeight="1">
      <c r="L2420" s="14"/>
    </row>
    <row r="2421" spans="12:12" ht="22.5" customHeight="1">
      <c r="L2421" s="14"/>
    </row>
    <row r="2422" spans="12:12" ht="22.5" customHeight="1">
      <c r="L2422" s="14"/>
    </row>
    <row r="2423" spans="12:12" ht="22.5" customHeight="1">
      <c r="L2423" s="14"/>
    </row>
    <row r="2424" spans="12:12" ht="22.5" customHeight="1">
      <c r="L2424" s="14"/>
    </row>
    <row r="2425" spans="12:12" ht="22.5" customHeight="1">
      <c r="L2425" s="14"/>
    </row>
    <row r="2426" spans="12:12" ht="22.5" customHeight="1">
      <c r="L2426" s="14"/>
    </row>
    <row r="2427" spans="12:12" ht="22.5" customHeight="1">
      <c r="L2427" s="14"/>
    </row>
    <row r="2428" spans="12:12" ht="22.5" customHeight="1">
      <c r="L2428" s="14"/>
    </row>
    <row r="2429" spans="12:12" ht="22.5" customHeight="1">
      <c r="L2429" s="14"/>
    </row>
    <row r="2430" spans="12:12" ht="22.5" customHeight="1">
      <c r="L2430" s="14"/>
    </row>
    <row r="2431" spans="12:12" ht="22.5" customHeight="1">
      <c r="L2431" s="14"/>
    </row>
    <row r="2432" spans="12:12" ht="22.5" customHeight="1">
      <c r="L2432" s="14"/>
    </row>
    <row r="2433" spans="12:12" ht="22.5" customHeight="1">
      <c r="L2433" s="14"/>
    </row>
    <row r="2434" spans="12:12" ht="22.5" customHeight="1">
      <c r="L2434" s="14"/>
    </row>
    <row r="2435" spans="12:12" ht="22.5" customHeight="1">
      <c r="L2435" s="14"/>
    </row>
    <row r="2436" spans="12:12" ht="22.5" customHeight="1">
      <c r="L2436" s="14"/>
    </row>
    <row r="2437" spans="12:12" ht="22.5" customHeight="1">
      <c r="L2437" s="14"/>
    </row>
    <row r="2438" spans="12:12" ht="22.5" customHeight="1">
      <c r="L2438" s="14"/>
    </row>
    <row r="2439" spans="12:12" ht="22.5" customHeight="1">
      <c r="L2439" s="14"/>
    </row>
    <row r="2440" spans="12:12" ht="22.5" customHeight="1">
      <c r="L2440" s="14"/>
    </row>
    <row r="2441" spans="12:12" ht="22.5" customHeight="1">
      <c r="L2441" s="14"/>
    </row>
    <row r="2442" spans="12:12" ht="22.5" customHeight="1">
      <c r="L2442" s="14"/>
    </row>
    <row r="2443" spans="12:12" ht="22.5" customHeight="1">
      <c r="L2443" s="14"/>
    </row>
    <row r="2444" spans="12:12" ht="22.5" customHeight="1">
      <c r="L2444" s="14"/>
    </row>
    <row r="2445" spans="12:12" ht="22.5" customHeight="1">
      <c r="L2445" s="14"/>
    </row>
    <row r="2446" spans="12:12" ht="22.5" customHeight="1">
      <c r="L2446" s="14"/>
    </row>
    <row r="2447" spans="12:12" ht="22.5" customHeight="1">
      <c r="L2447" s="14"/>
    </row>
    <row r="2448" spans="12:12" ht="22.5" customHeight="1">
      <c r="L2448" s="14"/>
    </row>
    <row r="2449" spans="12:12" ht="22.5" customHeight="1">
      <c r="L2449" s="14"/>
    </row>
    <row r="2450" spans="12:12" ht="22.5" customHeight="1">
      <c r="L2450" s="14"/>
    </row>
    <row r="2451" spans="12:12" ht="22.5" customHeight="1">
      <c r="L2451" s="14"/>
    </row>
    <row r="2452" spans="12:12" ht="22.5" customHeight="1">
      <c r="L2452" s="14"/>
    </row>
    <row r="2453" spans="12:12" ht="22.5" customHeight="1">
      <c r="L2453" s="14"/>
    </row>
    <row r="2454" spans="12:12" ht="22.5" customHeight="1">
      <c r="L2454" s="14"/>
    </row>
    <row r="2455" spans="12:12" ht="22.5" customHeight="1">
      <c r="L2455" s="14"/>
    </row>
    <row r="2456" spans="12:12" ht="22.5" customHeight="1">
      <c r="L2456" s="14"/>
    </row>
    <row r="2457" spans="12:12" ht="22.5" customHeight="1">
      <c r="L2457" s="14"/>
    </row>
    <row r="2458" spans="12:12" ht="22.5" customHeight="1">
      <c r="L2458" s="14"/>
    </row>
    <row r="2459" spans="12:12" ht="22.5" customHeight="1">
      <c r="L2459" s="14"/>
    </row>
    <row r="2460" spans="12:12" ht="22.5" customHeight="1">
      <c r="L2460" s="14"/>
    </row>
    <row r="2461" spans="12:12" ht="22.5" customHeight="1">
      <c r="L2461" s="14"/>
    </row>
    <row r="2462" spans="12:12" ht="22.5" customHeight="1">
      <c r="L2462" s="14"/>
    </row>
    <row r="2463" spans="12:12" ht="22.5" customHeight="1">
      <c r="L2463" s="14"/>
    </row>
    <row r="2464" spans="12:12" ht="22.5" customHeight="1">
      <c r="L2464" s="14"/>
    </row>
    <row r="2465" spans="12:12" ht="22.5" customHeight="1">
      <c r="L2465" s="14"/>
    </row>
    <row r="2466" spans="12:12" ht="22.5" customHeight="1">
      <c r="L2466" s="14"/>
    </row>
    <row r="2467" spans="12:12" ht="22.5" customHeight="1">
      <c r="L2467" s="14"/>
    </row>
    <row r="2468" spans="12:12" ht="22.5" customHeight="1">
      <c r="L2468" s="14"/>
    </row>
    <row r="2469" spans="12:12" ht="22.5" customHeight="1">
      <c r="L2469" s="14"/>
    </row>
    <row r="2470" spans="12:12" ht="22.5" customHeight="1">
      <c r="L2470" s="14"/>
    </row>
    <row r="2471" spans="12:12" ht="22.5" customHeight="1">
      <c r="L2471" s="14"/>
    </row>
    <row r="2472" spans="12:12" ht="22.5" customHeight="1">
      <c r="L2472" s="14"/>
    </row>
    <row r="2473" spans="12:12" ht="22.5" customHeight="1">
      <c r="L2473" s="14"/>
    </row>
    <row r="2474" spans="12:12" ht="22.5" customHeight="1">
      <c r="L2474" s="14"/>
    </row>
    <row r="2475" spans="12:12" ht="22.5" customHeight="1">
      <c r="L2475" s="14"/>
    </row>
    <row r="2476" spans="12:12" ht="22.5" customHeight="1">
      <c r="L2476" s="14"/>
    </row>
    <row r="2477" spans="12:12" ht="22.5" customHeight="1">
      <c r="L2477" s="14"/>
    </row>
    <row r="2478" spans="12:12" ht="22.5" customHeight="1">
      <c r="L2478" s="14"/>
    </row>
    <row r="2479" spans="12:12" ht="22.5" customHeight="1">
      <c r="L2479" s="14"/>
    </row>
    <row r="2480" spans="12:12" ht="22.5" customHeight="1">
      <c r="L2480" s="14"/>
    </row>
    <row r="2481" spans="12:12" ht="22.5" customHeight="1">
      <c r="L2481" s="14"/>
    </row>
    <row r="2482" spans="12:12" ht="22.5" customHeight="1">
      <c r="L2482" s="14"/>
    </row>
    <row r="2483" spans="12:12" ht="22.5" customHeight="1">
      <c r="L2483" s="14"/>
    </row>
    <row r="2484" spans="12:12" ht="22.5" customHeight="1">
      <c r="L2484" s="14"/>
    </row>
    <row r="2485" spans="12:12" ht="22.5" customHeight="1">
      <c r="L2485" s="14"/>
    </row>
    <row r="2486" spans="12:12" ht="22.5" customHeight="1">
      <c r="L2486" s="14"/>
    </row>
    <row r="2487" spans="12:12" ht="22.5" customHeight="1">
      <c r="L2487" s="14"/>
    </row>
    <row r="2488" spans="12:12" ht="22.5" customHeight="1">
      <c r="L2488" s="14"/>
    </row>
    <row r="2489" spans="12:12" ht="22.5" customHeight="1">
      <c r="L2489" s="14"/>
    </row>
    <row r="2490" spans="12:12" ht="22.5" customHeight="1">
      <c r="L2490" s="14"/>
    </row>
    <row r="2491" spans="12:12" ht="22.5" customHeight="1">
      <c r="L2491" s="14"/>
    </row>
    <row r="2492" spans="12:12" ht="22.5" customHeight="1">
      <c r="L2492" s="14"/>
    </row>
    <row r="2493" spans="12:12" ht="22.5" customHeight="1">
      <c r="L2493" s="14"/>
    </row>
    <row r="2494" spans="12:12" ht="22.5" customHeight="1">
      <c r="L2494" s="14"/>
    </row>
    <row r="2495" spans="12:12" ht="22.5" customHeight="1">
      <c r="L2495" s="14"/>
    </row>
    <row r="2496" spans="12:12" ht="22.5" customHeight="1">
      <c r="L2496" s="14"/>
    </row>
    <row r="2497" spans="12:12" ht="22.5" customHeight="1">
      <c r="L2497" s="14"/>
    </row>
    <row r="2498" spans="12:12" ht="22.5" customHeight="1">
      <c r="L2498" s="14"/>
    </row>
    <row r="2499" spans="12:12" ht="22.5" customHeight="1">
      <c r="L2499" s="14"/>
    </row>
    <row r="2500" spans="12:12" ht="22.5" customHeight="1">
      <c r="L2500" s="14"/>
    </row>
    <row r="2501" spans="12:12" ht="22.5" customHeight="1">
      <c r="L2501" s="14"/>
    </row>
    <row r="2502" spans="12:12" ht="22.5" customHeight="1">
      <c r="L2502" s="14"/>
    </row>
    <row r="2503" spans="12:12" ht="22.5" customHeight="1">
      <c r="L2503" s="14"/>
    </row>
    <row r="2504" spans="12:12" ht="22.5" customHeight="1">
      <c r="L2504" s="14"/>
    </row>
    <row r="2505" spans="12:12" ht="22.5" customHeight="1">
      <c r="L2505" s="14"/>
    </row>
    <row r="2506" spans="12:12" ht="22.5" customHeight="1">
      <c r="L2506" s="14"/>
    </row>
    <row r="2507" spans="12:12" ht="22.5" customHeight="1">
      <c r="L2507" s="14"/>
    </row>
    <row r="2508" spans="12:12" ht="22.5" customHeight="1">
      <c r="L2508" s="14"/>
    </row>
    <row r="2509" spans="12:12" ht="22.5" customHeight="1">
      <c r="L2509" s="14"/>
    </row>
    <row r="2510" spans="12:12" ht="22.5" customHeight="1">
      <c r="L2510" s="14"/>
    </row>
    <row r="2511" spans="12:12" ht="22.5" customHeight="1">
      <c r="L2511" s="14"/>
    </row>
    <row r="2512" spans="12:12" ht="22.5" customHeight="1">
      <c r="L2512" s="14"/>
    </row>
    <row r="2513" spans="12:12" ht="22.5" customHeight="1">
      <c r="L2513" s="14"/>
    </row>
    <row r="2514" spans="12:12" ht="22.5" customHeight="1">
      <c r="L2514" s="14"/>
    </row>
    <row r="2515" spans="12:12" ht="22.5" customHeight="1">
      <c r="L2515" s="14"/>
    </row>
    <row r="2516" spans="12:12" ht="22.5" customHeight="1">
      <c r="L2516" s="14"/>
    </row>
    <row r="2517" spans="12:12" ht="22.5" customHeight="1">
      <c r="L2517" s="14"/>
    </row>
    <row r="2518" spans="12:12" ht="22.5" customHeight="1">
      <c r="L2518" s="14"/>
    </row>
    <row r="2519" spans="12:12" ht="22.5" customHeight="1">
      <c r="L2519" s="14"/>
    </row>
    <row r="2520" spans="12:12" ht="22.5" customHeight="1">
      <c r="L2520" s="14"/>
    </row>
    <row r="2521" spans="12:12" ht="22.5" customHeight="1">
      <c r="L2521" s="14"/>
    </row>
    <row r="2522" spans="12:12" ht="22.5" customHeight="1">
      <c r="L2522" s="14"/>
    </row>
    <row r="2523" spans="12:12" ht="22.5" customHeight="1">
      <c r="L2523" s="14"/>
    </row>
    <row r="2524" spans="12:12" ht="22.5" customHeight="1">
      <c r="L2524" s="14"/>
    </row>
    <row r="2525" spans="12:12" ht="22.5" customHeight="1">
      <c r="L2525" s="14"/>
    </row>
    <row r="2526" spans="12:12" ht="22.5" customHeight="1">
      <c r="L2526" s="14"/>
    </row>
    <row r="2527" spans="12:12" ht="22.5" customHeight="1">
      <c r="L2527" s="14"/>
    </row>
    <row r="2528" spans="12:12" ht="22.5" customHeight="1">
      <c r="L2528" s="14"/>
    </row>
    <row r="2529" spans="12:12" ht="22.5" customHeight="1">
      <c r="L2529" s="14"/>
    </row>
    <row r="2530" spans="12:12" ht="22.5" customHeight="1">
      <c r="L2530" s="14"/>
    </row>
    <row r="2531" spans="12:12" ht="22.5" customHeight="1">
      <c r="L2531" s="14"/>
    </row>
    <row r="2532" spans="12:12" ht="22.5" customHeight="1">
      <c r="L2532" s="14"/>
    </row>
    <row r="2533" spans="12:12" ht="22.5" customHeight="1">
      <c r="L2533" s="14"/>
    </row>
    <row r="2534" spans="12:12" ht="22.5" customHeight="1">
      <c r="L2534" s="14"/>
    </row>
    <row r="2535" spans="12:12" ht="22.5" customHeight="1">
      <c r="L2535" s="14"/>
    </row>
    <row r="2536" spans="12:12" ht="22.5" customHeight="1">
      <c r="L2536" s="14"/>
    </row>
    <row r="2537" spans="12:12" ht="22.5" customHeight="1">
      <c r="L2537" s="14"/>
    </row>
    <row r="2538" spans="12:12" ht="22.5" customHeight="1">
      <c r="L2538" s="14"/>
    </row>
    <row r="2539" spans="12:12" ht="22.5" customHeight="1">
      <c r="L2539" s="14"/>
    </row>
    <row r="2540" spans="12:12" ht="22.5" customHeight="1">
      <c r="L2540" s="14"/>
    </row>
    <row r="2541" spans="12:12" ht="22.5" customHeight="1">
      <c r="L2541" s="14"/>
    </row>
    <row r="2542" spans="12:12" ht="22.5" customHeight="1">
      <c r="L2542" s="14"/>
    </row>
    <row r="2543" spans="12:12" ht="22.5" customHeight="1">
      <c r="L2543" s="14"/>
    </row>
    <row r="2544" spans="12:12" ht="22.5" customHeight="1">
      <c r="L2544" s="14"/>
    </row>
    <row r="2545" spans="12:12" ht="22.5" customHeight="1">
      <c r="L2545" s="14"/>
    </row>
    <row r="2546" spans="12:12" ht="22.5" customHeight="1">
      <c r="L2546" s="14"/>
    </row>
    <row r="2547" spans="12:12" ht="22.5" customHeight="1">
      <c r="L2547" s="14"/>
    </row>
    <row r="2548" spans="12:12" ht="22.5" customHeight="1">
      <c r="L2548" s="14"/>
    </row>
    <row r="2549" spans="12:12" ht="22.5" customHeight="1">
      <c r="L2549" s="14"/>
    </row>
    <row r="2550" spans="12:12" ht="22.5" customHeight="1">
      <c r="L2550" s="14"/>
    </row>
    <row r="2551" spans="12:12" ht="22.5" customHeight="1">
      <c r="L2551" s="14"/>
    </row>
    <row r="2552" spans="12:12" ht="22.5" customHeight="1">
      <c r="L2552" s="14"/>
    </row>
    <row r="2553" spans="12:12" ht="22.5" customHeight="1">
      <c r="L2553" s="14"/>
    </row>
    <row r="2554" spans="12:12" ht="22.5" customHeight="1">
      <c r="L2554" s="14"/>
    </row>
    <row r="2555" spans="12:12" ht="22.5" customHeight="1">
      <c r="L2555" s="14"/>
    </row>
    <row r="2556" spans="12:12" ht="22.5" customHeight="1">
      <c r="L2556" s="14"/>
    </row>
    <row r="2557" spans="12:12" ht="22.5" customHeight="1">
      <c r="L2557" s="14"/>
    </row>
    <row r="2558" spans="12:12" ht="22.5" customHeight="1">
      <c r="L2558" s="14"/>
    </row>
    <row r="2559" spans="12:12" ht="22.5" customHeight="1">
      <c r="L2559" s="14"/>
    </row>
    <row r="2560" spans="12:12" ht="22.5" customHeight="1">
      <c r="L2560" s="14"/>
    </row>
    <row r="2561" spans="12:12" ht="22.5" customHeight="1">
      <c r="L2561" s="14"/>
    </row>
    <row r="2562" spans="12:12" ht="22.5" customHeight="1">
      <c r="L2562" s="14"/>
    </row>
    <row r="2563" spans="12:12" ht="22.5" customHeight="1">
      <c r="L2563" s="14"/>
    </row>
    <row r="2564" spans="12:12" ht="22.5" customHeight="1">
      <c r="L2564" s="14"/>
    </row>
    <row r="2565" spans="12:12" ht="22.5" customHeight="1">
      <c r="L2565" s="14"/>
    </row>
    <row r="2566" spans="12:12" ht="22.5" customHeight="1">
      <c r="L2566" s="14"/>
    </row>
    <row r="2567" spans="12:12" ht="22.5" customHeight="1">
      <c r="L2567" s="14"/>
    </row>
    <row r="2568" spans="12:12" ht="22.5" customHeight="1">
      <c r="L2568" s="14"/>
    </row>
    <row r="2569" spans="12:12" ht="22.5" customHeight="1">
      <c r="L2569" s="14"/>
    </row>
    <row r="2570" spans="12:12" ht="22.5" customHeight="1">
      <c r="L2570" s="14"/>
    </row>
    <row r="2571" spans="12:12" ht="22.5" customHeight="1">
      <c r="L2571" s="14"/>
    </row>
    <row r="2572" spans="12:12" ht="22.5" customHeight="1">
      <c r="L2572" s="14"/>
    </row>
    <row r="2573" spans="12:12" ht="22.5" customHeight="1">
      <c r="L2573" s="14"/>
    </row>
    <row r="2574" spans="12:12" ht="22.5" customHeight="1">
      <c r="L2574" s="14"/>
    </row>
    <row r="2575" spans="12:12" ht="22.5" customHeight="1">
      <c r="L2575" s="14"/>
    </row>
    <row r="2576" spans="12:12" ht="22.5" customHeight="1">
      <c r="L2576" s="14"/>
    </row>
    <row r="2577" spans="12:12" ht="22.5" customHeight="1">
      <c r="L2577" s="14"/>
    </row>
    <row r="2578" spans="12:12" ht="22.5" customHeight="1">
      <c r="L2578" s="14"/>
    </row>
    <row r="2579" spans="12:12" ht="22.5" customHeight="1">
      <c r="L2579" s="14"/>
    </row>
    <row r="2580" spans="12:12" ht="22.5" customHeight="1">
      <c r="L2580" s="14"/>
    </row>
    <row r="2581" spans="12:12" ht="22.5" customHeight="1">
      <c r="L2581" s="14"/>
    </row>
    <row r="2582" spans="12:12" ht="22.5" customHeight="1">
      <c r="L2582" s="14"/>
    </row>
    <row r="2583" spans="12:12" ht="22.5" customHeight="1">
      <c r="L2583" s="14"/>
    </row>
    <row r="2584" spans="12:12" ht="22.5" customHeight="1">
      <c r="L2584" s="14"/>
    </row>
    <row r="2585" spans="12:12" ht="22.5" customHeight="1">
      <c r="L2585" s="14"/>
    </row>
    <row r="2586" spans="12:12" ht="22.5" customHeight="1">
      <c r="L2586" s="14"/>
    </row>
    <row r="2587" spans="12:12" ht="22.5" customHeight="1">
      <c r="L2587" s="14"/>
    </row>
    <row r="2588" spans="12:12" ht="22.5" customHeight="1">
      <c r="L2588" s="14"/>
    </row>
    <row r="2589" spans="12:12" ht="22.5" customHeight="1">
      <c r="L2589" s="14"/>
    </row>
    <row r="2590" spans="12:12" ht="22.5" customHeight="1">
      <c r="L2590" s="14"/>
    </row>
    <row r="2591" spans="12:12" ht="22.5" customHeight="1">
      <c r="L2591" s="14"/>
    </row>
    <row r="2592" spans="12:12" ht="22.5" customHeight="1">
      <c r="L2592" s="14"/>
    </row>
    <row r="2593" spans="12:12" ht="22.5" customHeight="1">
      <c r="L2593" s="14"/>
    </row>
    <row r="2594" spans="12:12" ht="22.5" customHeight="1">
      <c r="L2594" s="14"/>
    </row>
    <row r="2595" spans="12:12" ht="22.5" customHeight="1">
      <c r="L2595" s="14"/>
    </row>
    <row r="2596" spans="12:12" ht="22.5" customHeight="1">
      <c r="L2596" s="14"/>
    </row>
    <row r="2597" spans="12:12" ht="22.5" customHeight="1">
      <c r="L2597" s="14"/>
    </row>
    <row r="2598" spans="12:12" ht="22.5" customHeight="1">
      <c r="L2598" s="14"/>
    </row>
    <row r="2599" spans="12:12" ht="22.5" customHeight="1">
      <c r="L2599" s="14"/>
    </row>
    <row r="2600" spans="12:12" ht="22.5" customHeight="1">
      <c r="L2600" s="14"/>
    </row>
    <row r="2601" spans="12:12" ht="22.5" customHeight="1">
      <c r="L2601" s="14"/>
    </row>
    <row r="2602" spans="12:12" ht="22.5" customHeight="1">
      <c r="L2602" s="14"/>
    </row>
    <row r="2603" spans="12:12" ht="22.5" customHeight="1">
      <c r="L2603" s="14"/>
    </row>
    <row r="2604" spans="12:12" ht="22.5" customHeight="1">
      <c r="L2604" s="14"/>
    </row>
    <row r="2605" spans="12:12" ht="22.5" customHeight="1">
      <c r="L2605" s="14"/>
    </row>
    <row r="2606" spans="12:12" ht="22.5" customHeight="1">
      <c r="L2606" s="14"/>
    </row>
    <row r="2607" spans="12:12" ht="22.5" customHeight="1">
      <c r="L2607" s="14"/>
    </row>
    <row r="2608" spans="12:12" ht="22.5" customHeight="1">
      <c r="L2608" s="14"/>
    </row>
    <row r="2609" spans="12:12" ht="22.5" customHeight="1">
      <c r="L2609" s="14"/>
    </row>
    <row r="2610" spans="12:12" ht="22.5" customHeight="1">
      <c r="L2610" s="14"/>
    </row>
    <row r="2611" spans="12:12" ht="22.5" customHeight="1">
      <c r="L2611" s="14"/>
    </row>
    <row r="2612" spans="12:12" ht="22.5" customHeight="1">
      <c r="L2612" s="14"/>
    </row>
    <row r="2613" spans="12:12" ht="22.5" customHeight="1">
      <c r="L2613" s="14"/>
    </row>
    <row r="2614" spans="12:12" ht="22.5" customHeight="1">
      <c r="L2614" s="14"/>
    </row>
    <row r="2615" spans="12:12" ht="22.5" customHeight="1">
      <c r="L2615" s="14"/>
    </row>
    <row r="2616" spans="12:12" ht="22.5" customHeight="1">
      <c r="L2616" s="14"/>
    </row>
    <row r="2617" spans="12:12" ht="22.5" customHeight="1">
      <c r="L2617" s="14"/>
    </row>
    <row r="2618" spans="12:12" ht="22.5" customHeight="1">
      <c r="L2618" s="14"/>
    </row>
    <row r="2619" spans="12:12" ht="22.5" customHeight="1">
      <c r="L2619" s="14"/>
    </row>
    <row r="2620" spans="12:12" ht="22.5" customHeight="1">
      <c r="L2620" s="14"/>
    </row>
    <row r="2621" spans="12:12" ht="22.5" customHeight="1">
      <c r="L2621" s="14"/>
    </row>
    <row r="2622" spans="12:12" ht="22.5" customHeight="1">
      <c r="L2622" s="14"/>
    </row>
    <row r="2623" spans="12:12" ht="22.5" customHeight="1">
      <c r="L2623" s="14"/>
    </row>
    <row r="2624" spans="12:12" ht="22.5" customHeight="1">
      <c r="L2624" s="14"/>
    </row>
    <row r="2625" spans="12:12" ht="22.5" customHeight="1">
      <c r="L2625" s="14"/>
    </row>
    <row r="2626" spans="12:12" ht="22.5" customHeight="1">
      <c r="L2626" s="14"/>
    </row>
    <row r="2627" spans="12:12" ht="22.5" customHeight="1">
      <c r="L2627" s="14"/>
    </row>
    <row r="2628" spans="12:12" ht="22.5" customHeight="1">
      <c r="L2628" s="14"/>
    </row>
    <row r="2629" spans="12:12" ht="22.5" customHeight="1">
      <c r="L2629" s="14"/>
    </row>
    <row r="2630" spans="12:12" ht="22.5" customHeight="1">
      <c r="L2630" s="14"/>
    </row>
    <row r="2631" spans="12:12" ht="22.5" customHeight="1">
      <c r="L2631" s="14"/>
    </row>
    <row r="2632" spans="12:12" ht="22.5" customHeight="1">
      <c r="L2632" s="14"/>
    </row>
    <row r="2633" spans="12:12" ht="22.5" customHeight="1">
      <c r="L2633" s="14"/>
    </row>
    <row r="2634" spans="12:12" ht="22.5" customHeight="1">
      <c r="L2634" s="14"/>
    </row>
    <row r="2635" spans="12:12" ht="22.5" customHeight="1">
      <c r="L2635" s="14"/>
    </row>
    <row r="2636" spans="12:12" ht="22.5" customHeight="1">
      <c r="L2636" s="14"/>
    </row>
    <row r="2637" spans="12:12" ht="22.5" customHeight="1">
      <c r="L2637" s="14"/>
    </row>
    <row r="2638" spans="12:12" ht="22.5" customHeight="1">
      <c r="L2638" s="14"/>
    </row>
    <row r="2639" spans="12:12" ht="22.5" customHeight="1">
      <c r="L2639" s="14"/>
    </row>
    <row r="2640" spans="12:12" ht="22.5" customHeight="1">
      <c r="L2640" s="14"/>
    </row>
    <row r="2641" spans="12:12" ht="22.5" customHeight="1">
      <c r="L2641" s="14"/>
    </row>
    <row r="2642" spans="12:12" ht="22.5" customHeight="1">
      <c r="L2642" s="14"/>
    </row>
    <row r="2643" spans="12:12" ht="22.5" customHeight="1">
      <c r="L2643" s="14"/>
    </row>
    <row r="2644" spans="12:12" ht="22.5" customHeight="1">
      <c r="L2644" s="14"/>
    </row>
    <row r="2645" spans="12:12" ht="22.5" customHeight="1">
      <c r="L2645" s="14"/>
    </row>
    <row r="2646" spans="12:12" ht="22.5" customHeight="1">
      <c r="L2646" s="14"/>
    </row>
    <row r="2647" spans="12:12" ht="22.5" customHeight="1">
      <c r="L2647" s="14"/>
    </row>
    <row r="2648" spans="12:12" ht="22.5" customHeight="1">
      <c r="L2648" s="14"/>
    </row>
    <row r="2649" spans="12:12" ht="22.5" customHeight="1">
      <c r="L2649" s="14"/>
    </row>
    <row r="2650" spans="12:12" ht="22.5" customHeight="1">
      <c r="L2650" s="14"/>
    </row>
    <row r="2651" spans="12:12" ht="22.5" customHeight="1">
      <c r="L2651" s="14"/>
    </row>
    <row r="2652" spans="12:12" ht="22.5" customHeight="1">
      <c r="L2652" s="14"/>
    </row>
    <row r="2653" spans="12:12" ht="22.5" customHeight="1">
      <c r="L2653" s="14"/>
    </row>
    <row r="2654" spans="12:12" ht="22.5" customHeight="1">
      <c r="L2654" s="14"/>
    </row>
    <row r="2655" spans="12:12" ht="22.5" customHeight="1">
      <c r="L2655" s="14"/>
    </row>
    <row r="2656" spans="12:12" ht="22.5" customHeight="1">
      <c r="L2656" s="14"/>
    </row>
    <row r="2657" spans="12:12" ht="22.5" customHeight="1">
      <c r="L2657" s="14"/>
    </row>
    <row r="2658" spans="12:12" ht="22.5" customHeight="1">
      <c r="L2658" s="14"/>
    </row>
    <row r="2659" spans="12:12" ht="22.5" customHeight="1">
      <c r="L2659" s="14"/>
    </row>
    <row r="2660" spans="12:12" ht="22.5" customHeight="1">
      <c r="L2660" s="14"/>
    </row>
    <row r="2661" spans="12:12" ht="22.5" customHeight="1">
      <c r="L2661" s="14"/>
    </row>
    <row r="2662" spans="12:12" ht="22.5" customHeight="1">
      <c r="L2662" s="14"/>
    </row>
    <row r="2663" spans="12:12" ht="22.5" customHeight="1">
      <c r="L2663" s="14"/>
    </row>
    <row r="2664" spans="12:12" ht="22.5" customHeight="1">
      <c r="L2664" s="14"/>
    </row>
    <row r="2665" spans="12:12" ht="22.5" customHeight="1">
      <c r="L2665" s="14"/>
    </row>
    <row r="2666" spans="12:12" ht="22.5" customHeight="1">
      <c r="L2666" s="14"/>
    </row>
    <row r="2667" spans="12:12" ht="22.5" customHeight="1">
      <c r="L2667" s="14"/>
    </row>
    <row r="2668" spans="12:12" ht="22.5" customHeight="1">
      <c r="L2668" s="14"/>
    </row>
    <row r="2669" spans="12:12" ht="22.5" customHeight="1">
      <c r="L2669" s="14"/>
    </row>
    <row r="2670" spans="12:12" ht="22.5" customHeight="1">
      <c r="L2670" s="14"/>
    </row>
    <row r="2671" spans="12:12" ht="22.5" customHeight="1">
      <c r="L2671" s="14"/>
    </row>
    <row r="2672" spans="12:12" ht="22.5" customHeight="1">
      <c r="L2672" s="14"/>
    </row>
    <row r="2673" spans="12:12" ht="22.5" customHeight="1">
      <c r="L2673" s="14"/>
    </row>
    <row r="2674" spans="12:12" ht="22.5" customHeight="1">
      <c r="L2674" s="14"/>
    </row>
    <row r="2675" spans="12:12" ht="22.5" customHeight="1">
      <c r="L2675" s="14"/>
    </row>
    <row r="2676" spans="12:12" ht="22.5" customHeight="1">
      <c r="L2676" s="14"/>
    </row>
    <row r="2677" spans="12:12" ht="22.5" customHeight="1">
      <c r="L2677" s="14"/>
    </row>
    <row r="2678" spans="12:12" ht="22.5" customHeight="1">
      <c r="L2678" s="14"/>
    </row>
    <row r="2679" spans="12:12" ht="22.5" customHeight="1">
      <c r="L2679" s="14"/>
    </row>
    <row r="2680" spans="12:12" ht="22.5" customHeight="1">
      <c r="L2680" s="14"/>
    </row>
    <row r="2681" spans="12:12" ht="22.5" customHeight="1">
      <c r="L2681" s="14"/>
    </row>
    <row r="2682" spans="12:12" ht="22.5" customHeight="1">
      <c r="L2682" s="14"/>
    </row>
    <row r="2683" spans="12:12" ht="22.5" customHeight="1">
      <c r="L2683" s="14"/>
    </row>
    <row r="2684" spans="12:12" ht="22.5" customHeight="1">
      <c r="L2684" s="14"/>
    </row>
    <row r="2685" spans="12:12" ht="22.5" customHeight="1">
      <c r="L2685" s="14"/>
    </row>
    <row r="2686" spans="12:12" ht="22.5" customHeight="1">
      <c r="L2686" s="14"/>
    </row>
    <row r="2687" spans="12:12" ht="22.5" customHeight="1">
      <c r="L2687" s="14"/>
    </row>
    <row r="2688" spans="12:12" ht="22.5" customHeight="1">
      <c r="L2688" s="14"/>
    </row>
    <row r="2689" spans="12:12" ht="22.5" customHeight="1">
      <c r="L2689" s="14"/>
    </row>
    <row r="2690" spans="12:12" ht="22.5" customHeight="1">
      <c r="L2690" s="14"/>
    </row>
    <row r="2691" spans="12:12" ht="22.5" customHeight="1">
      <c r="L2691" s="14"/>
    </row>
    <row r="2692" spans="12:12" ht="22.5" customHeight="1">
      <c r="L2692" s="14"/>
    </row>
    <row r="2693" spans="12:12" ht="22.5" customHeight="1">
      <c r="L2693" s="14"/>
    </row>
    <row r="2694" spans="12:12" ht="22.5" customHeight="1">
      <c r="L2694" s="14"/>
    </row>
    <row r="2695" spans="12:12" ht="22.5" customHeight="1">
      <c r="L2695" s="14"/>
    </row>
    <row r="2696" spans="12:12" ht="22.5" customHeight="1">
      <c r="L2696" s="14"/>
    </row>
    <row r="2697" spans="12:12" ht="22.5" customHeight="1">
      <c r="L2697" s="14"/>
    </row>
    <row r="2698" spans="12:12" ht="22.5" customHeight="1">
      <c r="L2698" s="14"/>
    </row>
    <row r="2699" spans="12:12" ht="22.5" customHeight="1">
      <c r="L2699" s="14"/>
    </row>
    <row r="2700" spans="12:12" ht="22.5" customHeight="1">
      <c r="L2700" s="14"/>
    </row>
    <row r="2701" spans="12:12" ht="22.5" customHeight="1">
      <c r="L2701" s="14"/>
    </row>
    <row r="2702" spans="12:12" ht="22.5" customHeight="1">
      <c r="L2702" s="14"/>
    </row>
    <row r="2703" spans="12:12" ht="22.5" customHeight="1">
      <c r="L2703" s="14"/>
    </row>
    <row r="2704" spans="12:12" ht="22.5" customHeight="1">
      <c r="L2704" s="14"/>
    </row>
    <row r="2705" spans="12:12" ht="22.5" customHeight="1">
      <c r="L2705" s="14"/>
    </row>
    <row r="2706" spans="12:12" ht="22.5" customHeight="1">
      <c r="L2706" s="14"/>
    </row>
    <row r="2707" spans="12:12" ht="22.5" customHeight="1">
      <c r="L2707" s="14"/>
    </row>
    <row r="2708" spans="12:12" ht="22.5" customHeight="1">
      <c r="L2708" s="14"/>
    </row>
    <row r="2709" spans="12:12" ht="22.5" customHeight="1">
      <c r="L2709" s="14"/>
    </row>
    <row r="2710" spans="12:12" ht="22.5" customHeight="1">
      <c r="L2710" s="14"/>
    </row>
    <row r="2711" spans="12:12" ht="22.5" customHeight="1">
      <c r="L2711" s="14"/>
    </row>
    <row r="2712" spans="12:12" ht="22.5" customHeight="1">
      <c r="L2712" s="14"/>
    </row>
    <row r="2713" spans="12:12" ht="22.5" customHeight="1">
      <c r="L2713" s="14"/>
    </row>
    <row r="2714" spans="12:12" ht="22.5" customHeight="1">
      <c r="L2714" s="14"/>
    </row>
    <row r="2715" spans="12:12" ht="22.5" customHeight="1">
      <c r="L2715" s="14"/>
    </row>
    <row r="2716" spans="12:12" ht="22.5" customHeight="1">
      <c r="L2716" s="14"/>
    </row>
    <row r="2717" spans="12:12" ht="22.5" customHeight="1">
      <c r="L2717" s="14"/>
    </row>
    <row r="2718" spans="12:12" ht="22.5" customHeight="1">
      <c r="L2718" s="14"/>
    </row>
    <row r="2719" spans="12:12" ht="22.5" customHeight="1">
      <c r="L2719" s="14"/>
    </row>
    <row r="2720" spans="12:12" ht="22.5" customHeight="1">
      <c r="L2720" s="14"/>
    </row>
    <row r="2721" spans="12:12" ht="22.5" customHeight="1">
      <c r="L2721" s="14"/>
    </row>
    <row r="2722" spans="12:12" ht="22.5" customHeight="1">
      <c r="L2722" s="14"/>
    </row>
    <row r="2723" spans="12:12" ht="22.5" customHeight="1">
      <c r="L2723" s="14"/>
    </row>
    <row r="2724" spans="12:12" ht="22.5" customHeight="1">
      <c r="L2724" s="14"/>
    </row>
    <row r="2725" spans="12:12" ht="22.5" customHeight="1">
      <c r="L2725" s="14"/>
    </row>
    <row r="2726" spans="12:12" ht="22.5" customHeight="1">
      <c r="L2726" s="14"/>
    </row>
    <row r="2727" spans="12:12" ht="22.5" customHeight="1">
      <c r="L2727" s="14"/>
    </row>
    <row r="2728" spans="12:12" ht="22.5" customHeight="1">
      <c r="L2728" s="14"/>
    </row>
    <row r="2729" spans="12:12" ht="22.5" customHeight="1">
      <c r="L2729" s="14"/>
    </row>
    <row r="2730" spans="12:12" ht="22.5" customHeight="1">
      <c r="L2730" s="14"/>
    </row>
    <row r="2731" spans="12:12" ht="22.5" customHeight="1">
      <c r="L2731" s="14"/>
    </row>
    <row r="2732" spans="12:12" ht="22.5" customHeight="1">
      <c r="L2732" s="14"/>
    </row>
    <row r="2733" spans="12:12" ht="22.5" customHeight="1">
      <c r="L2733" s="14"/>
    </row>
    <row r="2734" spans="12:12" ht="22.5" customHeight="1">
      <c r="L2734" s="14"/>
    </row>
    <row r="2735" spans="12:12" ht="22.5" customHeight="1">
      <c r="L2735" s="14"/>
    </row>
    <row r="2736" spans="12:12" ht="22.5" customHeight="1">
      <c r="L2736" s="14"/>
    </row>
    <row r="2737" spans="12:12" ht="22.5" customHeight="1">
      <c r="L2737" s="14"/>
    </row>
    <row r="2738" spans="12:12" ht="22.5" customHeight="1">
      <c r="L2738" s="14"/>
    </row>
    <row r="2739" spans="12:12" ht="22.5" customHeight="1">
      <c r="L2739" s="14"/>
    </row>
    <row r="2740" spans="12:12" ht="22.5" customHeight="1">
      <c r="L2740" s="14"/>
    </row>
    <row r="2741" spans="12:12" ht="22.5" customHeight="1">
      <c r="L2741" s="14"/>
    </row>
    <row r="2742" spans="12:12" ht="22.5" customHeight="1">
      <c r="L2742" s="14"/>
    </row>
    <row r="2743" spans="12:12" ht="22.5" customHeight="1">
      <c r="L2743" s="14"/>
    </row>
    <row r="2744" spans="12:12" ht="22.5" customHeight="1">
      <c r="L2744" s="14"/>
    </row>
    <row r="2745" spans="12:12" ht="22.5" customHeight="1">
      <c r="L2745" s="14"/>
    </row>
    <row r="2746" spans="12:12" ht="22.5" customHeight="1">
      <c r="L2746" s="14"/>
    </row>
    <row r="2747" spans="12:12" ht="22.5" customHeight="1">
      <c r="L2747" s="14"/>
    </row>
    <row r="2748" spans="12:12" ht="22.5" customHeight="1">
      <c r="L2748" s="14"/>
    </row>
    <row r="2749" spans="12:12" ht="22.5" customHeight="1">
      <c r="L2749" s="14"/>
    </row>
    <row r="2750" spans="12:12" ht="22.5" customHeight="1">
      <c r="L2750" s="14"/>
    </row>
    <row r="2751" spans="12:12" ht="22.5" customHeight="1">
      <c r="L2751" s="14"/>
    </row>
    <row r="2752" spans="12:12" ht="22.5" customHeight="1">
      <c r="L2752" s="14"/>
    </row>
    <row r="2753" spans="12:12" ht="22.5" customHeight="1">
      <c r="L2753" s="14"/>
    </row>
    <row r="2754" spans="12:12" ht="22.5" customHeight="1">
      <c r="L2754" s="14"/>
    </row>
    <row r="2755" spans="12:12" ht="22.5" customHeight="1">
      <c r="L2755" s="14"/>
    </row>
    <row r="2756" spans="12:12" ht="22.5" customHeight="1">
      <c r="L2756" s="14"/>
    </row>
    <row r="2757" spans="12:12" ht="22.5" customHeight="1">
      <c r="L2757" s="14"/>
    </row>
    <row r="2758" spans="12:12" ht="22.5" customHeight="1">
      <c r="L2758" s="14"/>
    </row>
    <row r="2759" spans="12:12" ht="22.5" customHeight="1">
      <c r="L2759" s="14"/>
    </row>
    <row r="2760" spans="12:12" ht="22.5" customHeight="1">
      <c r="L2760" s="14"/>
    </row>
    <row r="2761" spans="12:12" ht="22.5" customHeight="1">
      <c r="L2761" s="14"/>
    </row>
    <row r="2762" spans="12:12" ht="22.5" customHeight="1">
      <c r="L2762" s="14"/>
    </row>
    <row r="2763" spans="12:12" ht="22.5" customHeight="1">
      <c r="L2763" s="14"/>
    </row>
    <row r="2764" spans="12:12" ht="22.5" customHeight="1">
      <c r="L2764" s="14"/>
    </row>
    <row r="2765" spans="12:12" ht="22.5" customHeight="1">
      <c r="L2765" s="14"/>
    </row>
    <row r="2766" spans="12:12" ht="22.5" customHeight="1">
      <c r="L2766" s="14"/>
    </row>
    <row r="2767" spans="12:12" ht="22.5" customHeight="1">
      <c r="L2767" s="14"/>
    </row>
    <row r="2768" spans="12:12" ht="22.5" customHeight="1">
      <c r="L2768" s="14"/>
    </row>
    <row r="2769" spans="12:12" ht="22.5" customHeight="1">
      <c r="L2769" s="14"/>
    </row>
    <row r="2770" spans="12:12" ht="22.5" customHeight="1">
      <c r="L2770" s="14"/>
    </row>
    <row r="2771" spans="12:12" ht="22.5" customHeight="1">
      <c r="L2771" s="14"/>
    </row>
    <row r="2772" spans="12:12" ht="22.5" customHeight="1">
      <c r="L2772" s="14"/>
    </row>
    <row r="2773" spans="12:12" ht="22.5" customHeight="1">
      <c r="L2773" s="14"/>
    </row>
    <row r="2774" spans="12:12" ht="22.5" customHeight="1">
      <c r="L2774" s="14"/>
    </row>
    <row r="2775" spans="12:12" ht="22.5" customHeight="1">
      <c r="L2775" s="14"/>
    </row>
    <row r="2776" spans="12:12" ht="22.5" customHeight="1">
      <c r="L2776" s="14"/>
    </row>
    <row r="2777" spans="12:12" ht="22.5" customHeight="1">
      <c r="L2777" s="14"/>
    </row>
    <row r="2778" spans="12:12" ht="22.5" customHeight="1">
      <c r="L2778" s="14"/>
    </row>
    <row r="2779" spans="12:12" ht="22.5" customHeight="1">
      <c r="L2779" s="14"/>
    </row>
    <row r="2780" spans="12:12" ht="22.5" customHeight="1">
      <c r="L2780" s="14"/>
    </row>
    <row r="2781" spans="12:12" ht="22.5" customHeight="1">
      <c r="L2781" s="14"/>
    </row>
    <row r="2782" spans="12:12" ht="22.5" customHeight="1">
      <c r="L2782" s="14"/>
    </row>
    <row r="2783" spans="12:12" ht="22.5" customHeight="1">
      <c r="L2783" s="14"/>
    </row>
    <row r="2784" spans="12:12" ht="22.5" customHeight="1">
      <c r="L2784" s="14"/>
    </row>
    <row r="2785" spans="12:12" ht="22.5" customHeight="1">
      <c r="L2785" s="14"/>
    </row>
    <row r="2786" spans="12:12" ht="22.5" customHeight="1">
      <c r="L2786" s="14"/>
    </row>
    <row r="2787" spans="12:12" ht="22.5" customHeight="1">
      <c r="L2787" s="14"/>
    </row>
    <row r="2788" spans="12:12" ht="22.5" customHeight="1">
      <c r="L2788" s="14"/>
    </row>
    <row r="2789" spans="12:12" ht="22.5" customHeight="1">
      <c r="L2789" s="14"/>
    </row>
    <row r="2790" spans="12:12" ht="22.5" customHeight="1">
      <c r="L2790" s="14"/>
    </row>
    <row r="2791" spans="12:12" ht="22.5" customHeight="1">
      <c r="L2791" s="14"/>
    </row>
    <row r="2792" spans="12:12" ht="22.5" customHeight="1">
      <c r="L2792" s="14"/>
    </row>
    <row r="2793" spans="12:12" ht="22.5" customHeight="1">
      <c r="L2793" s="14"/>
    </row>
    <row r="2794" spans="12:12" ht="22.5" customHeight="1">
      <c r="L2794" s="14"/>
    </row>
    <row r="2795" spans="12:12" ht="22.5" customHeight="1">
      <c r="L2795" s="14"/>
    </row>
    <row r="2796" spans="12:12" ht="22.5" customHeight="1">
      <c r="L2796" s="14"/>
    </row>
    <row r="2797" spans="12:12" ht="22.5" customHeight="1">
      <c r="L2797" s="14"/>
    </row>
    <row r="2798" spans="12:12" ht="22.5" customHeight="1">
      <c r="L2798" s="14"/>
    </row>
    <row r="2799" spans="12:12" ht="22.5" customHeight="1">
      <c r="L2799" s="14"/>
    </row>
    <row r="2800" spans="12:12" ht="22.5" customHeight="1">
      <c r="L2800" s="14"/>
    </row>
    <row r="2801" spans="12:12" ht="22.5" customHeight="1">
      <c r="L2801" s="14"/>
    </row>
    <row r="2802" spans="12:12" ht="22.5" customHeight="1">
      <c r="L2802" s="14"/>
    </row>
    <row r="2803" spans="12:12" ht="22.5" customHeight="1">
      <c r="L2803" s="14"/>
    </row>
    <row r="2804" spans="12:12" ht="22.5" customHeight="1">
      <c r="L2804" s="14"/>
    </row>
    <row r="2805" spans="12:12" ht="22.5" customHeight="1">
      <c r="L2805" s="14"/>
    </row>
    <row r="2806" spans="12:12" ht="22.5" customHeight="1">
      <c r="L2806" s="14"/>
    </row>
    <row r="2807" spans="12:12" ht="22.5" customHeight="1">
      <c r="L2807" s="14"/>
    </row>
    <row r="2808" spans="12:12" ht="22.5" customHeight="1">
      <c r="L2808" s="14"/>
    </row>
    <row r="2809" spans="12:12" ht="22.5" customHeight="1">
      <c r="L2809" s="14"/>
    </row>
    <row r="2810" spans="12:12" ht="22.5" customHeight="1">
      <c r="L2810" s="14"/>
    </row>
    <row r="2811" spans="12:12" ht="22.5" customHeight="1">
      <c r="L2811" s="14"/>
    </row>
    <row r="2812" spans="12:12" ht="22.5" customHeight="1">
      <c r="L2812" s="14"/>
    </row>
    <row r="2813" spans="12:12" ht="22.5" customHeight="1">
      <c r="L2813" s="14"/>
    </row>
    <row r="2814" spans="12:12" ht="22.5" customHeight="1">
      <c r="L2814" s="14"/>
    </row>
    <row r="2815" spans="12:12" ht="22.5" customHeight="1">
      <c r="L2815" s="14"/>
    </row>
    <row r="2816" spans="12:12" ht="22.5" customHeight="1">
      <c r="L2816" s="14"/>
    </row>
    <row r="2817" spans="12:12" ht="22.5" customHeight="1">
      <c r="L2817" s="14"/>
    </row>
    <row r="2818" spans="12:12" ht="22.5" customHeight="1">
      <c r="L2818" s="14"/>
    </row>
    <row r="2819" spans="12:12" ht="22.5" customHeight="1">
      <c r="L2819" s="14"/>
    </row>
    <row r="2820" spans="12:12" ht="22.5" customHeight="1">
      <c r="L2820" s="14"/>
    </row>
    <row r="2821" spans="12:12" ht="22.5" customHeight="1">
      <c r="L2821" s="14"/>
    </row>
    <row r="2822" spans="12:12" ht="22.5" customHeight="1">
      <c r="L2822" s="14"/>
    </row>
    <row r="2823" spans="12:12" ht="22.5" customHeight="1">
      <c r="L2823" s="14"/>
    </row>
    <row r="2824" spans="12:12" ht="22.5" customHeight="1">
      <c r="L2824" s="14"/>
    </row>
    <row r="2825" spans="12:12" ht="22.5" customHeight="1">
      <c r="L2825" s="14"/>
    </row>
    <row r="2826" spans="12:12" ht="22.5" customHeight="1">
      <c r="L2826" s="14"/>
    </row>
    <row r="2827" spans="12:12" ht="22.5" customHeight="1">
      <c r="L2827" s="14"/>
    </row>
    <row r="2828" spans="12:12" ht="22.5" customHeight="1">
      <c r="L2828" s="14"/>
    </row>
    <row r="2829" spans="12:12" ht="22.5" customHeight="1">
      <c r="L2829" s="14"/>
    </row>
    <row r="2830" spans="12:12" ht="22.5" customHeight="1">
      <c r="L2830" s="14"/>
    </row>
    <row r="2831" spans="12:12" ht="22.5" customHeight="1">
      <c r="L2831" s="14"/>
    </row>
    <row r="2832" spans="12:12" ht="22.5" customHeight="1">
      <c r="L2832" s="14"/>
    </row>
    <row r="2833" spans="12:12" ht="22.5" customHeight="1">
      <c r="L2833" s="14"/>
    </row>
    <row r="2834" spans="12:12" ht="22.5" customHeight="1">
      <c r="L2834" s="14"/>
    </row>
    <row r="2835" spans="12:12" ht="22.5" customHeight="1">
      <c r="L2835" s="14"/>
    </row>
    <row r="2836" spans="12:12" ht="22.5" customHeight="1">
      <c r="L2836" s="14"/>
    </row>
    <row r="2837" spans="12:12" ht="22.5" customHeight="1">
      <c r="L2837" s="14"/>
    </row>
    <row r="2838" spans="12:12" ht="22.5" customHeight="1">
      <c r="L2838" s="14"/>
    </row>
    <row r="2839" spans="12:12" ht="22.5" customHeight="1">
      <c r="L2839" s="14"/>
    </row>
    <row r="2840" spans="12:12" ht="22.5" customHeight="1">
      <c r="L2840" s="14"/>
    </row>
    <row r="2841" spans="12:12" ht="22.5" customHeight="1">
      <c r="L2841" s="14"/>
    </row>
    <row r="2842" spans="12:12" ht="22.5" customHeight="1">
      <c r="L2842" s="14"/>
    </row>
    <row r="2843" spans="12:12" ht="22.5" customHeight="1">
      <c r="L2843" s="14"/>
    </row>
    <row r="2844" spans="12:12" ht="22.5" customHeight="1">
      <c r="L2844" s="14"/>
    </row>
    <row r="2845" spans="12:12" ht="22.5" customHeight="1">
      <c r="L2845" s="14"/>
    </row>
    <row r="2846" spans="12:12" ht="22.5" customHeight="1">
      <c r="L2846" s="14"/>
    </row>
    <row r="2847" spans="12:12" ht="22.5" customHeight="1">
      <c r="L2847" s="14"/>
    </row>
    <row r="2848" spans="12:12" ht="22.5" customHeight="1">
      <c r="L2848" s="14"/>
    </row>
    <row r="2849" spans="12:12" ht="22.5" customHeight="1">
      <c r="L2849" s="14"/>
    </row>
    <row r="2850" spans="12:12" ht="22.5" customHeight="1">
      <c r="L2850" s="14"/>
    </row>
    <row r="2851" spans="12:12" ht="22.5" customHeight="1">
      <c r="L2851" s="14"/>
    </row>
    <row r="2852" spans="12:12" ht="22.5" customHeight="1">
      <c r="L2852" s="14"/>
    </row>
    <row r="2853" spans="12:12" ht="22.5" customHeight="1">
      <c r="L2853" s="14"/>
    </row>
    <row r="2854" spans="12:12" ht="22.5" customHeight="1">
      <c r="L2854" s="14"/>
    </row>
    <row r="2855" spans="12:12" ht="22.5" customHeight="1">
      <c r="L2855" s="14"/>
    </row>
    <row r="2856" spans="12:12" ht="22.5" customHeight="1">
      <c r="L2856" s="14"/>
    </row>
    <row r="2857" spans="12:12" ht="22.5" customHeight="1">
      <c r="L2857" s="14"/>
    </row>
    <row r="2858" spans="12:12" ht="22.5" customHeight="1">
      <c r="L2858" s="14"/>
    </row>
    <row r="2859" spans="12:12" ht="22.5" customHeight="1">
      <c r="L2859" s="14"/>
    </row>
    <row r="2860" spans="12:12" ht="22.5" customHeight="1">
      <c r="L2860" s="14"/>
    </row>
    <row r="2861" spans="12:12" ht="22.5" customHeight="1">
      <c r="L2861" s="14"/>
    </row>
    <row r="2862" spans="12:12" ht="22.5" customHeight="1">
      <c r="L2862" s="14"/>
    </row>
    <row r="2863" spans="12:12" ht="22.5" customHeight="1">
      <c r="L2863" s="14"/>
    </row>
    <row r="2864" spans="12:12" ht="22.5" customHeight="1">
      <c r="L2864" s="14"/>
    </row>
    <row r="2865" spans="12:12" ht="22.5" customHeight="1">
      <c r="L2865" s="14"/>
    </row>
    <row r="2866" spans="12:12" ht="22.5" customHeight="1">
      <c r="L2866" s="14"/>
    </row>
    <row r="2867" spans="12:12" ht="22.5" customHeight="1">
      <c r="L2867" s="14"/>
    </row>
    <row r="2868" spans="12:12" ht="22.5" customHeight="1">
      <c r="L2868" s="14"/>
    </row>
    <row r="2869" spans="12:12" ht="22.5" customHeight="1">
      <c r="L2869" s="14"/>
    </row>
    <row r="2870" spans="12:12" ht="22.5" customHeight="1">
      <c r="L2870" s="14"/>
    </row>
    <row r="2871" spans="12:12" ht="22.5" customHeight="1">
      <c r="L2871" s="14"/>
    </row>
    <row r="2872" spans="12:12" ht="22.5" customHeight="1">
      <c r="L2872" s="14"/>
    </row>
    <row r="2873" spans="12:12" ht="22.5" customHeight="1">
      <c r="L2873" s="14"/>
    </row>
    <row r="2874" spans="12:12" ht="22.5" customHeight="1">
      <c r="L2874" s="14"/>
    </row>
    <row r="2875" spans="12:12" ht="22.5" customHeight="1">
      <c r="L2875" s="14"/>
    </row>
    <row r="2876" spans="12:12" ht="22.5" customHeight="1">
      <c r="L2876" s="14"/>
    </row>
    <row r="2877" spans="12:12" ht="22.5" customHeight="1">
      <c r="L2877" s="14"/>
    </row>
    <row r="2878" spans="12:12" ht="22.5" customHeight="1">
      <c r="L2878" s="14"/>
    </row>
    <row r="2879" spans="12:12" ht="22.5" customHeight="1">
      <c r="L2879" s="14"/>
    </row>
    <row r="2880" spans="12:12" ht="22.5" customHeight="1">
      <c r="L2880" s="14"/>
    </row>
    <row r="2881" spans="12:12" ht="22.5" customHeight="1">
      <c r="L2881" s="14"/>
    </row>
    <row r="2882" spans="12:12" ht="22.5" customHeight="1">
      <c r="L2882" s="14"/>
    </row>
    <row r="2883" spans="12:12" ht="22.5" customHeight="1">
      <c r="L2883" s="14"/>
    </row>
    <row r="2884" spans="12:12" ht="22.5" customHeight="1">
      <c r="L2884" s="14"/>
    </row>
    <row r="2885" spans="12:12" ht="22.5" customHeight="1">
      <c r="L2885" s="14"/>
    </row>
    <row r="2886" spans="12:12" ht="22.5" customHeight="1">
      <c r="L2886" s="14"/>
    </row>
    <row r="2887" spans="12:12" ht="22.5" customHeight="1">
      <c r="L2887" s="14"/>
    </row>
    <row r="2888" spans="12:12" ht="22.5" customHeight="1">
      <c r="L2888" s="14"/>
    </row>
    <row r="2889" spans="12:12" ht="22.5" customHeight="1">
      <c r="L2889" s="14"/>
    </row>
    <row r="2890" spans="12:12" ht="22.5" customHeight="1">
      <c r="L2890" s="14"/>
    </row>
    <row r="2891" spans="12:12" ht="22.5" customHeight="1">
      <c r="L2891" s="14"/>
    </row>
    <row r="2892" spans="12:12" ht="22.5" customHeight="1">
      <c r="L2892" s="14"/>
    </row>
    <row r="2893" spans="12:12" ht="22.5" customHeight="1">
      <c r="L2893" s="14"/>
    </row>
    <row r="2894" spans="12:12" ht="22.5" customHeight="1">
      <c r="L2894" s="14"/>
    </row>
    <row r="2895" spans="12:12" ht="22.5" customHeight="1">
      <c r="L2895" s="14"/>
    </row>
    <row r="2896" spans="12:12" ht="22.5" customHeight="1">
      <c r="L2896" s="14"/>
    </row>
    <row r="2897" spans="12:12" ht="22.5" customHeight="1">
      <c r="L2897" s="14"/>
    </row>
    <row r="2898" spans="12:12" ht="22.5" customHeight="1">
      <c r="L2898" s="14"/>
    </row>
    <row r="2899" spans="12:12" ht="22.5" customHeight="1">
      <c r="L2899" s="14"/>
    </row>
    <row r="2900" spans="12:12" ht="22.5" customHeight="1">
      <c r="L2900" s="14"/>
    </row>
    <row r="2901" spans="12:12" ht="22.5" customHeight="1">
      <c r="L2901" s="14"/>
    </row>
    <row r="2902" spans="12:12" ht="22.5" customHeight="1">
      <c r="L2902" s="14"/>
    </row>
    <row r="2903" spans="12:12" ht="22.5" customHeight="1">
      <c r="L2903" s="14"/>
    </row>
    <row r="2904" spans="12:12" ht="22.5" customHeight="1">
      <c r="L2904" s="14"/>
    </row>
    <row r="2905" spans="12:12" ht="22.5" customHeight="1">
      <c r="L2905" s="14"/>
    </row>
    <row r="2906" spans="12:12" ht="22.5" customHeight="1">
      <c r="L2906" s="14"/>
    </row>
    <row r="2907" spans="12:12" ht="22.5" customHeight="1">
      <c r="L2907" s="14"/>
    </row>
    <row r="2908" spans="12:12" ht="22.5" customHeight="1">
      <c r="L2908" s="14"/>
    </row>
    <row r="2909" spans="12:12" ht="22.5" customHeight="1">
      <c r="L2909" s="14"/>
    </row>
    <row r="2910" spans="12:12" ht="22.5" customHeight="1">
      <c r="L2910" s="14"/>
    </row>
    <row r="2911" spans="12:12" ht="22.5" customHeight="1">
      <c r="L2911" s="14"/>
    </row>
    <row r="2912" spans="12:12" ht="22.5" customHeight="1">
      <c r="L2912" s="14"/>
    </row>
    <row r="2913" spans="12:12" ht="22.5" customHeight="1">
      <c r="L2913" s="14"/>
    </row>
    <row r="2914" spans="12:12" ht="22.5" customHeight="1">
      <c r="L2914" s="14"/>
    </row>
    <row r="2915" spans="12:12" ht="22.5" customHeight="1">
      <c r="L2915" s="14"/>
    </row>
    <row r="2916" spans="12:12" ht="22.5" customHeight="1">
      <c r="L2916" s="14"/>
    </row>
    <row r="2917" spans="12:12" ht="22.5" customHeight="1">
      <c r="L2917" s="14"/>
    </row>
    <row r="2918" spans="12:12" ht="22.5" customHeight="1">
      <c r="L2918" s="14"/>
    </row>
    <row r="2919" spans="12:12" ht="22.5" customHeight="1">
      <c r="L2919" s="14"/>
    </row>
    <row r="2920" spans="12:12" ht="22.5" customHeight="1">
      <c r="L2920" s="14"/>
    </row>
    <row r="2921" spans="12:12" ht="22.5" customHeight="1">
      <c r="L2921" s="14"/>
    </row>
    <row r="2922" spans="12:12" ht="22.5" customHeight="1">
      <c r="L2922" s="14"/>
    </row>
    <row r="2923" spans="12:12" ht="22.5" customHeight="1">
      <c r="L2923" s="14"/>
    </row>
    <row r="2924" spans="12:12" ht="22.5" customHeight="1">
      <c r="L2924" s="14"/>
    </row>
    <row r="2925" spans="12:12" ht="22.5" customHeight="1">
      <c r="L2925" s="14"/>
    </row>
    <row r="2926" spans="12:12" ht="22.5" customHeight="1">
      <c r="L2926" s="14"/>
    </row>
    <row r="2927" spans="12:12" ht="22.5" customHeight="1">
      <c r="L2927" s="14"/>
    </row>
    <row r="2928" spans="12:12" ht="22.5" customHeight="1">
      <c r="L2928" s="14"/>
    </row>
    <row r="2929" spans="12:12" ht="22.5" customHeight="1">
      <c r="L2929" s="14"/>
    </row>
    <row r="2930" spans="12:12" ht="22.5" customHeight="1">
      <c r="L2930" s="14"/>
    </row>
    <row r="2931" spans="12:12" ht="22.5" customHeight="1">
      <c r="L2931" s="14"/>
    </row>
    <row r="2932" spans="12:12" ht="22.5" customHeight="1">
      <c r="L2932" s="14"/>
    </row>
    <row r="2933" spans="12:12" ht="22.5" customHeight="1">
      <c r="L2933" s="14"/>
    </row>
    <row r="2934" spans="12:12" ht="22.5" customHeight="1">
      <c r="L2934" s="14"/>
    </row>
    <row r="2935" spans="12:12" ht="22.5" customHeight="1">
      <c r="L2935" s="14"/>
    </row>
    <row r="2936" spans="12:12" ht="22.5" customHeight="1">
      <c r="L2936" s="14"/>
    </row>
    <row r="2937" spans="12:12" ht="22.5" customHeight="1">
      <c r="L2937" s="14"/>
    </row>
    <row r="2938" spans="12:12" ht="22.5" customHeight="1">
      <c r="L2938" s="14"/>
    </row>
    <row r="2939" spans="12:12" ht="22.5" customHeight="1">
      <c r="L2939" s="14"/>
    </row>
    <row r="2940" spans="12:12" ht="22.5" customHeight="1">
      <c r="L2940" s="14"/>
    </row>
    <row r="2941" spans="12:12" ht="22.5" customHeight="1">
      <c r="L2941" s="14"/>
    </row>
    <row r="2942" spans="12:12" ht="22.5" customHeight="1">
      <c r="L2942" s="14"/>
    </row>
    <row r="2943" spans="12:12" ht="22.5" customHeight="1">
      <c r="L2943" s="14"/>
    </row>
    <row r="2944" spans="12:12" ht="22.5" customHeight="1">
      <c r="L2944" s="14"/>
    </row>
    <row r="2945" spans="12:12" ht="22.5" customHeight="1">
      <c r="L2945" s="14"/>
    </row>
    <row r="2946" spans="12:12" ht="22.5" customHeight="1">
      <c r="L2946" s="14"/>
    </row>
    <row r="2947" spans="12:12" ht="22.5" customHeight="1">
      <c r="L2947" s="14"/>
    </row>
    <row r="2948" spans="12:12" ht="22.5" customHeight="1">
      <c r="L2948" s="14"/>
    </row>
    <row r="2949" spans="12:12" ht="22.5" customHeight="1">
      <c r="L2949" s="14"/>
    </row>
    <row r="2950" spans="12:12" ht="22.5" customHeight="1">
      <c r="L2950" s="14"/>
    </row>
    <row r="2951" spans="12:12" ht="22.5" customHeight="1">
      <c r="L2951" s="14"/>
    </row>
    <row r="2952" spans="12:12" ht="22.5" customHeight="1">
      <c r="L2952" s="14"/>
    </row>
    <row r="2953" spans="12:12" ht="22.5" customHeight="1">
      <c r="L2953" s="14"/>
    </row>
    <row r="2954" spans="12:12" ht="22.5" customHeight="1">
      <c r="L2954" s="14"/>
    </row>
    <row r="2955" spans="12:12" ht="22.5" customHeight="1">
      <c r="L2955" s="14"/>
    </row>
    <row r="2956" spans="12:12" ht="22.5" customHeight="1">
      <c r="L2956" s="14"/>
    </row>
    <row r="2957" spans="12:12" ht="22.5" customHeight="1">
      <c r="L2957" s="14"/>
    </row>
    <row r="2958" spans="12:12" ht="22.5" customHeight="1">
      <c r="L2958" s="14"/>
    </row>
    <row r="2959" spans="12:12" ht="22.5" customHeight="1">
      <c r="L2959" s="14"/>
    </row>
    <row r="2960" spans="12:12" ht="22.5" customHeight="1">
      <c r="L2960" s="14"/>
    </row>
    <row r="2961" spans="12:12" ht="22.5" customHeight="1">
      <c r="L2961" s="14"/>
    </row>
    <row r="2962" spans="12:12" ht="22.5" customHeight="1">
      <c r="L2962" s="14"/>
    </row>
    <row r="2963" spans="12:12" ht="22.5" customHeight="1">
      <c r="L2963" s="14"/>
    </row>
    <row r="2964" spans="12:12" ht="22.5" customHeight="1">
      <c r="L2964" s="14"/>
    </row>
    <row r="2965" spans="12:12" ht="22.5" customHeight="1">
      <c r="L2965" s="14"/>
    </row>
    <row r="2966" spans="12:12" ht="22.5" customHeight="1">
      <c r="L2966" s="14"/>
    </row>
    <row r="2967" spans="12:12" ht="22.5" customHeight="1">
      <c r="L2967" s="14"/>
    </row>
    <row r="2968" spans="12:12" ht="22.5" customHeight="1">
      <c r="L2968" s="14"/>
    </row>
    <row r="2969" spans="12:12" ht="22.5" customHeight="1">
      <c r="L2969" s="14"/>
    </row>
    <row r="2970" spans="12:12" ht="22.5" customHeight="1">
      <c r="L2970" s="14"/>
    </row>
    <row r="2971" spans="12:12" ht="22.5" customHeight="1">
      <c r="L2971" s="14"/>
    </row>
    <row r="2972" spans="12:12" ht="22.5" customHeight="1">
      <c r="L2972" s="14"/>
    </row>
    <row r="2973" spans="12:12" ht="22.5" customHeight="1">
      <c r="L2973" s="14"/>
    </row>
    <row r="2974" spans="12:12" ht="22.5" customHeight="1">
      <c r="L2974" s="14"/>
    </row>
    <row r="2975" spans="12:12" ht="22.5" customHeight="1">
      <c r="L2975" s="14"/>
    </row>
    <row r="2976" spans="12:12" ht="22.5" customHeight="1">
      <c r="L2976" s="14"/>
    </row>
    <row r="2977" spans="12:12" ht="22.5" customHeight="1">
      <c r="L2977" s="14"/>
    </row>
    <row r="2978" spans="12:12" ht="22.5" customHeight="1">
      <c r="L2978" s="14"/>
    </row>
    <row r="2979" spans="12:12" ht="22.5" customHeight="1">
      <c r="L2979" s="14"/>
    </row>
    <row r="2980" spans="12:12" ht="22.5" customHeight="1">
      <c r="L2980" s="14"/>
    </row>
    <row r="2981" spans="12:12" ht="22.5" customHeight="1">
      <c r="L2981" s="14"/>
    </row>
    <row r="2982" spans="12:12" ht="22.5" customHeight="1">
      <c r="L2982" s="14"/>
    </row>
    <row r="2983" spans="12:12" ht="22.5" customHeight="1">
      <c r="L2983" s="14"/>
    </row>
    <row r="2984" spans="12:12" ht="22.5" customHeight="1">
      <c r="L2984" s="14"/>
    </row>
    <row r="2985" spans="12:12" ht="22.5" customHeight="1">
      <c r="L2985" s="14"/>
    </row>
    <row r="2986" spans="12:12" ht="22.5" customHeight="1">
      <c r="L2986" s="14"/>
    </row>
    <row r="2987" spans="12:12" ht="22.5" customHeight="1">
      <c r="L2987" s="14"/>
    </row>
    <row r="2988" spans="12:12" ht="22.5" customHeight="1">
      <c r="L2988" s="14"/>
    </row>
    <row r="2989" spans="12:12" ht="22.5" customHeight="1">
      <c r="L2989" s="14"/>
    </row>
    <row r="2990" spans="12:12" ht="22.5" customHeight="1">
      <c r="L2990" s="14"/>
    </row>
    <row r="2991" spans="12:12" ht="22.5" customHeight="1">
      <c r="L2991" s="14"/>
    </row>
    <row r="2992" spans="12:12" ht="22.5" customHeight="1">
      <c r="L2992" s="14"/>
    </row>
    <row r="2993" spans="12:12" ht="22.5" customHeight="1">
      <c r="L2993" s="14"/>
    </row>
    <row r="2994" spans="12:12" ht="22.5" customHeight="1">
      <c r="L2994" s="14"/>
    </row>
    <row r="2995" spans="12:12" ht="22.5" customHeight="1">
      <c r="L2995" s="14"/>
    </row>
    <row r="2996" spans="12:12" ht="22.5" customHeight="1">
      <c r="L2996" s="14"/>
    </row>
    <row r="2997" spans="12:12" ht="22.5" customHeight="1">
      <c r="L2997" s="14"/>
    </row>
    <row r="2998" spans="12:12" ht="22.5" customHeight="1">
      <c r="L2998" s="14"/>
    </row>
    <row r="2999" spans="12:12" ht="22.5" customHeight="1">
      <c r="L2999" s="14"/>
    </row>
    <row r="3000" spans="12:12" ht="22.5" customHeight="1">
      <c r="L3000" s="14"/>
    </row>
    <row r="3001" spans="12:12" ht="22.5" customHeight="1">
      <c r="L3001" s="14"/>
    </row>
    <row r="3002" spans="12:12" ht="22.5" customHeight="1">
      <c r="L3002" s="14"/>
    </row>
    <row r="3003" spans="12:12" ht="22.5" customHeight="1">
      <c r="L3003" s="14"/>
    </row>
    <row r="3004" spans="12:12" ht="22.5" customHeight="1">
      <c r="L3004" s="14"/>
    </row>
    <row r="3005" spans="12:12" ht="22.5" customHeight="1">
      <c r="L3005" s="14"/>
    </row>
    <row r="3006" spans="12:12" ht="22.5" customHeight="1">
      <c r="L3006" s="14"/>
    </row>
    <row r="3007" spans="12:12" ht="22.5" customHeight="1">
      <c r="L3007" s="14"/>
    </row>
    <row r="3008" spans="12:12" ht="22.5" customHeight="1">
      <c r="L3008" s="14"/>
    </row>
    <row r="3009" spans="12:12" ht="22.5" customHeight="1">
      <c r="L3009" s="14"/>
    </row>
    <row r="3010" spans="12:12" ht="22.5" customHeight="1">
      <c r="L3010" s="14"/>
    </row>
    <row r="3011" spans="12:12" ht="22.5" customHeight="1">
      <c r="L3011" s="14"/>
    </row>
    <row r="3012" spans="12:12" ht="22.5" customHeight="1">
      <c r="L3012" s="14"/>
    </row>
    <row r="3013" spans="12:12" ht="22.5" customHeight="1">
      <c r="L3013" s="14"/>
    </row>
    <row r="3014" spans="12:12" ht="22.5" customHeight="1">
      <c r="L3014" s="14"/>
    </row>
    <row r="3015" spans="12:12" ht="22.5" customHeight="1">
      <c r="L3015" s="14"/>
    </row>
    <row r="3016" spans="12:12" ht="22.5" customHeight="1">
      <c r="L3016" s="14"/>
    </row>
    <row r="3017" spans="12:12" ht="22.5" customHeight="1">
      <c r="L3017" s="14"/>
    </row>
    <row r="3018" spans="12:12" ht="22.5" customHeight="1">
      <c r="L3018" s="14"/>
    </row>
    <row r="3019" spans="12:12" ht="22.5" customHeight="1">
      <c r="L3019" s="14"/>
    </row>
    <row r="3020" spans="12:12" ht="22.5" customHeight="1">
      <c r="L3020" s="14"/>
    </row>
    <row r="3021" spans="12:12" ht="22.5" customHeight="1">
      <c r="L3021" s="14"/>
    </row>
    <row r="3022" spans="12:12" ht="22.5" customHeight="1">
      <c r="L3022" s="14"/>
    </row>
    <row r="3023" spans="12:12" ht="22.5" customHeight="1">
      <c r="L3023" s="14"/>
    </row>
    <row r="3024" spans="12:12" ht="22.5" customHeight="1">
      <c r="L3024" s="14"/>
    </row>
    <row r="3025" spans="12:12" ht="22.5" customHeight="1">
      <c r="L3025" s="14"/>
    </row>
    <row r="3026" spans="12:12" ht="22.5" customHeight="1">
      <c r="L3026" s="14"/>
    </row>
    <row r="3027" spans="12:12" ht="22.5" customHeight="1">
      <c r="L3027" s="14"/>
    </row>
    <row r="3028" spans="12:12" ht="22.5" customHeight="1">
      <c r="L3028" s="14"/>
    </row>
    <row r="3029" spans="12:12" ht="22.5" customHeight="1">
      <c r="L3029" s="14"/>
    </row>
    <row r="3030" spans="12:12" ht="22.5" customHeight="1">
      <c r="L3030" s="14"/>
    </row>
    <row r="3031" spans="12:12" ht="22.5" customHeight="1">
      <c r="L3031" s="14"/>
    </row>
    <row r="3032" spans="12:12" ht="22.5" customHeight="1">
      <c r="L3032" s="14"/>
    </row>
    <row r="3033" spans="12:12" ht="22.5" customHeight="1">
      <c r="L3033" s="14"/>
    </row>
    <row r="3034" spans="12:12" ht="22.5" customHeight="1">
      <c r="L3034" s="14"/>
    </row>
    <row r="3035" spans="12:12" ht="22.5" customHeight="1">
      <c r="L3035" s="14"/>
    </row>
    <row r="3036" spans="12:12" ht="22.5" customHeight="1">
      <c r="L3036" s="14"/>
    </row>
    <row r="3037" spans="12:12" ht="22.5" customHeight="1">
      <c r="L3037" s="14"/>
    </row>
    <row r="3038" spans="12:12" ht="22.5" customHeight="1">
      <c r="L3038" s="14"/>
    </row>
    <row r="3039" spans="12:12" ht="22.5" customHeight="1">
      <c r="L3039" s="14"/>
    </row>
    <row r="3040" spans="12:12" ht="22.5" customHeight="1">
      <c r="L3040" s="14"/>
    </row>
    <row r="3041" spans="12:12" ht="22.5" customHeight="1">
      <c r="L3041" s="14"/>
    </row>
    <row r="3042" spans="12:12" ht="22.5" customHeight="1">
      <c r="L3042" s="14"/>
    </row>
    <row r="3043" spans="12:12" ht="22.5" customHeight="1">
      <c r="L3043" s="14"/>
    </row>
    <row r="3044" spans="12:12" ht="22.5" customHeight="1">
      <c r="L3044" s="14"/>
    </row>
    <row r="3045" spans="12:12" ht="22.5" customHeight="1">
      <c r="L3045" s="14"/>
    </row>
    <row r="3046" spans="12:12" ht="22.5" customHeight="1">
      <c r="L3046" s="14"/>
    </row>
    <row r="3047" spans="12:12" ht="22.5" customHeight="1">
      <c r="L3047" s="14"/>
    </row>
    <row r="3048" spans="12:12" ht="22.5" customHeight="1">
      <c r="L3048" s="14"/>
    </row>
    <row r="3049" spans="12:12" ht="22.5" customHeight="1">
      <c r="L3049" s="14"/>
    </row>
    <row r="3050" spans="12:12" ht="22.5" customHeight="1">
      <c r="L3050" s="14"/>
    </row>
    <row r="3051" spans="12:12" ht="22.5" customHeight="1">
      <c r="L3051" s="14"/>
    </row>
    <row r="3052" spans="12:12" ht="22.5" customHeight="1">
      <c r="L3052" s="14"/>
    </row>
    <row r="3053" spans="12:12" ht="22.5" customHeight="1">
      <c r="L3053" s="14"/>
    </row>
    <row r="3054" spans="12:12" ht="22.5" customHeight="1">
      <c r="L3054" s="14"/>
    </row>
    <row r="3055" spans="12:12" ht="22.5" customHeight="1">
      <c r="L3055" s="14"/>
    </row>
    <row r="3056" spans="12:12" ht="22.5" customHeight="1">
      <c r="L3056" s="14"/>
    </row>
    <row r="3057" spans="12:12" ht="22.5" customHeight="1">
      <c r="L3057" s="14"/>
    </row>
    <row r="3058" spans="12:12" ht="22.5" customHeight="1">
      <c r="L3058" s="14"/>
    </row>
    <row r="3059" spans="12:12" ht="22.5" customHeight="1">
      <c r="L3059" s="14"/>
    </row>
    <row r="3060" spans="12:12" ht="22.5" customHeight="1">
      <c r="L3060" s="14"/>
    </row>
    <row r="3061" spans="12:12" ht="22.5" customHeight="1">
      <c r="L3061" s="14"/>
    </row>
    <row r="3062" spans="12:12" ht="22.5" customHeight="1">
      <c r="L3062" s="14"/>
    </row>
    <row r="3063" spans="12:12" ht="22.5" customHeight="1">
      <c r="L3063" s="14"/>
    </row>
    <row r="3064" spans="12:12" ht="22.5" customHeight="1">
      <c r="L3064" s="14"/>
    </row>
    <row r="3065" spans="12:12" ht="22.5" customHeight="1">
      <c r="L3065" s="14"/>
    </row>
    <row r="3066" spans="12:12" ht="22.5" customHeight="1">
      <c r="L3066" s="14"/>
    </row>
    <row r="3067" spans="12:12" ht="22.5" customHeight="1">
      <c r="L3067" s="14"/>
    </row>
    <row r="3068" spans="12:12" ht="22.5" customHeight="1">
      <c r="L3068" s="14"/>
    </row>
    <row r="3069" spans="12:12" ht="22.5" customHeight="1">
      <c r="L3069" s="14"/>
    </row>
    <row r="3070" spans="12:12" ht="22.5" customHeight="1">
      <c r="L3070" s="14"/>
    </row>
    <row r="3071" spans="12:12" ht="22.5" customHeight="1">
      <c r="L3071" s="14"/>
    </row>
    <row r="3072" spans="12:12" ht="22.5" customHeight="1">
      <c r="L3072" s="14"/>
    </row>
    <row r="3073" spans="12:12" ht="22.5" customHeight="1">
      <c r="L3073" s="14"/>
    </row>
    <row r="3074" spans="12:12" ht="22.5" customHeight="1">
      <c r="L3074" s="14"/>
    </row>
    <row r="3075" spans="12:12" ht="22.5" customHeight="1">
      <c r="L3075" s="14"/>
    </row>
    <row r="3076" spans="12:12" ht="22.5" customHeight="1">
      <c r="L3076" s="14"/>
    </row>
    <row r="3077" spans="12:12" ht="22.5" customHeight="1">
      <c r="L3077" s="14"/>
    </row>
    <row r="3078" spans="12:12" ht="22.5" customHeight="1">
      <c r="L3078" s="14"/>
    </row>
    <row r="3079" spans="12:12" ht="22.5" customHeight="1">
      <c r="L3079" s="14"/>
    </row>
    <row r="3080" spans="12:12" ht="22.5" customHeight="1">
      <c r="L3080" s="14"/>
    </row>
    <row r="3081" spans="12:12" ht="22.5" customHeight="1">
      <c r="L3081" s="14"/>
    </row>
    <row r="3082" spans="12:12" ht="22.5" customHeight="1">
      <c r="L3082" s="14"/>
    </row>
    <row r="3083" spans="12:12" ht="22.5" customHeight="1">
      <c r="L3083" s="14"/>
    </row>
    <row r="3084" spans="12:12" ht="22.5" customHeight="1">
      <c r="L3084" s="14"/>
    </row>
    <row r="3085" spans="12:12" ht="22.5" customHeight="1">
      <c r="L3085" s="14"/>
    </row>
    <row r="3086" spans="12:12" ht="22.5" customHeight="1">
      <c r="L3086" s="14"/>
    </row>
    <row r="3087" spans="12:12" ht="22.5" customHeight="1">
      <c r="L3087" s="14"/>
    </row>
    <row r="3088" spans="12:12" ht="22.5" customHeight="1">
      <c r="L3088" s="14"/>
    </row>
    <row r="3089" spans="12:12" ht="22.5" customHeight="1">
      <c r="L3089" s="14"/>
    </row>
    <row r="3090" spans="12:12" ht="22.5" customHeight="1">
      <c r="L3090" s="14"/>
    </row>
    <row r="3091" spans="12:12" ht="22.5" customHeight="1">
      <c r="L3091" s="14"/>
    </row>
    <row r="3092" spans="12:12" ht="22.5" customHeight="1">
      <c r="L3092" s="14"/>
    </row>
    <row r="3093" spans="12:12" ht="22.5" customHeight="1">
      <c r="L3093" s="14"/>
    </row>
    <row r="3094" spans="12:12" ht="22.5" customHeight="1">
      <c r="L3094" s="14"/>
    </row>
    <row r="3095" spans="12:12" ht="22.5" customHeight="1">
      <c r="L3095" s="14"/>
    </row>
    <row r="3096" spans="12:12" ht="22.5" customHeight="1">
      <c r="L3096" s="14"/>
    </row>
    <row r="3097" spans="12:12" ht="22.5" customHeight="1">
      <c r="L3097" s="14"/>
    </row>
    <row r="3098" spans="12:12" ht="22.5" customHeight="1">
      <c r="L3098" s="14"/>
    </row>
    <row r="3099" spans="12:12" ht="22.5" customHeight="1">
      <c r="L3099" s="14"/>
    </row>
    <row r="3100" spans="12:12" ht="22.5" customHeight="1">
      <c r="L3100" s="14"/>
    </row>
    <row r="3101" spans="12:12" ht="22.5" customHeight="1">
      <c r="L3101" s="14"/>
    </row>
    <row r="3102" spans="12:12" ht="22.5" customHeight="1">
      <c r="L3102" s="14"/>
    </row>
    <row r="3103" spans="12:12" ht="22.5" customHeight="1">
      <c r="L3103" s="14"/>
    </row>
    <row r="3104" spans="12:12" ht="22.5" customHeight="1">
      <c r="L3104" s="14"/>
    </row>
    <row r="3105" spans="12:12" ht="22.5" customHeight="1">
      <c r="L3105" s="14"/>
    </row>
    <row r="3106" spans="12:12" ht="22.5" customHeight="1">
      <c r="L3106" s="14"/>
    </row>
    <row r="3107" spans="12:12" ht="22.5" customHeight="1">
      <c r="L3107" s="14"/>
    </row>
    <row r="3108" spans="12:12" ht="22.5" customHeight="1">
      <c r="L3108" s="14"/>
    </row>
    <row r="3109" spans="12:12" ht="22.5" customHeight="1">
      <c r="L3109" s="14"/>
    </row>
    <row r="3110" spans="12:12" ht="22.5" customHeight="1">
      <c r="L3110" s="14"/>
    </row>
    <row r="3111" spans="12:12" ht="22.5" customHeight="1">
      <c r="L3111" s="14"/>
    </row>
    <row r="3112" spans="12:12" ht="22.5" customHeight="1">
      <c r="L3112" s="14"/>
    </row>
    <row r="3113" spans="12:12" ht="22.5" customHeight="1">
      <c r="L3113" s="14"/>
    </row>
    <row r="3114" spans="12:12" ht="22.5" customHeight="1">
      <c r="L3114" s="14"/>
    </row>
    <row r="3115" spans="12:12" ht="22.5" customHeight="1">
      <c r="L3115" s="14"/>
    </row>
    <row r="3116" spans="12:12" ht="22.5" customHeight="1">
      <c r="L3116" s="14"/>
    </row>
    <row r="3117" spans="12:12" ht="22.5" customHeight="1">
      <c r="L3117" s="14"/>
    </row>
    <row r="3118" spans="12:12" ht="22.5" customHeight="1">
      <c r="L3118" s="14"/>
    </row>
    <row r="3119" spans="12:12" ht="22.5" customHeight="1">
      <c r="L3119" s="14"/>
    </row>
    <row r="3120" spans="12:12" ht="22.5" customHeight="1">
      <c r="L3120" s="14"/>
    </row>
    <row r="3121" spans="12:12" ht="22.5" customHeight="1">
      <c r="L3121" s="14"/>
    </row>
    <row r="3122" spans="12:12" ht="22.5" customHeight="1">
      <c r="L3122" s="14"/>
    </row>
    <row r="3123" spans="12:12" ht="22.5" customHeight="1">
      <c r="L3123" s="14"/>
    </row>
    <row r="3124" spans="12:12" ht="22.5" customHeight="1">
      <c r="L3124" s="14"/>
    </row>
    <row r="3125" spans="12:12" ht="22.5" customHeight="1">
      <c r="L3125" s="14"/>
    </row>
    <row r="3126" spans="12:12" ht="22.5" customHeight="1">
      <c r="L3126" s="14"/>
    </row>
    <row r="3127" spans="12:12" ht="22.5" customHeight="1">
      <c r="L3127" s="14"/>
    </row>
    <row r="3128" spans="12:12" ht="22.5" customHeight="1">
      <c r="L3128" s="14"/>
    </row>
    <row r="3129" spans="12:12" ht="22.5" customHeight="1">
      <c r="L3129" s="14"/>
    </row>
    <row r="3130" spans="12:12" ht="22.5" customHeight="1">
      <c r="L3130" s="14"/>
    </row>
    <row r="3131" spans="12:12" ht="22.5" customHeight="1">
      <c r="L3131" s="14"/>
    </row>
    <row r="3132" spans="12:12" ht="22.5" customHeight="1">
      <c r="L3132" s="14"/>
    </row>
    <row r="3133" spans="12:12" ht="22.5" customHeight="1">
      <c r="L3133" s="14"/>
    </row>
    <row r="3134" spans="12:12" ht="22.5" customHeight="1">
      <c r="L3134" s="14"/>
    </row>
    <row r="3135" spans="12:12" ht="22.5" customHeight="1">
      <c r="L3135" s="14"/>
    </row>
    <row r="3136" spans="12:12" ht="22.5" customHeight="1">
      <c r="L3136" s="14"/>
    </row>
    <row r="3137" spans="12:12" ht="22.5" customHeight="1">
      <c r="L3137" s="14"/>
    </row>
    <row r="3138" spans="12:12" ht="22.5" customHeight="1">
      <c r="L3138" s="14"/>
    </row>
    <row r="3139" spans="12:12" ht="22.5" customHeight="1">
      <c r="L3139" s="14"/>
    </row>
    <row r="3140" spans="12:12" ht="22.5" customHeight="1">
      <c r="L3140" s="14"/>
    </row>
    <row r="3141" spans="12:12" ht="22.5" customHeight="1">
      <c r="L3141" s="14"/>
    </row>
    <row r="3142" spans="12:12" ht="22.5" customHeight="1">
      <c r="L3142" s="14"/>
    </row>
    <row r="3143" spans="12:12" ht="22.5" customHeight="1">
      <c r="L3143" s="14"/>
    </row>
    <row r="3144" spans="12:12" ht="22.5" customHeight="1">
      <c r="L3144" s="14"/>
    </row>
    <row r="3145" spans="12:12" ht="22.5" customHeight="1">
      <c r="L3145" s="14"/>
    </row>
    <row r="3146" spans="12:12" ht="22.5" customHeight="1">
      <c r="L3146" s="14"/>
    </row>
    <row r="3147" spans="12:12" ht="22.5" customHeight="1">
      <c r="L3147" s="14"/>
    </row>
    <row r="3148" spans="12:12" ht="22.5" customHeight="1">
      <c r="L3148" s="14"/>
    </row>
    <row r="3149" spans="12:12" ht="22.5" customHeight="1">
      <c r="L3149" s="14"/>
    </row>
    <row r="3150" spans="12:12" ht="22.5" customHeight="1">
      <c r="L3150" s="14"/>
    </row>
    <row r="3151" spans="12:12" ht="22.5" customHeight="1">
      <c r="L3151" s="14"/>
    </row>
    <row r="3152" spans="12:12" ht="22.5" customHeight="1">
      <c r="L3152" s="14"/>
    </row>
    <row r="3153" spans="12:12" ht="22.5" customHeight="1">
      <c r="L3153" s="14"/>
    </row>
    <row r="3154" spans="12:12" ht="22.5" customHeight="1">
      <c r="L3154" s="14"/>
    </row>
    <row r="3155" spans="12:12" ht="22.5" customHeight="1">
      <c r="L3155" s="14"/>
    </row>
    <row r="3156" spans="12:12" ht="22.5" customHeight="1">
      <c r="L3156" s="14"/>
    </row>
    <row r="3157" spans="12:12" ht="22.5" customHeight="1">
      <c r="L3157" s="14"/>
    </row>
    <row r="3158" spans="12:12" ht="22.5" customHeight="1">
      <c r="L3158" s="14"/>
    </row>
    <row r="3159" spans="12:12" ht="22.5" customHeight="1">
      <c r="L3159" s="14"/>
    </row>
    <row r="3160" spans="12:12" ht="22.5" customHeight="1">
      <c r="L3160" s="14"/>
    </row>
    <row r="3161" spans="12:12" ht="22.5" customHeight="1">
      <c r="L3161" s="14"/>
    </row>
    <row r="3162" spans="12:12" ht="22.5" customHeight="1">
      <c r="L3162" s="14"/>
    </row>
    <row r="3163" spans="12:12" ht="22.5" customHeight="1">
      <c r="L3163" s="14"/>
    </row>
    <row r="3164" spans="12:12" ht="22.5" customHeight="1">
      <c r="L3164" s="14"/>
    </row>
    <row r="3165" spans="12:12" ht="22.5" customHeight="1">
      <c r="L3165" s="14"/>
    </row>
    <row r="3166" spans="12:12" ht="22.5" customHeight="1">
      <c r="L3166" s="14"/>
    </row>
    <row r="3167" spans="12:12" ht="22.5" customHeight="1">
      <c r="L3167" s="14"/>
    </row>
    <row r="3168" spans="12:12" ht="22.5" customHeight="1">
      <c r="L3168" s="14"/>
    </row>
    <row r="3169" spans="12:12" ht="22.5" customHeight="1">
      <c r="L3169" s="14"/>
    </row>
    <row r="3170" spans="12:12" ht="22.5" customHeight="1">
      <c r="L3170" s="14"/>
    </row>
    <row r="3171" spans="12:12" ht="22.5" customHeight="1">
      <c r="L3171" s="14"/>
    </row>
    <row r="3172" spans="12:12" ht="22.5" customHeight="1">
      <c r="L3172" s="14"/>
    </row>
    <row r="3173" spans="12:12" ht="22.5" customHeight="1">
      <c r="L3173" s="14"/>
    </row>
    <row r="3174" spans="12:12" ht="22.5" customHeight="1">
      <c r="L3174" s="14"/>
    </row>
    <row r="3175" spans="12:12" ht="22.5" customHeight="1">
      <c r="L3175" s="14"/>
    </row>
    <row r="3176" spans="12:12" ht="22.5" customHeight="1">
      <c r="L3176" s="14"/>
    </row>
    <row r="3177" spans="12:12" ht="22.5" customHeight="1">
      <c r="L3177" s="14"/>
    </row>
    <row r="3178" spans="12:12" ht="22.5" customHeight="1">
      <c r="L3178" s="14"/>
    </row>
    <row r="3179" spans="12:12" ht="22.5" customHeight="1">
      <c r="L3179" s="14"/>
    </row>
    <row r="3180" spans="12:12" ht="22.5" customHeight="1">
      <c r="L3180" s="14"/>
    </row>
    <row r="3181" spans="12:12" ht="22.5" customHeight="1">
      <c r="L3181" s="14"/>
    </row>
    <row r="3182" spans="12:12" ht="22.5" customHeight="1">
      <c r="L3182" s="14"/>
    </row>
    <row r="3183" spans="12:12" ht="22.5" customHeight="1">
      <c r="L3183" s="14"/>
    </row>
    <row r="3184" spans="12:12" ht="22.5" customHeight="1">
      <c r="L3184" s="14"/>
    </row>
    <row r="3185" spans="12:12" ht="22.5" customHeight="1">
      <c r="L3185" s="14"/>
    </row>
    <row r="3186" spans="12:12" ht="22.5" customHeight="1">
      <c r="L3186" s="14"/>
    </row>
    <row r="3187" spans="12:12" ht="22.5" customHeight="1">
      <c r="L3187" s="14"/>
    </row>
    <row r="3188" spans="12:12" ht="22.5" customHeight="1">
      <c r="L3188" s="14"/>
    </row>
    <row r="3189" spans="12:12" ht="22.5" customHeight="1">
      <c r="L3189" s="14"/>
    </row>
    <row r="3190" spans="12:12" ht="22.5" customHeight="1">
      <c r="L3190" s="14"/>
    </row>
    <row r="3191" spans="12:12" ht="22.5" customHeight="1">
      <c r="L3191" s="14"/>
    </row>
    <row r="3192" spans="12:12" ht="22.5" customHeight="1">
      <c r="L3192" s="14"/>
    </row>
    <row r="3193" spans="12:12" ht="22.5" customHeight="1">
      <c r="L3193" s="14"/>
    </row>
    <row r="3194" spans="12:12" ht="22.5" customHeight="1">
      <c r="L3194" s="14"/>
    </row>
    <row r="3195" spans="12:12" ht="22.5" customHeight="1">
      <c r="L3195" s="14"/>
    </row>
    <row r="3196" spans="12:12" ht="22.5" customHeight="1">
      <c r="L3196" s="14"/>
    </row>
    <row r="3197" spans="12:12" ht="22.5" customHeight="1">
      <c r="L3197" s="14"/>
    </row>
    <row r="3198" spans="12:12" ht="22.5" customHeight="1">
      <c r="L3198" s="14"/>
    </row>
    <row r="3199" spans="12:12" ht="22.5" customHeight="1">
      <c r="L3199" s="14"/>
    </row>
    <row r="3200" spans="12:12" ht="22.5" customHeight="1">
      <c r="L3200" s="14"/>
    </row>
    <row r="3201" spans="12:12" ht="22.5" customHeight="1">
      <c r="L3201" s="14"/>
    </row>
    <row r="3202" spans="12:12" ht="22.5" customHeight="1">
      <c r="L3202" s="14"/>
    </row>
    <row r="3203" spans="12:12" ht="22.5" customHeight="1">
      <c r="L3203" s="14"/>
    </row>
    <row r="3204" spans="12:12" ht="22.5" customHeight="1">
      <c r="L3204" s="14"/>
    </row>
    <row r="3205" spans="12:12" ht="22.5" customHeight="1">
      <c r="L3205" s="14"/>
    </row>
    <row r="3206" spans="12:12" ht="22.5" customHeight="1">
      <c r="L3206" s="14"/>
    </row>
    <row r="3207" spans="12:12" ht="22.5" customHeight="1">
      <c r="L3207" s="14"/>
    </row>
    <row r="3208" spans="12:12" ht="22.5" customHeight="1">
      <c r="L3208" s="14"/>
    </row>
    <row r="3209" spans="12:12" ht="22.5" customHeight="1">
      <c r="L3209" s="14"/>
    </row>
    <row r="3210" spans="12:12" ht="22.5" customHeight="1">
      <c r="L3210" s="14"/>
    </row>
    <row r="3211" spans="12:12" ht="22.5" customHeight="1">
      <c r="L3211" s="14"/>
    </row>
    <row r="3212" spans="12:12" ht="22.5" customHeight="1">
      <c r="L3212" s="14"/>
    </row>
    <row r="3213" spans="12:12" ht="22.5" customHeight="1">
      <c r="L3213" s="14"/>
    </row>
    <row r="3214" spans="12:12" ht="22.5" customHeight="1">
      <c r="L3214" s="14"/>
    </row>
    <row r="3215" spans="12:12" ht="22.5" customHeight="1">
      <c r="L3215" s="14"/>
    </row>
    <row r="3216" spans="12:12" ht="22.5" customHeight="1">
      <c r="L3216" s="14"/>
    </row>
    <row r="3217" spans="12:12" ht="22.5" customHeight="1">
      <c r="L3217" s="14"/>
    </row>
    <row r="3218" spans="12:12" ht="22.5" customHeight="1">
      <c r="L3218" s="14"/>
    </row>
    <row r="3219" spans="12:12" ht="22.5" customHeight="1">
      <c r="L3219" s="14"/>
    </row>
    <row r="3220" spans="12:12" ht="22.5" customHeight="1">
      <c r="L3220" s="14"/>
    </row>
    <row r="3221" spans="12:12" ht="22.5" customHeight="1">
      <c r="L3221" s="14"/>
    </row>
    <row r="3222" spans="12:12" ht="22.5" customHeight="1">
      <c r="L3222" s="14"/>
    </row>
    <row r="3223" spans="12:12" ht="22.5" customHeight="1">
      <c r="L3223" s="14"/>
    </row>
    <row r="3224" spans="12:12" ht="22.5" customHeight="1">
      <c r="L3224" s="14"/>
    </row>
    <row r="3225" spans="12:12" ht="22.5" customHeight="1">
      <c r="L3225" s="14"/>
    </row>
    <row r="3226" spans="12:12" ht="22.5" customHeight="1">
      <c r="L3226" s="14"/>
    </row>
    <row r="3227" spans="12:12" ht="22.5" customHeight="1">
      <c r="L3227" s="14"/>
    </row>
    <row r="3228" spans="12:12" ht="22.5" customHeight="1">
      <c r="L3228" s="14"/>
    </row>
    <row r="3229" spans="12:12" ht="22.5" customHeight="1">
      <c r="L3229" s="14"/>
    </row>
    <row r="3230" spans="12:12" ht="22.5" customHeight="1">
      <c r="L3230" s="14"/>
    </row>
    <row r="3231" spans="12:12" ht="22.5" customHeight="1">
      <c r="L3231" s="14"/>
    </row>
    <row r="3232" spans="12:12" ht="22.5" customHeight="1">
      <c r="L3232" s="14"/>
    </row>
    <row r="3233" spans="12:12" ht="22.5" customHeight="1">
      <c r="L3233" s="14"/>
    </row>
    <row r="3234" spans="12:12" ht="22.5" customHeight="1">
      <c r="L3234" s="14"/>
    </row>
    <row r="3235" spans="12:12" ht="22.5" customHeight="1">
      <c r="L3235" s="14"/>
    </row>
    <row r="3236" spans="12:12" ht="22.5" customHeight="1">
      <c r="L3236" s="14"/>
    </row>
    <row r="3237" spans="12:12" ht="22.5" customHeight="1">
      <c r="L3237" s="14"/>
    </row>
    <row r="3238" spans="12:12" ht="22.5" customHeight="1">
      <c r="L3238" s="14"/>
    </row>
    <row r="3239" spans="12:12" ht="22.5" customHeight="1">
      <c r="L3239" s="14"/>
    </row>
    <row r="3240" spans="12:12" ht="22.5" customHeight="1">
      <c r="L3240" s="14"/>
    </row>
    <row r="3241" spans="12:12" ht="22.5" customHeight="1">
      <c r="L3241" s="14"/>
    </row>
    <row r="3242" spans="12:12" ht="22.5" customHeight="1">
      <c r="L3242" s="14"/>
    </row>
    <row r="3243" spans="12:12" ht="22.5" customHeight="1">
      <c r="L3243" s="14"/>
    </row>
    <row r="3244" spans="12:12" ht="22.5" customHeight="1">
      <c r="L3244" s="14"/>
    </row>
    <row r="3245" spans="12:12" ht="22.5" customHeight="1">
      <c r="L3245" s="14"/>
    </row>
    <row r="3246" spans="12:12" ht="22.5" customHeight="1">
      <c r="L3246" s="14"/>
    </row>
    <row r="3247" spans="12:12" ht="22.5" customHeight="1">
      <c r="L3247" s="14"/>
    </row>
    <row r="3248" spans="12:12" ht="22.5" customHeight="1">
      <c r="L3248" s="14"/>
    </row>
    <row r="3249" spans="12:12" ht="22.5" customHeight="1">
      <c r="L3249" s="14"/>
    </row>
    <row r="3250" spans="12:12" ht="22.5" customHeight="1">
      <c r="L3250" s="14"/>
    </row>
    <row r="3251" spans="12:12" ht="22.5" customHeight="1">
      <c r="L3251" s="14"/>
    </row>
    <row r="3252" spans="12:12" ht="22.5" customHeight="1">
      <c r="L3252" s="14"/>
    </row>
    <row r="3253" spans="12:12" ht="22.5" customHeight="1">
      <c r="L3253" s="14"/>
    </row>
    <row r="3254" spans="12:12" ht="22.5" customHeight="1">
      <c r="L3254" s="14"/>
    </row>
    <row r="3255" spans="12:12" ht="22.5" customHeight="1">
      <c r="L3255" s="14"/>
    </row>
    <row r="3256" spans="12:12" ht="22.5" customHeight="1">
      <c r="L3256" s="14"/>
    </row>
    <row r="3257" spans="12:12" ht="22.5" customHeight="1">
      <c r="L3257" s="14"/>
    </row>
    <row r="3258" spans="12:12" ht="22.5" customHeight="1">
      <c r="L3258" s="14"/>
    </row>
    <row r="3259" spans="12:12" ht="22.5" customHeight="1">
      <c r="L3259" s="14"/>
    </row>
    <row r="3260" spans="12:12" ht="22.5" customHeight="1">
      <c r="L3260" s="14"/>
    </row>
    <row r="3261" spans="12:12" ht="22.5" customHeight="1">
      <c r="L3261" s="14"/>
    </row>
    <row r="3262" spans="12:12" ht="22.5" customHeight="1">
      <c r="L3262" s="14"/>
    </row>
    <row r="3263" spans="12:12" ht="22.5" customHeight="1">
      <c r="L3263" s="14"/>
    </row>
    <row r="3264" spans="12:12" ht="22.5" customHeight="1">
      <c r="L3264" s="14"/>
    </row>
    <row r="3265" spans="12:12" ht="22.5" customHeight="1">
      <c r="L3265" s="14"/>
    </row>
    <row r="3266" spans="12:12" ht="22.5" customHeight="1">
      <c r="L3266" s="14"/>
    </row>
    <row r="3267" spans="12:12" ht="22.5" customHeight="1">
      <c r="L3267" s="14"/>
    </row>
    <row r="3268" spans="12:12" ht="22.5" customHeight="1">
      <c r="L3268" s="14"/>
    </row>
    <row r="3269" spans="12:12" ht="22.5" customHeight="1">
      <c r="L3269" s="14"/>
    </row>
    <row r="3270" spans="12:12" ht="22.5" customHeight="1">
      <c r="L3270" s="14"/>
    </row>
    <row r="3271" spans="12:12" ht="22.5" customHeight="1">
      <c r="L3271" s="14"/>
    </row>
    <row r="3272" spans="12:12" ht="22.5" customHeight="1">
      <c r="L3272" s="14"/>
    </row>
    <row r="3273" spans="12:12" ht="22.5" customHeight="1">
      <c r="L3273" s="14"/>
    </row>
    <row r="3274" spans="12:12" ht="22.5" customHeight="1">
      <c r="L3274" s="14"/>
    </row>
    <row r="3275" spans="12:12" ht="22.5" customHeight="1">
      <c r="L3275" s="14"/>
    </row>
    <row r="3276" spans="12:12" ht="22.5" customHeight="1">
      <c r="L3276" s="14"/>
    </row>
    <row r="3277" spans="12:12" ht="22.5" customHeight="1">
      <c r="L3277" s="14"/>
    </row>
    <row r="3278" spans="12:12" ht="22.5" customHeight="1">
      <c r="L3278" s="14"/>
    </row>
    <row r="3279" spans="12:12" ht="22.5" customHeight="1">
      <c r="L3279" s="14"/>
    </row>
    <row r="3280" spans="12:12" ht="22.5" customHeight="1">
      <c r="L3280" s="14"/>
    </row>
    <row r="3281" spans="12:12" ht="22.5" customHeight="1">
      <c r="L3281" s="14"/>
    </row>
    <row r="3282" spans="12:12" ht="22.5" customHeight="1">
      <c r="L3282" s="14"/>
    </row>
    <row r="3283" spans="12:12" ht="22.5" customHeight="1">
      <c r="L3283" s="14"/>
    </row>
    <row r="3284" spans="12:12" ht="22.5" customHeight="1">
      <c r="L3284" s="14"/>
    </row>
    <row r="3285" spans="12:12" ht="22.5" customHeight="1">
      <c r="L3285" s="14"/>
    </row>
    <row r="3286" spans="12:12" ht="22.5" customHeight="1">
      <c r="L3286" s="14"/>
    </row>
    <row r="3287" spans="12:12" ht="22.5" customHeight="1">
      <c r="L3287" s="14"/>
    </row>
    <row r="3288" spans="12:12" ht="22.5" customHeight="1">
      <c r="L3288" s="14"/>
    </row>
    <row r="3289" spans="12:12" ht="22.5" customHeight="1">
      <c r="L3289" s="14"/>
    </row>
    <row r="3290" spans="12:12" ht="22.5" customHeight="1">
      <c r="L3290" s="14"/>
    </row>
    <row r="3291" spans="12:12" ht="22.5" customHeight="1">
      <c r="L3291" s="14"/>
    </row>
    <row r="3292" spans="12:12" ht="22.5" customHeight="1">
      <c r="L3292" s="14"/>
    </row>
    <row r="3293" spans="12:12" ht="22.5" customHeight="1">
      <c r="L3293" s="14"/>
    </row>
    <row r="3294" spans="12:12" ht="22.5" customHeight="1">
      <c r="L3294" s="14"/>
    </row>
    <row r="3295" spans="12:12" ht="22.5" customHeight="1">
      <c r="L3295" s="14"/>
    </row>
    <row r="3296" spans="12:12" ht="22.5" customHeight="1">
      <c r="L3296" s="14"/>
    </row>
    <row r="3297" spans="12:12" ht="22.5" customHeight="1">
      <c r="L3297" s="14"/>
    </row>
    <row r="3298" spans="12:12" ht="22.5" customHeight="1">
      <c r="L3298" s="14"/>
    </row>
    <row r="3299" spans="12:12" ht="22.5" customHeight="1">
      <c r="L3299" s="14"/>
    </row>
    <row r="3300" spans="12:12" ht="22.5" customHeight="1">
      <c r="L3300" s="14"/>
    </row>
    <row r="3301" spans="12:12" ht="22.5" customHeight="1">
      <c r="L3301" s="14"/>
    </row>
    <row r="3302" spans="12:12" ht="22.5" customHeight="1">
      <c r="L3302" s="14"/>
    </row>
    <row r="3303" spans="12:12" ht="22.5" customHeight="1">
      <c r="L3303" s="14"/>
    </row>
    <row r="3304" spans="12:12" ht="22.5" customHeight="1">
      <c r="L3304" s="14"/>
    </row>
    <row r="3305" spans="12:12" ht="22.5" customHeight="1">
      <c r="L3305" s="14"/>
    </row>
    <row r="3306" spans="12:12" ht="22.5" customHeight="1">
      <c r="L3306" s="14"/>
    </row>
    <row r="3307" spans="12:12" ht="22.5" customHeight="1">
      <c r="L3307" s="14"/>
    </row>
    <row r="3308" spans="12:12" ht="22.5" customHeight="1">
      <c r="L3308" s="14"/>
    </row>
    <row r="3309" spans="12:12" ht="22.5" customHeight="1">
      <c r="L3309" s="14"/>
    </row>
    <row r="3310" spans="12:12" ht="22.5" customHeight="1">
      <c r="L3310" s="14"/>
    </row>
    <row r="3311" spans="12:12" ht="22.5" customHeight="1">
      <c r="L3311" s="14"/>
    </row>
    <row r="3312" spans="12:12" ht="22.5" customHeight="1">
      <c r="L3312" s="14"/>
    </row>
    <row r="3313" spans="12:12" ht="22.5" customHeight="1">
      <c r="L3313" s="14"/>
    </row>
    <row r="3314" spans="12:12" ht="22.5" customHeight="1">
      <c r="L3314" s="14"/>
    </row>
    <row r="3315" spans="12:12" ht="22.5" customHeight="1">
      <c r="L3315" s="14"/>
    </row>
    <row r="3316" spans="12:12" ht="22.5" customHeight="1">
      <c r="L3316" s="14"/>
    </row>
    <row r="3317" spans="12:12" ht="22.5" customHeight="1">
      <c r="L3317" s="14"/>
    </row>
    <row r="3318" spans="12:12" ht="22.5" customHeight="1">
      <c r="L3318" s="14"/>
    </row>
    <row r="3319" spans="12:12" ht="22.5" customHeight="1">
      <c r="L3319" s="14"/>
    </row>
    <row r="3320" spans="12:12" ht="22.5" customHeight="1">
      <c r="L3320" s="14"/>
    </row>
    <row r="3321" spans="12:12" ht="22.5" customHeight="1">
      <c r="L3321" s="14"/>
    </row>
    <row r="3322" spans="12:12" ht="22.5" customHeight="1">
      <c r="L3322" s="14"/>
    </row>
    <row r="3323" spans="12:12" ht="22.5" customHeight="1">
      <c r="L3323" s="14"/>
    </row>
    <row r="3324" spans="12:12" ht="22.5" customHeight="1">
      <c r="L3324" s="14"/>
    </row>
    <row r="3325" spans="12:12" ht="22.5" customHeight="1">
      <c r="L3325" s="14"/>
    </row>
    <row r="3326" spans="12:12" ht="22.5" customHeight="1">
      <c r="L3326" s="14"/>
    </row>
    <row r="3327" spans="12:12" ht="22.5" customHeight="1">
      <c r="L3327" s="14"/>
    </row>
    <row r="3328" spans="12:12" ht="22.5" customHeight="1">
      <c r="L3328" s="14"/>
    </row>
    <row r="3329" spans="12:12" ht="22.5" customHeight="1">
      <c r="L3329" s="14"/>
    </row>
    <row r="3330" spans="12:12" ht="22.5" customHeight="1">
      <c r="L3330" s="14"/>
    </row>
    <row r="3331" spans="12:12" ht="22.5" customHeight="1">
      <c r="L3331" s="14"/>
    </row>
    <row r="3332" spans="12:12" ht="22.5" customHeight="1">
      <c r="L3332" s="14"/>
    </row>
    <row r="3333" spans="12:12" ht="22.5" customHeight="1">
      <c r="L3333" s="14"/>
    </row>
    <row r="3334" spans="12:12" ht="22.5" customHeight="1">
      <c r="L3334" s="14"/>
    </row>
    <row r="3335" spans="12:12" ht="22.5" customHeight="1">
      <c r="L3335" s="14"/>
    </row>
    <row r="3336" spans="12:12" ht="22.5" customHeight="1">
      <c r="L3336" s="14"/>
    </row>
    <row r="3337" spans="12:12" ht="22.5" customHeight="1">
      <c r="L3337" s="14"/>
    </row>
    <row r="3338" spans="12:12" ht="22.5" customHeight="1">
      <c r="L3338" s="14"/>
    </row>
    <row r="3339" spans="12:12" ht="22.5" customHeight="1">
      <c r="L3339" s="14"/>
    </row>
    <row r="3340" spans="12:12" ht="22.5" customHeight="1">
      <c r="L3340" s="14"/>
    </row>
    <row r="3341" spans="12:12" ht="22.5" customHeight="1">
      <c r="L3341" s="14"/>
    </row>
    <row r="3342" spans="12:12" ht="22.5" customHeight="1">
      <c r="L3342" s="14"/>
    </row>
    <row r="3343" spans="12:12" ht="22.5" customHeight="1">
      <c r="L3343" s="14"/>
    </row>
    <row r="3344" spans="12:12" ht="22.5" customHeight="1">
      <c r="L3344" s="14"/>
    </row>
    <row r="3345" spans="12:12" ht="22.5" customHeight="1">
      <c r="L3345" s="14"/>
    </row>
    <row r="3346" spans="12:12" ht="22.5" customHeight="1">
      <c r="L3346" s="14"/>
    </row>
    <row r="3347" spans="12:12" ht="22.5" customHeight="1">
      <c r="L3347" s="14"/>
    </row>
    <row r="3348" spans="12:12" ht="22.5" customHeight="1">
      <c r="L3348" s="14"/>
    </row>
    <row r="3349" spans="12:12" ht="22.5" customHeight="1">
      <c r="L3349" s="14"/>
    </row>
    <row r="3350" spans="12:12" ht="22.5" customHeight="1">
      <c r="L3350" s="14"/>
    </row>
    <row r="3351" spans="12:12" ht="22.5" customHeight="1">
      <c r="L3351" s="14"/>
    </row>
    <row r="3352" spans="12:12" ht="22.5" customHeight="1">
      <c r="L3352" s="14"/>
    </row>
    <row r="3353" spans="12:12" ht="22.5" customHeight="1">
      <c r="L3353" s="14"/>
    </row>
    <row r="3354" spans="12:12" ht="22.5" customHeight="1">
      <c r="L3354" s="14"/>
    </row>
    <row r="3355" spans="12:12" ht="22.5" customHeight="1">
      <c r="L3355" s="14"/>
    </row>
    <row r="3356" spans="12:12" ht="22.5" customHeight="1">
      <c r="L3356" s="14"/>
    </row>
    <row r="3357" spans="12:12" ht="22.5" customHeight="1">
      <c r="L3357" s="14"/>
    </row>
    <row r="3358" spans="12:12" ht="22.5" customHeight="1">
      <c r="L3358" s="14"/>
    </row>
    <row r="3359" spans="12:12" ht="22.5" customHeight="1">
      <c r="L3359" s="14"/>
    </row>
    <row r="3360" spans="12:12" ht="22.5" customHeight="1">
      <c r="L3360" s="14"/>
    </row>
    <row r="3361" spans="12:12" ht="22.5" customHeight="1">
      <c r="L3361" s="14"/>
    </row>
    <row r="3362" spans="12:12" ht="22.5" customHeight="1">
      <c r="L3362" s="14"/>
    </row>
    <row r="3363" spans="12:12" ht="22.5" customHeight="1">
      <c r="L3363" s="14"/>
    </row>
    <row r="3364" spans="12:12" ht="22.5" customHeight="1">
      <c r="L3364" s="14"/>
    </row>
    <row r="3365" spans="12:12" ht="22.5" customHeight="1">
      <c r="L3365" s="14"/>
    </row>
    <row r="3366" spans="12:12" ht="22.5" customHeight="1">
      <c r="L3366" s="14"/>
    </row>
    <row r="3367" spans="12:12" ht="22.5" customHeight="1">
      <c r="L3367" s="14"/>
    </row>
    <row r="3368" spans="12:12" ht="22.5" customHeight="1">
      <c r="L3368" s="14"/>
    </row>
    <row r="3369" spans="12:12" ht="22.5" customHeight="1">
      <c r="L3369" s="14"/>
    </row>
    <row r="3370" spans="12:12" ht="22.5" customHeight="1">
      <c r="L3370" s="14"/>
    </row>
    <row r="3371" spans="12:12" ht="22.5" customHeight="1">
      <c r="L3371" s="14"/>
    </row>
    <row r="3372" spans="12:12" ht="22.5" customHeight="1">
      <c r="L3372" s="14"/>
    </row>
    <row r="3373" spans="12:12" ht="22.5" customHeight="1">
      <c r="L3373" s="14"/>
    </row>
    <row r="3374" spans="12:12" ht="22.5" customHeight="1">
      <c r="L3374" s="14"/>
    </row>
    <row r="3375" spans="12:12" ht="22.5" customHeight="1">
      <c r="L3375" s="14"/>
    </row>
    <row r="3376" spans="12:12" ht="22.5" customHeight="1">
      <c r="L3376" s="14"/>
    </row>
    <row r="3377" spans="12:12" ht="22.5" customHeight="1">
      <c r="L3377" s="14"/>
    </row>
    <row r="3378" spans="12:12" ht="22.5" customHeight="1">
      <c r="L3378" s="14"/>
    </row>
  </sheetData>
  <sortState xmlns:xlrd2="http://schemas.microsoft.com/office/spreadsheetml/2017/richdata2" ref="A10:L28">
    <sortCondition ref="J3:J28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119"/>
  <sheetViews>
    <sheetView tabSelected="1" topLeftCell="A109" zoomScaleNormal="100" workbookViewId="0">
      <selection activeCell="E124" sqref="E124"/>
    </sheetView>
  </sheetViews>
  <sheetFormatPr defaultColWidth="8.81640625" defaultRowHeight="14.5"/>
  <cols>
    <col min="1" max="1" width="7.26953125" style="20" bestFit="1" customWidth="1"/>
    <col min="2" max="2" width="4.90625" style="21" bestFit="1" customWidth="1"/>
    <col min="3" max="3" width="5.81640625" style="20" bestFit="1" customWidth="1"/>
    <col min="4" max="4" width="6.7265625" style="20" bestFit="1" customWidth="1"/>
    <col min="5" max="5" width="8" style="22" bestFit="1" customWidth="1"/>
    <col min="6" max="6" width="7.90625" style="22" bestFit="1" customWidth="1"/>
    <col min="7" max="7" width="9.26953125" style="22" bestFit="1" customWidth="1"/>
    <col min="8" max="8" width="11.6328125" style="22" bestFit="1" customWidth="1"/>
    <col min="9" max="9" width="12.90625" style="22" bestFit="1" customWidth="1"/>
    <col min="10" max="10" width="13" style="22" bestFit="1" customWidth="1"/>
    <col min="11" max="11" width="11.54296875" style="21" bestFit="1" customWidth="1"/>
    <col min="12" max="16384" width="8.81640625" style="19"/>
  </cols>
  <sheetData>
    <row r="1" spans="1:11" ht="28.5" customHeight="1">
      <c r="A1" s="32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18" customHeight="1">
      <c r="I2" s="19"/>
      <c r="J2" s="19"/>
    </row>
    <row r="3" spans="1:11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6" customFormat="1" ht="18">
      <c r="A4" s="37">
        <v>45080</v>
      </c>
      <c r="B4" s="38">
        <v>2.2799999999999998</v>
      </c>
      <c r="C4" s="39">
        <v>13.82877</v>
      </c>
      <c r="D4" s="39">
        <v>99.638180000000006</v>
      </c>
      <c r="E4" s="40">
        <v>568969.54866700002</v>
      </c>
      <c r="F4" s="40">
        <v>1528881.0632100001</v>
      </c>
      <c r="G4" s="41" t="s">
        <v>48</v>
      </c>
      <c r="H4" s="41" t="s">
        <v>320</v>
      </c>
      <c r="I4" s="41" t="s">
        <v>321</v>
      </c>
      <c r="J4" s="41" t="s">
        <v>322</v>
      </c>
      <c r="K4" s="41" t="s">
        <v>58</v>
      </c>
    </row>
    <row r="5" spans="1:11" s="36" customFormat="1" ht="18">
      <c r="A5" s="37">
        <v>45080</v>
      </c>
      <c r="B5" s="38">
        <v>2.2799999999999998</v>
      </c>
      <c r="C5" s="39">
        <v>13.46575</v>
      </c>
      <c r="D5" s="39">
        <v>101.06826</v>
      </c>
      <c r="E5" s="40">
        <v>723902.97529900004</v>
      </c>
      <c r="F5" s="40">
        <v>1489583.5472500001</v>
      </c>
      <c r="G5" s="41" t="s">
        <v>48</v>
      </c>
      <c r="H5" s="41" t="s">
        <v>154</v>
      </c>
      <c r="I5" s="41" t="s">
        <v>155</v>
      </c>
      <c r="J5" s="41" t="s">
        <v>151</v>
      </c>
      <c r="K5" s="41" t="s">
        <v>58</v>
      </c>
    </row>
    <row r="6" spans="1:11" s="36" customFormat="1" ht="18">
      <c r="A6" s="37">
        <v>45080</v>
      </c>
      <c r="B6" s="38">
        <v>2.2799999999999998</v>
      </c>
      <c r="C6" s="39">
        <v>15.80674</v>
      </c>
      <c r="D6" s="39">
        <v>100.09848</v>
      </c>
      <c r="E6" s="40">
        <v>617646.58496500005</v>
      </c>
      <c r="F6" s="40">
        <v>1747865.4465999999</v>
      </c>
      <c r="G6" s="41" t="s">
        <v>48</v>
      </c>
      <c r="H6" s="41" t="s">
        <v>323</v>
      </c>
      <c r="I6" s="41" t="s">
        <v>194</v>
      </c>
      <c r="J6" s="41" t="s">
        <v>195</v>
      </c>
      <c r="K6" s="41" t="s">
        <v>58</v>
      </c>
    </row>
    <row r="7" spans="1:11" s="36" customFormat="1" ht="18">
      <c r="A7" s="37">
        <v>45080</v>
      </c>
      <c r="B7" s="38">
        <v>2.2799999999999998</v>
      </c>
      <c r="C7" s="39">
        <v>15.807790000000001</v>
      </c>
      <c r="D7" s="39">
        <v>100.09299</v>
      </c>
      <c r="E7" s="40">
        <v>617057.94407299999</v>
      </c>
      <c r="F7" s="40">
        <v>1747978.54416</v>
      </c>
      <c r="G7" s="41" t="s">
        <v>48</v>
      </c>
      <c r="H7" s="41" t="s">
        <v>323</v>
      </c>
      <c r="I7" s="41" t="s">
        <v>194</v>
      </c>
      <c r="J7" s="41" t="s">
        <v>195</v>
      </c>
      <c r="K7" s="41" t="s">
        <v>58</v>
      </c>
    </row>
    <row r="8" spans="1:11" s="36" customFormat="1" ht="18">
      <c r="A8" s="37">
        <v>45080</v>
      </c>
      <c r="B8" s="38">
        <v>2.2799999999999998</v>
      </c>
      <c r="C8" s="39">
        <v>15.81026</v>
      </c>
      <c r="D8" s="39">
        <v>100.09457999999999</v>
      </c>
      <c r="E8" s="40">
        <v>617226.82660699997</v>
      </c>
      <c r="F8" s="40">
        <v>1748252.6854699999</v>
      </c>
      <c r="G8" s="41" t="s">
        <v>48</v>
      </c>
      <c r="H8" s="41" t="s">
        <v>323</v>
      </c>
      <c r="I8" s="41" t="s">
        <v>194</v>
      </c>
      <c r="J8" s="41" t="s">
        <v>195</v>
      </c>
      <c r="K8" s="41" t="s">
        <v>58</v>
      </c>
    </row>
    <row r="9" spans="1:11" s="36" customFormat="1" ht="18">
      <c r="A9" s="37">
        <v>45080</v>
      </c>
      <c r="B9" s="38">
        <v>2.2799999999999998</v>
      </c>
      <c r="C9" s="39">
        <v>14.645820000000001</v>
      </c>
      <c r="D9" s="39">
        <v>101.03843000000001</v>
      </c>
      <c r="E9" s="40">
        <v>719543.66539700003</v>
      </c>
      <c r="F9" s="40">
        <v>1620140.47202</v>
      </c>
      <c r="G9" s="41" t="s">
        <v>48</v>
      </c>
      <c r="H9" s="41" t="s">
        <v>324</v>
      </c>
      <c r="I9" s="41" t="s">
        <v>112</v>
      </c>
      <c r="J9" s="41" t="s">
        <v>113</v>
      </c>
      <c r="K9" s="41" t="s">
        <v>58</v>
      </c>
    </row>
    <row r="10" spans="1:11" s="36" customFormat="1" ht="18">
      <c r="A10" s="37">
        <v>45080</v>
      </c>
      <c r="B10" s="38">
        <v>2.2799999999999998</v>
      </c>
      <c r="C10" s="39">
        <v>14.676970000000001</v>
      </c>
      <c r="D10" s="39">
        <v>100.85136</v>
      </c>
      <c r="E10" s="40">
        <v>699361.12094000005</v>
      </c>
      <c r="F10" s="40">
        <v>1623414.2313000001</v>
      </c>
      <c r="G10" s="41" t="s">
        <v>48</v>
      </c>
      <c r="H10" s="41" t="s">
        <v>325</v>
      </c>
      <c r="I10" s="41" t="s">
        <v>326</v>
      </c>
      <c r="J10" s="41" t="s">
        <v>113</v>
      </c>
      <c r="K10" s="41" t="s">
        <v>58</v>
      </c>
    </row>
    <row r="11" spans="1:11" s="36" customFormat="1" ht="18">
      <c r="A11" s="37">
        <v>45080</v>
      </c>
      <c r="B11" s="38">
        <v>2.2799999999999998</v>
      </c>
      <c r="C11" s="39">
        <v>14.67793</v>
      </c>
      <c r="D11" s="39">
        <v>100.85184</v>
      </c>
      <c r="E11" s="40">
        <v>699411.954638</v>
      </c>
      <c r="F11" s="40">
        <v>1623520.8807699999</v>
      </c>
      <c r="G11" s="41" t="s">
        <v>48</v>
      </c>
      <c r="H11" s="41" t="s">
        <v>325</v>
      </c>
      <c r="I11" s="41" t="s">
        <v>326</v>
      </c>
      <c r="J11" s="41" t="s">
        <v>113</v>
      </c>
      <c r="K11" s="41" t="s">
        <v>58</v>
      </c>
    </row>
    <row r="12" spans="1:11" s="36" customFormat="1" ht="18">
      <c r="A12" s="37">
        <v>45080</v>
      </c>
      <c r="B12" s="38">
        <v>2.2799999999999998</v>
      </c>
      <c r="C12" s="39">
        <v>14.53429</v>
      </c>
      <c r="D12" s="39">
        <v>100.46040000000001</v>
      </c>
      <c r="E12" s="40">
        <v>657353.54384900001</v>
      </c>
      <c r="F12" s="40">
        <v>1607320.79021</v>
      </c>
      <c r="G12" s="41" t="s">
        <v>48</v>
      </c>
      <c r="H12" s="41" t="s">
        <v>327</v>
      </c>
      <c r="I12" s="41" t="s">
        <v>328</v>
      </c>
      <c r="J12" s="41" t="s">
        <v>199</v>
      </c>
      <c r="K12" s="41" t="s">
        <v>58</v>
      </c>
    </row>
    <row r="13" spans="1:11" s="36" customFormat="1" ht="18">
      <c r="A13" s="37">
        <v>45080</v>
      </c>
      <c r="B13" s="38">
        <v>2.2799999999999998</v>
      </c>
      <c r="C13" s="39">
        <v>14.535589999999999</v>
      </c>
      <c r="D13" s="39">
        <v>100.4603</v>
      </c>
      <c r="E13" s="40">
        <v>657341.84695499996</v>
      </c>
      <c r="F13" s="40">
        <v>1607464.54235</v>
      </c>
      <c r="G13" s="41" t="s">
        <v>48</v>
      </c>
      <c r="H13" s="41" t="s">
        <v>327</v>
      </c>
      <c r="I13" s="41" t="s">
        <v>328</v>
      </c>
      <c r="J13" s="41" t="s">
        <v>199</v>
      </c>
      <c r="K13" s="41" t="s">
        <v>58</v>
      </c>
    </row>
    <row r="14" spans="1:11" s="36" customFormat="1" ht="18">
      <c r="A14" s="37">
        <v>45080</v>
      </c>
      <c r="B14" s="38">
        <v>2.2799999999999998</v>
      </c>
      <c r="C14" s="39">
        <v>14.67883</v>
      </c>
      <c r="D14" s="39">
        <v>100.46104</v>
      </c>
      <c r="E14" s="40">
        <v>657319.66223899997</v>
      </c>
      <c r="F14" s="40">
        <v>1623312.02021</v>
      </c>
      <c r="G14" s="41" t="s">
        <v>48</v>
      </c>
      <c r="H14" s="41" t="s">
        <v>329</v>
      </c>
      <c r="I14" s="41" t="s">
        <v>330</v>
      </c>
      <c r="J14" s="41" t="s">
        <v>199</v>
      </c>
      <c r="K14" s="41" t="s">
        <v>58</v>
      </c>
    </row>
    <row r="15" spans="1:11" s="36" customFormat="1" ht="18">
      <c r="A15" s="37">
        <v>45080</v>
      </c>
      <c r="B15" s="38">
        <v>13.37</v>
      </c>
      <c r="C15" s="39">
        <v>13.60439</v>
      </c>
      <c r="D15" s="39">
        <v>100.46935000000001</v>
      </c>
      <c r="E15" s="40">
        <v>658959.530409</v>
      </c>
      <c r="F15" s="40">
        <v>1504454.0199200001</v>
      </c>
      <c r="G15" s="41" t="s">
        <v>48</v>
      </c>
      <c r="H15" s="41" t="s">
        <v>127</v>
      </c>
      <c r="I15" s="41" t="s">
        <v>128</v>
      </c>
      <c r="J15" s="41" t="s">
        <v>129</v>
      </c>
      <c r="K15" s="41" t="s">
        <v>58</v>
      </c>
    </row>
    <row r="16" spans="1:11" s="36" customFormat="1" ht="18">
      <c r="A16" s="37">
        <v>45080</v>
      </c>
      <c r="B16" s="38">
        <v>13.37</v>
      </c>
      <c r="C16" s="39">
        <v>13.89631</v>
      </c>
      <c r="D16" s="39">
        <v>100.83587</v>
      </c>
      <c r="E16" s="40">
        <v>698375.83387800003</v>
      </c>
      <c r="F16" s="40">
        <v>1537022.2359800001</v>
      </c>
      <c r="G16" s="41" t="s">
        <v>48</v>
      </c>
      <c r="H16" s="41" t="s">
        <v>130</v>
      </c>
      <c r="I16" s="41" t="s">
        <v>131</v>
      </c>
      <c r="J16" s="41" t="s">
        <v>129</v>
      </c>
      <c r="K16" s="41" t="s">
        <v>58</v>
      </c>
    </row>
    <row r="17" spans="1:11" s="36" customFormat="1" ht="18">
      <c r="A17" s="37">
        <v>45080</v>
      </c>
      <c r="B17" s="38">
        <v>13.37</v>
      </c>
      <c r="C17" s="39">
        <v>13.896850000000001</v>
      </c>
      <c r="D17" s="39">
        <v>100.83942999999999</v>
      </c>
      <c r="E17" s="40">
        <v>698760.16819899995</v>
      </c>
      <c r="F17" s="40">
        <v>1537084.9492599999</v>
      </c>
      <c r="G17" s="41" t="s">
        <v>48</v>
      </c>
      <c r="H17" s="41" t="s">
        <v>130</v>
      </c>
      <c r="I17" s="41" t="s">
        <v>131</v>
      </c>
      <c r="J17" s="41" t="s">
        <v>129</v>
      </c>
      <c r="K17" s="41" t="s">
        <v>58</v>
      </c>
    </row>
    <row r="18" spans="1:11" s="36" customFormat="1" ht="18">
      <c r="A18" s="37">
        <v>45080</v>
      </c>
      <c r="B18" s="38">
        <v>13.37</v>
      </c>
      <c r="C18" s="39">
        <v>16.660920000000001</v>
      </c>
      <c r="D18" s="39">
        <v>103.28695999999999</v>
      </c>
      <c r="E18" s="40">
        <v>957489.68086399999</v>
      </c>
      <c r="F18" s="40">
        <v>1846958.5350500001</v>
      </c>
      <c r="G18" s="41" t="s">
        <v>48</v>
      </c>
      <c r="H18" s="41" t="s">
        <v>132</v>
      </c>
      <c r="I18" s="41" t="s">
        <v>132</v>
      </c>
      <c r="J18" s="41" t="s">
        <v>133</v>
      </c>
      <c r="K18" s="41" t="s">
        <v>58</v>
      </c>
    </row>
    <row r="19" spans="1:11" s="36" customFormat="1" ht="18">
      <c r="A19" s="37">
        <v>45080</v>
      </c>
      <c r="B19" s="38">
        <v>13.37</v>
      </c>
      <c r="C19" s="39">
        <v>15.733230000000001</v>
      </c>
      <c r="D19" s="39">
        <v>102.53887</v>
      </c>
      <c r="E19" s="40">
        <v>879334.698523</v>
      </c>
      <c r="F19" s="40">
        <v>1742606.6233699999</v>
      </c>
      <c r="G19" s="41" t="s">
        <v>48</v>
      </c>
      <c r="H19" s="41" t="s">
        <v>134</v>
      </c>
      <c r="I19" s="41" t="s">
        <v>135</v>
      </c>
      <c r="J19" s="41" t="s">
        <v>136</v>
      </c>
      <c r="K19" s="41" t="s">
        <v>58</v>
      </c>
    </row>
    <row r="20" spans="1:11" s="36" customFormat="1" ht="18">
      <c r="A20" s="37">
        <v>45080</v>
      </c>
      <c r="B20" s="38">
        <v>13.37</v>
      </c>
      <c r="C20" s="39">
        <v>16.255579999999998</v>
      </c>
      <c r="D20" s="39">
        <v>102.67733</v>
      </c>
      <c r="E20" s="40">
        <v>893168.49246500002</v>
      </c>
      <c r="F20" s="40">
        <v>1800741.8518399999</v>
      </c>
      <c r="G20" s="41" t="s">
        <v>48</v>
      </c>
      <c r="H20" s="41" t="s">
        <v>137</v>
      </c>
      <c r="I20" s="41" t="s">
        <v>138</v>
      </c>
      <c r="J20" s="41" t="s">
        <v>136</v>
      </c>
      <c r="K20" s="41" t="s">
        <v>58</v>
      </c>
    </row>
    <row r="21" spans="1:11" s="36" customFormat="1" ht="18">
      <c r="A21" s="37">
        <v>45080</v>
      </c>
      <c r="B21" s="38">
        <v>13.37</v>
      </c>
      <c r="C21" s="39">
        <v>16.312989999999999</v>
      </c>
      <c r="D21" s="39">
        <v>102.64771</v>
      </c>
      <c r="E21" s="40">
        <v>889884.24538199999</v>
      </c>
      <c r="F21" s="40">
        <v>1807046.51728</v>
      </c>
      <c r="G21" s="41" t="s">
        <v>48</v>
      </c>
      <c r="H21" s="41" t="s">
        <v>139</v>
      </c>
      <c r="I21" s="41" t="s">
        <v>138</v>
      </c>
      <c r="J21" s="41" t="s">
        <v>136</v>
      </c>
      <c r="K21" s="41" t="s">
        <v>58</v>
      </c>
    </row>
    <row r="22" spans="1:11" s="36" customFormat="1" ht="18">
      <c r="A22" s="37">
        <v>45080</v>
      </c>
      <c r="B22" s="38">
        <v>13.37</v>
      </c>
      <c r="C22" s="39">
        <v>16.537179999999999</v>
      </c>
      <c r="D22" s="39">
        <v>102.32429999999999</v>
      </c>
      <c r="E22" s="40">
        <v>854874.25887899997</v>
      </c>
      <c r="F22" s="40">
        <v>1831289.41295</v>
      </c>
      <c r="G22" s="41" t="s">
        <v>48</v>
      </c>
      <c r="H22" s="41" t="s">
        <v>140</v>
      </c>
      <c r="I22" s="41" t="s">
        <v>141</v>
      </c>
      <c r="J22" s="41" t="s">
        <v>136</v>
      </c>
      <c r="K22" s="41" t="s">
        <v>58</v>
      </c>
    </row>
    <row r="23" spans="1:11" s="36" customFormat="1" ht="18">
      <c r="A23" s="37">
        <v>45080</v>
      </c>
      <c r="B23" s="38">
        <v>13.37</v>
      </c>
      <c r="C23" s="39">
        <v>13.61613</v>
      </c>
      <c r="D23" s="39">
        <v>101.02279</v>
      </c>
      <c r="E23" s="40">
        <v>718841.08011700003</v>
      </c>
      <c r="F23" s="40">
        <v>1506182.54816</v>
      </c>
      <c r="G23" s="41" t="s">
        <v>48</v>
      </c>
      <c r="H23" s="41" t="s">
        <v>142</v>
      </c>
      <c r="I23" s="41" t="s">
        <v>143</v>
      </c>
      <c r="J23" s="41" t="s">
        <v>144</v>
      </c>
      <c r="K23" s="41" t="s">
        <v>58</v>
      </c>
    </row>
    <row r="24" spans="1:11" s="36" customFormat="1" ht="18">
      <c r="A24" s="37">
        <v>45080</v>
      </c>
      <c r="B24" s="38">
        <v>13.37</v>
      </c>
      <c r="C24" s="39">
        <v>13.67427</v>
      </c>
      <c r="D24" s="39">
        <v>101.59475999999999</v>
      </c>
      <c r="E24" s="40">
        <v>780686.12887500005</v>
      </c>
      <c r="F24" s="40">
        <v>1513205.9246199999</v>
      </c>
      <c r="G24" s="41" t="s">
        <v>48</v>
      </c>
      <c r="H24" s="41" t="s">
        <v>145</v>
      </c>
      <c r="I24" s="41" t="s">
        <v>146</v>
      </c>
      <c r="J24" s="41" t="s">
        <v>144</v>
      </c>
      <c r="K24" s="41" t="s">
        <v>58</v>
      </c>
    </row>
    <row r="25" spans="1:11" s="36" customFormat="1" ht="18">
      <c r="A25" s="37">
        <v>45080</v>
      </c>
      <c r="B25" s="38">
        <v>13.37</v>
      </c>
      <c r="C25" s="39">
        <v>13.84126</v>
      </c>
      <c r="D25" s="39">
        <v>101.05959</v>
      </c>
      <c r="E25" s="40">
        <v>722611.29215200001</v>
      </c>
      <c r="F25" s="40">
        <v>1531128.05201</v>
      </c>
      <c r="G25" s="41" t="s">
        <v>48</v>
      </c>
      <c r="H25" s="41" t="s">
        <v>147</v>
      </c>
      <c r="I25" s="41" t="s">
        <v>148</v>
      </c>
      <c r="J25" s="41" t="s">
        <v>144</v>
      </c>
      <c r="K25" s="41" t="s">
        <v>58</v>
      </c>
    </row>
    <row r="26" spans="1:11" s="36" customFormat="1" ht="18">
      <c r="A26" s="37">
        <v>45080</v>
      </c>
      <c r="B26" s="38">
        <v>13.37</v>
      </c>
      <c r="C26" s="39">
        <v>13.02441</v>
      </c>
      <c r="D26" s="39">
        <v>101.1324</v>
      </c>
      <c r="E26" s="40">
        <v>731266.03343700001</v>
      </c>
      <c r="F26" s="40">
        <v>1440805.34091</v>
      </c>
      <c r="G26" s="41" t="s">
        <v>48</v>
      </c>
      <c r="H26" s="41" t="s">
        <v>149</v>
      </c>
      <c r="I26" s="41" t="s">
        <v>150</v>
      </c>
      <c r="J26" s="41" t="s">
        <v>151</v>
      </c>
      <c r="K26" s="41" t="s">
        <v>58</v>
      </c>
    </row>
    <row r="27" spans="1:11" s="36" customFormat="1" ht="18">
      <c r="A27" s="37">
        <v>45080</v>
      </c>
      <c r="B27" s="38">
        <v>13.37</v>
      </c>
      <c r="C27" s="39">
        <v>13.136659999999999</v>
      </c>
      <c r="D27" s="39">
        <v>101.16155000000001</v>
      </c>
      <c r="E27" s="40">
        <v>734322.69065</v>
      </c>
      <c r="F27" s="40">
        <v>1453253.4309</v>
      </c>
      <c r="G27" s="41" t="s">
        <v>48</v>
      </c>
      <c r="H27" s="41" t="s">
        <v>152</v>
      </c>
      <c r="I27" s="41" t="s">
        <v>153</v>
      </c>
      <c r="J27" s="41" t="s">
        <v>151</v>
      </c>
      <c r="K27" s="41" t="s">
        <v>58</v>
      </c>
    </row>
    <row r="28" spans="1:11" s="36" customFormat="1" ht="18">
      <c r="A28" s="37">
        <v>45080</v>
      </c>
      <c r="B28" s="38">
        <v>13.37</v>
      </c>
      <c r="C28" s="39">
        <v>13.445309999999999</v>
      </c>
      <c r="D28" s="39">
        <v>101.05423999999999</v>
      </c>
      <c r="E28" s="40">
        <v>722403.50815699995</v>
      </c>
      <c r="F28" s="40">
        <v>1487309.05394</v>
      </c>
      <c r="G28" s="41" t="s">
        <v>48</v>
      </c>
      <c r="H28" s="41" t="s">
        <v>154</v>
      </c>
      <c r="I28" s="41" t="s">
        <v>155</v>
      </c>
      <c r="J28" s="41" t="s">
        <v>151</v>
      </c>
      <c r="K28" s="41" t="s">
        <v>58</v>
      </c>
    </row>
    <row r="29" spans="1:11" s="36" customFormat="1" ht="18">
      <c r="A29" s="37">
        <v>45080</v>
      </c>
      <c r="B29" s="38">
        <v>13.37</v>
      </c>
      <c r="C29" s="39">
        <v>15.67479</v>
      </c>
      <c r="D29" s="39">
        <v>101.83229</v>
      </c>
      <c r="E29" s="40">
        <v>803622.77652099996</v>
      </c>
      <c r="F29" s="40">
        <v>1734991.7263199999</v>
      </c>
      <c r="G29" s="41" t="s">
        <v>48</v>
      </c>
      <c r="H29" s="41" t="s">
        <v>156</v>
      </c>
      <c r="I29" s="41" t="s">
        <v>157</v>
      </c>
      <c r="J29" s="41" t="s">
        <v>158</v>
      </c>
      <c r="K29" s="41" t="s">
        <v>58</v>
      </c>
    </row>
    <row r="30" spans="1:11" s="36" customFormat="1" ht="18">
      <c r="A30" s="37">
        <v>45080</v>
      </c>
      <c r="B30" s="38">
        <v>13.37</v>
      </c>
      <c r="C30" s="39">
        <v>15.674799999999999</v>
      </c>
      <c r="D30" s="39">
        <v>101.83228</v>
      </c>
      <c r="E30" s="40">
        <v>803621.68896399997</v>
      </c>
      <c r="F30" s="40">
        <v>1734992.81926</v>
      </c>
      <c r="G30" s="41" t="s">
        <v>48</v>
      </c>
      <c r="H30" s="41" t="s">
        <v>156</v>
      </c>
      <c r="I30" s="41" t="s">
        <v>157</v>
      </c>
      <c r="J30" s="41" t="s">
        <v>158</v>
      </c>
      <c r="K30" s="41" t="s">
        <v>58</v>
      </c>
    </row>
    <row r="31" spans="1:11" s="36" customFormat="1" ht="18">
      <c r="A31" s="37">
        <v>45080</v>
      </c>
      <c r="B31" s="38">
        <v>13.37</v>
      </c>
      <c r="C31" s="39">
        <v>15.747590000000001</v>
      </c>
      <c r="D31" s="39">
        <v>102.20027</v>
      </c>
      <c r="E31" s="40">
        <v>842981.579257</v>
      </c>
      <c r="F31" s="40">
        <v>1743617.12045</v>
      </c>
      <c r="G31" s="41" t="s">
        <v>48</v>
      </c>
      <c r="H31" s="41" t="s">
        <v>159</v>
      </c>
      <c r="I31" s="41" t="s">
        <v>160</v>
      </c>
      <c r="J31" s="41" t="s">
        <v>158</v>
      </c>
      <c r="K31" s="41" t="s">
        <v>58</v>
      </c>
    </row>
    <row r="32" spans="1:11" s="36" customFormat="1" ht="18">
      <c r="A32" s="37">
        <v>45080</v>
      </c>
      <c r="B32" s="38">
        <v>13.37</v>
      </c>
      <c r="C32" s="39">
        <v>15.751049999999999</v>
      </c>
      <c r="D32" s="39">
        <v>102.19974999999999</v>
      </c>
      <c r="E32" s="40">
        <v>842919.98442300002</v>
      </c>
      <c r="F32" s="40">
        <v>1743999.50392</v>
      </c>
      <c r="G32" s="41" t="s">
        <v>48</v>
      </c>
      <c r="H32" s="41" t="s">
        <v>159</v>
      </c>
      <c r="I32" s="41" t="s">
        <v>160</v>
      </c>
      <c r="J32" s="41" t="s">
        <v>158</v>
      </c>
      <c r="K32" s="41" t="s">
        <v>58</v>
      </c>
    </row>
    <row r="33" spans="1:11" s="36" customFormat="1" ht="18">
      <c r="A33" s="37">
        <v>45080</v>
      </c>
      <c r="B33" s="38">
        <v>13.37</v>
      </c>
      <c r="C33" s="39">
        <v>15.820259999999999</v>
      </c>
      <c r="D33" s="39">
        <v>101.77876000000001</v>
      </c>
      <c r="E33" s="40">
        <v>797668.25232500001</v>
      </c>
      <c r="F33" s="40">
        <v>1751022.65922</v>
      </c>
      <c r="G33" s="41" t="s">
        <v>48</v>
      </c>
      <c r="H33" s="41" t="s">
        <v>161</v>
      </c>
      <c r="I33" s="41" t="s">
        <v>162</v>
      </c>
      <c r="J33" s="41" t="s">
        <v>158</v>
      </c>
      <c r="K33" s="41" t="s">
        <v>58</v>
      </c>
    </row>
    <row r="34" spans="1:11" s="36" customFormat="1" ht="18">
      <c r="A34" s="37">
        <v>45080</v>
      </c>
      <c r="B34" s="38">
        <v>13.37</v>
      </c>
      <c r="C34" s="39">
        <v>15.8208</v>
      </c>
      <c r="D34" s="39">
        <v>101.78255</v>
      </c>
      <c r="E34" s="40">
        <v>798073.72860000003</v>
      </c>
      <c r="F34" s="40">
        <v>1751087.8299499999</v>
      </c>
      <c r="G34" s="41" t="s">
        <v>48</v>
      </c>
      <c r="H34" s="41" t="s">
        <v>161</v>
      </c>
      <c r="I34" s="41" t="s">
        <v>162</v>
      </c>
      <c r="J34" s="41" t="s">
        <v>158</v>
      </c>
      <c r="K34" s="41" t="s">
        <v>58</v>
      </c>
    </row>
    <row r="35" spans="1:11" s="36" customFormat="1" ht="18">
      <c r="A35" s="37">
        <v>45080</v>
      </c>
      <c r="B35" s="38">
        <v>13.37</v>
      </c>
      <c r="C35" s="39">
        <v>16.341439999999999</v>
      </c>
      <c r="D35" s="39">
        <v>101.98782</v>
      </c>
      <c r="E35" s="40">
        <v>819245.66052000003</v>
      </c>
      <c r="F35" s="40">
        <v>1809047.7181500001</v>
      </c>
      <c r="G35" s="41" t="s">
        <v>48</v>
      </c>
      <c r="H35" s="41" t="s">
        <v>163</v>
      </c>
      <c r="I35" s="41" t="s">
        <v>164</v>
      </c>
      <c r="J35" s="41" t="s">
        <v>158</v>
      </c>
      <c r="K35" s="41" t="s">
        <v>58</v>
      </c>
    </row>
    <row r="36" spans="1:11" s="36" customFormat="1" ht="18">
      <c r="A36" s="37">
        <v>45080</v>
      </c>
      <c r="B36" s="38">
        <v>13.37</v>
      </c>
      <c r="C36" s="39">
        <v>20.38889</v>
      </c>
      <c r="D36" s="39">
        <v>99.963329999999999</v>
      </c>
      <c r="E36" s="40">
        <v>600523.18431699998</v>
      </c>
      <c r="F36" s="40">
        <v>2254811.2569200001</v>
      </c>
      <c r="G36" s="41" t="s">
        <v>48</v>
      </c>
      <c r="H36" s="41" t="s">
        <v>165</v>
      </c>
      <c r="I36" s="41" t="s">
        <v>166</v>
      </c>
      <c r="J36" s="41" t="s">
        <v>167</v>
      </c>
      <c r="K36" s="41" t="s">
        <v>58</v>
      </c>
    </row>
    <row r="37" spans="1:11" s="36" customFormat="1" ht="18">
      <c r="A37" s="37">
        <v>45080</v>
      </c>
      <c r="B37" s="38">
        <v>13.37</v>
      </c>
      <c r="C37" s="39">
        <v>19.90634</v>
      </c>
      <c r="D37" s="39">
        <v>99.252960000000002</v>
      </c>
      <c r="E37" s="40">
        <v>526476.62004299997</v>
      </c>
      <c r="F37" s="40">
        <v>2201136.84644</v>
      </c>
      <c r="G37" s="41" t="s">
        <v>48</v>
      </c>
      <c r="H37" s="41" t="s">
        <v>168</v>
      </c>
      <c r="I37" s="41" t="s">
        <v>169</v>
      </c>
      <c r="J37" s="41" t="s">
        <v>170</v>
      </c>
      <c r="K37" s="41" t="s">
        <v>58</v>
      </c>
    </row>
    <row r="38" spans="1:11" s="36" customFormat="1" ht="18">
      <c r="A38" s="37">
        <v>45080</v>
      </c>
      <c r="B38" s="38">
        <v>13.37</v>
      </c>
      <c r="C38" s="39">
        <v>13.68341</v>
      </c>
      <c r="D38" s="39">
        <v>100.14422999999999</v>
      </c>
      <c r="E38" s="40">
        <v>623740.92537499999</v>
      </c>
      <c r="F38" s="40">
        <v>1513005.79284</v>
      </c>
      <c r="G38" s="41" t="s">
        <v>48</v>
      </c>
      <c r="H38" s="41" t="s">
        <v>171</v>
      </c>
      <c r="I38" s="41" t="s">
        <v>172</v>
      </c>
      <c r="J38" s="41" t="s">
        <v>173</v>
      </c>
      <c r="K38" s="41" t="s">
        <v>58</v>
      </c>
    </row>
    <row r="39" spans="1:11" s="36" customFormat="1" ht="18">
      <c r="A39" s="37">
        <v>45080</v>
      </c>
      <c r="B39" s="38">
        <v>13.37</v>
      </c>
      <c r="C39" s="39">
        <v>13.90615</v>
      </c>
      <c r="D39" s="39">
        <v>100.27513999999999</v>
      </c>
      <c r="E39" s="40">
        <v>637769.18775499996</v>
      </c>
      <c r="F39" s="40">
        <v>1537715.4893199999</v>
      </c>
      <c r="G39" s="41" t="s">
        <v>48</v>
      </c>
      <c r="H39" s="41" t="s">
        <v>174</v>
      </c>
      <c r="I39" s="41" t="s">
        <v>175</v>
      </c>
      <c r="J39" s="41" t="s">
        <v>173</v>
      </c>
      <c r="K39" s="41" t="s">
        <v>58</v>
      </c>
    </row>
    <row r="40" spans="1:11" s="36" customFormat="1" ht="18">
      <c r="A40" s="37">
        <v>45080</v>
      </c>
      <c r="B40" s="38">
        <v>13.37</v>
      </c>
      <c r="C40" s="39">
        <v>14.577999999999999</v>
      </c>
      <c r="D40" s="39">
        <v>102.00676</v>
      </c>
      <c r="E40" s="40">
        <v>824005.14688400005</v>
      </c>
      <c r="F40" s="40">
        <v>1613793.0308000001</v>
      </c>
      <c r="G40" s="41" t="s">
        <v>48</v>
      </c>
      <c r="H40" s="41" t="s">
        <v>176</v>
      </c>
      <c r="I40" s="41" t="s">
        <v>177</v>
      </c>
      <c r="J40" s="41" t="s">
        <v>178</v>
      </c>
      <c r="K40" s="41" t="s">
        <v>58</v>
      </c>
    </row>
    <row r="41" spans="1:11" s="36" customFormat="1" ht="18">
      <c r="A41" s="37">
        <v>45080</v>
      </c>
      <c r="B41" s="38">
        <v>13.37</v>
      </c>
      <c r="C41" s="39">
        <v>14.79969</v>
      </c>
      <c r="D41" s="39">
        <v>101.48912</v>
      </c>
      <c r="E41" s="40">
        <v>767920.25411800004</v>
      </c>
      <c r="F41" s="40">
        <v>1637658.2745099999</v>
      </c>
      <c r="G41" s="41" t="s">
        <v>48</v>
      </c>
      <c r="H41" s="41" t="s">
        <v>179</v>
      </c>
      <c r="I41" s="41" t="s">
        <v>180</v>
      </c>
      <c r="J41" s="41" t="s">
        <v>178</v>
      </c>
      <c r="K41" s="41" t="s">
        <v>58</v>
      </c>
    </row>
    <row r="42" spans="1:11" s="36" customFormat="1" ht="18">
      <c r="A42" s="37">
        <v>45080</v>
      </c>
      <c r="B42" s="38">
        <v>13.37</v>
      </c>
      <c r="C42" s="39">
        <v>14.916259999999999</v>
      </c>
      <c r="D42" s="39">
        <v>101.78936</v>
      </c>
      <c r="E42" s="40">
        <v>800096.95801199996</v>
      </c>
      <c r="F42" s="40">
        <v>1650945.4224700001</v>
      </c>
      <c r="G42" s="41" t="s">
        <v>48</v>
      </c>
      <c r="H42" s="41" t="s">
        <v>181</v>
      </c>
      <c r="I42" s="41" t="s">
        <v>182</v>
      </c>
      <c r="J42" s="41" t="s">
        <v>178</v>
      </c>
      <c r="K42" s="41" t="s">
        <v>58</v>
      </c>
    </row>
    <row r="43" spans="1:11" s="36" customFormat="1" ht="18">
      <c r="A43" s="37">
        <v>45080</v>
      </c>
      <c r="B43" s="38">
        <v>13.37</v>
      </c>
      <c r="C43" s="39">
        <v>14.946300000000001</v>
      </c>
      <c r="D43" s="39">
        <v>101.85382</v>
      </c>
      <c r="E43" s="40">
        <v>806994.20415100001</v>
      </c>
      <c r="F43" s="40">
        <v>1654359.6064200001</v>
      </c>
      <c r="G43" s="41" t="s">
        <v>48</v>
      </c>
      <c r="H43" s="41" t="s">
        <v>183</v>
      </c>
      <c r="I43" s="41" t="s">
        <v>182</v>
      </c>
      <c r="J43" s="41" t="s">
        <v>178</v>
      </c>
      <c r="K43" s="41" t="s">
        <v>58</v>
      </c>
    </row>
    <row r="44" spans="1:11" s="36" customFormat="1" ht="18">
      <c r="A44" s="37">
        <v>45080</v>
      </c>
      <c r="B44" s="38">
        <v>13.37</v>
      </c>
      <c r="C44" s="39">
        <v>14.96003</v>
      </c>
      <c r="D44" s="39">
        <v>101.56565999999999</v>
      </c>
      <c r="E44" s="40">
        <v>775959.26294000004</v>
      </c>
      <c r="F44" s="40">
        <v>1655500.8981300001</v>
      </c>
      <c r="G44" s="41" t="s">
        <v>48</v>
      </c>
      <c r="H44" s="41" t="s">
        <v>184</v>
      </c>
      <c r="I44" s="41" t="s">
        <v>185</v>
      </c>
      <c r="J44" s="41" t="s">
        <v>178</v>
      </c>
      <c r="K44" s="41" t="s">
        <v>88</v>
      </c>
    </row>
    <row r="45" spans="1:11" s="36" customFormat="1" ht="18">
      <c r="A45" s="37">
        <v>45080</v>
      </c>
      <c r="B45" s="38">
        <v>13.37</v>
      </c>
      <c r="C45" s="39">
        <v>15.13965</v>
      </c>
      <c r="D45" s="39">
        <v>102.50698</v>
      </c>
      <c r="E45" s="40">
        <v>876985.425927</v>
      </c>
      <c r="F45" s="40">
        <v>1676787.96741</v>
      </c>
      <c r="G45" s="41" t="s">
        <v>48</v>
      </c>
      <c r="H45" s="41" t="s">
        <v>186</v>
      </c>
      <c r="I45" s="41" t="s">
        <v>187</v>
      </c>
      <c r="J45" s="41" t="s">
        <v>178</v>
      </c>
      <c r="K45" s="41" t="s">
        <v>58</v>
      </c>
    </row>
    <row r="46" spans="1:11" s="36" customFormat="1" ht="18">
      <c r="A46" s="37">
        <v>45080</v>
      </c>
      <c r="B46" s="38">
        <v>13.37</v>
      </c>
      <c r="C46" s="39">
        <v>15.35768</v>
      </c>
      <c r="D46" s="39">
        <v>102.44665999999999</v>
      </c>
      <c r="E46" s="40">
        <v>870111.80443999998</v>
      </c>
      <c r="F46" s="40">
        <v>1700838.4756100001</v>
      </c>
      <c r="G46" s="41" t="s">
        <v>48</v>
      </c>
      <c r="H46" s="41" t="s">
        <v>188</v>
      </c>
      <c r="I46" s="41" t="s">
        <v>189</v>
      </c>
      <c r="J46" s="41" t="s">
        <v>178</v>
      </c>
      <c r="K46" s="41" t="s">
        <v>58</v>
      </c>
    </row>
    <row r="47" spans="1:11" s="36" customFormat="1" ht="18">
      <c r="A47" s="37">
        <v>45080</v>
      </c>
      <c r="B47" s="38">
        <v>13.37</v>
      </c>
      <c r="C47" s="39">
        <v>7.9728300000000001</v>
      </c>
      <c r="D47" s="39">
        <v>100.14703</v>
      </c>
      <c r="E47" s="40">
        <v>626418.30292799999</v>
      </c>
      <c r="F47" s="40">
        <v>881469.70238300005</v>
      </c>
      <c r="G47" s="41" t="s">
        <v>48</v>
      </c>
      <c r="H47" s="41" t="s">
        <v>190</v>
      </c>
      <c r="I47" s="41" t="s">
        <v>191</v>
      </c>
      <c r="J47" s="41" t="s">
        <v>192</v>
      </c>
      <c r="K47" s="41" t="s">
        <v>58</v>
      </c>
    </row>
    <row r="48" spans="1:11" s="36" customFormat="1" ht="18">
      <c r="A48" s="37">
        <v>45080</v>
      </c>
      <c r="B48" s="38">
        <v>13.37</v>
      </c>
      <c r="C48" s="39">
        <v>15.71974</v>
      </c>
      <c r="D48" s="39">
        <v>100.07932</v>
      </c>
      <c r="E48" s="40">
        <v>615643.61023700004</v>
      </c>
      <c r="F48" s="40">
        <v>1738230.1111300001</v>
      </c>
      <c r="G48" s="41" t="s">
        <v>48</v>
      </c>
      <c r="H48" s="41" t="s">
        <v>193</v>
      </c>
      <c r="I48" s="41" t="s">
        <v>194</v>
      </c>
      <c r="J48" s="41" t="s">
        <v>195</v>
      </c>
      <c r="K48" s="41" t="s">
        <v>58</v>
      </c>
    </row>
    <row r="49" spans="1:11" s="36" customFormat="1" ht="18">
      <c r="A49" s="37">
        <v>45080</v>
      </c>
      <c r="B49" s="38">
        <v>13.37</v>
      </c>
      <c r="C49" s="39">
        <v>15.768179999999999</v>
      </c>
      <c r="D49" s="39">
        <v>100.20265000000001</v>
      </c>
      <c r="E49" s="40">
        <v>628828.84295299998</v>
      </c>
      <c r="F49" s="40">
        <v>1743660.4738100001</v>
      </c>
      <c r="G49" s="41" t="s">
        <v>48</v>
      </c>
      <c r="H49" s="41" t="s">
        <v>196</v>
      </c>
      <c r="I49" s="41" t="s">
        <v>194</v>
      </c>
      <c r="J49" s="41" t="s">
        <v>195</v>
      </c>
      <c r="K49" s="41" t="s">
        <v>58</v>
      </c>
    </row>
    <row r="50" spans="1:11" s="36" customFormat="1" ht="18">
      <c r="A50" s="37">
        <v>45080</v>
      </c>
      <c r="B50" s="38">
        <v>13.37</v>
      </c>
      <c r="C50" s="39">
        <v>15.7715</v>
      </c>
      <c r="D50" s="39">
        <v>100.20211999999999</v>
      </c>
      <c r="E50" s="40">
        <v>628769.96708099998</v>
      </c>
      <c r="F50" s="40">
        <v>1744027.45141</v>
      </c>
      <c r="G50" s="41" t="s">
        <v>48</v>
      </c>
      <c r="H50" s="41" t="s">
        <v>196</v>
      </c>
      <c r="I50" s="41" t="s">
        <v>194</v>
      </c>
      <c r="J50" s="41" t="s">
        <v>195</v>
      </c>
      <c r="K50" s="41" t="s">
        <v>58</v>
      </c>
    </row>
    <row r="51" spans="1:11" s="36" customFormat="1" ht="18">
      <c r="A51" s="37">
        <v>45080</v>
      </c>
      <c r="B51" s="38">
        <v>13.37</v>
      </c>
      <c r="C51" s="39">
        <v>15.8186</v>
      </c>
      <c r="D51" s="39">
        <v>100.71746</v>
      </c>
      <c r="E51" s="40">
        <v>683942.22723600001</v>
      </c>
      <c r="F51" s="40">
        <v>1749621.75147</v>
      </c>
      <c r="G51" s="41" t="s">
        <v>48</v>
      </c>
      <c r="H51" s="41" t="s">
        <v>197</v>
      </c>
      <c r="I51" s="41" t="s">
        <v>198</v>
      </c>
      <c r="J51" s="41" t="s">
        <v>195</v>
      </c>
      <c r="K51" s="41" t="s">
        <v>58</v>
      </c>
    </row>
    <row r="52" spans="1:11" s="36" customFormat="1" ht="18">
      <c r="A52" s="37">
        <v>45080</v>
      </c>
      <c r="B52" s="38">
        <v>13.37</v>
      </c>
      <c r="C52" s="39">
        <v>15.87322</v>
      </c>
      <c r="D52" s="39">
        <v>99.932630000000003</v>
      </c>
      <c r="E52" s="40">
        <v>599850.00121100002</v>
      </c>
      <c r="F52" s="40">
        <v>1755134.0440499999</v>
      </c>
      <c r="G52" s="41" t="s">
        <v>48</v>
      </c>
      <c r="H52" s="41" t="s">
        <v>199</v>
      </c>
      <c r="I52" s="41" t="s">
        <v>200</v>
      </c>
      <c r="J52" s="41" t="s">
        <v>195</v>
      </c>
      <c r="K52" s="41" t="s">
        <v>58</v>
      </c>
    </row>
    <row r="53" spans="1:11" s="36" customFormat="1" ht="18">
      <c r="A53" s="37">
        <v>45080</v>
      </c>
      <c r="B53" s="38">
        <v>13.37</v>
      </c>
      <c r="C53" s="39">
        <v>15.884449999999999</v>
      </c>
      <c r="D53" s="39">
        <v>100.61783</v>
      </c>
      <c r="E53" s="40">
        <v>673213.00465799996</v>
      </c>
      <c r="F53" s="40">
        <v>1756823.39448</v>
      </c>
      <c r="G53" s="41" t="s">
        <v>48</v>
      </c>
      <c r="H53" s="41" t="s">
        <v>201</v>
      </c>
      <c r="I53" s="41" t="s">
        <v>198</v>
      </c>
      <c r="J53" s="41" t="s">
        <v>195</v>
      </c>
      <c r="K53" s="41" t="s">
        <v>58</v>
      </c>
    </row>
    <row r="54" spans="1:11" s="36" customFormat="1" ht="18">
      <c r="A54" s="37">
        <v>45080</v>
      </c>
      <c r="B54" s="38">
        <v>13.37</v>
      </c>
      <c r="C54" s="39">
        <v>16.135549999999999</v>
      </c>
      <c r="D54" s="39">
        <v>100.07979</v>
      </c>
      <c r="E54" s="40">
        <v>615456.03826099995</v>
      </c>
      <c r="F54" s="40">
        <v>1784231.6308599999</v>
      </c>
      <c r="G54" s="41" t="s">
        <v>48</v>
      </c>
      <c r="H54" s="41" t="s">
        <v>202</v>
      </c>
      <c r="I54" s="41" t="s">
        <v>200</v>
      </c>
      <c r="J54" s="41" t="s">
        <v>195</v>
      </c>
      <c r="K54" s="41" t="s">
        <v>58</v>
      </c>
    </row>
    <row r="55" spans="1:11" s="36" customFormat="1" ht="18">
      <c r="A55" s="37">
        <v>45080</v>
      </c>
      <c r="B55" s="38">
        <v>13.37</v>
      </c>
      <c r="C55" s="39">
        <v>18.543379999999999</v>
      </c>
      <c r="D55" s="39">
        <v>100.78</v>
      </c>
      <c r="E55" s="40">
        <v>687874.16849099996</v>
      </c>
      <c r="F55" s="40">
        <v>2051232.9999899999</v>
      </c>
      <c r="G55" s="41" t="s">
        <v>48</v>
      </c>
      <c r="H55" s="41" t="s">
        <v>203</v>
      </c>
      <c r="I55" s="41" t="s">
        <v>204</v>
      </c>
      <c r="J55" s="41" t="s">
        <v>69</v>
      </c>
      <c r="K55" s="41" t="s">
        <v>58</v>
      </c>
    </row>
    <row r="56" spans="1:11" s="36" customFormat="1" ht="18">
      <c r="A56" s="37">
        <v>45080</v>
      </c>
      <c r="B56" s="38">
        <v>13.37</v>
      </c>
      <c r="C56" s="39">
        <v>13.973409999999999</v>
      </c>
      <c r="D56" s="39">
        <v>101.72705999999999</v>
      </c>
      <c r="E56" s="40">
        <v>794630.10686699999</v>
      </c>
      <c r="F56" s="40">
        <v>1546479.63375</v>
      </c>
      <c r="G56" s="41" t="s">
        <v>48</v>
      </c>
      <c r="H56" s="41" t="s">
        <v>205</v>
      </c>
      <c r="I56" s="41" t="s">
        <v>206</v>
      </c>
      <c r="J56" s="41" t="s">
        <v>207</v>
      </c>
      <c r="K56" s="41" t="s">
        <v>58</v>
      </c>
    </row>
    <row r="57" spans="1:11" s="36" customFormat="1" ht="18">
      <c r="A57" s="37">
        <v>45080</v>
      </c>
      <c r="B57" s="38">
        <v>13.37</v>
      </c>
      <c r="C57" s="39">
        <v>14.148389999999999</v>
      </c>
      <c r="D57" s="39">
        <v>100.55858000000001</v>
      </c>
      <c r="E57" s="40">
        <v>668222.09790499997</v>
      </c>
      <c r="F57" s="40">
        <v>1564696.97505</v>
      </c>
      <c r="G57" s="41" t="s">
        <v>48</v>
      </c>
      <c r="H57" s="41" t="s">
        <v>208</v>
      </c>
      <c r="I57" s="41" t="s">
        <v>209</v>
      </c>
      <c r="J57" s="41" t="s">
        <v>210</v>
      </c>
      <c r="K57" s="41" t="s">
        <v>58</v>
      </c>
    </row>
    <row r="58" spans="1:11" s="36" customFormat="1" ht="18">
      <c r="A58" s="37">
        <v>45080</v>
      </c>
      <c r="B58" s="38">
        <v>13.37</v>
      </c>
      <c r="C58" s="39">
        <v>14.14893</v>
      </c>
      <c r="D58" s="39">
        <v>100.56213</v>
      </c>
      <c r="E58" s="40">
        <v>668604.94562300004</v>
      </c>
      <c r="F58" s="40">
        <v>1564759.2686000001</v>
      </c>
      <c r="G58" s="41" t="s">
        <v>48</v>
      </c>
      <c r="H58" s="41" t="s">
        <v>208</v>
      </c>
      <c r="I58" s="41" t="s">
        <v>209</v>
      </c>
      <c r="J58" s="41" t="s">
        <v>210</v>
      </c>
      <c r="K58" s="41" t="s">
        <v>58</v>
      </c>
    </row>
    <row r="59" spans="1:11" s="36" customFormat="1" ht="18">
      <c r="A59" s="37">
        <v>45080</v>
      </c>
      <c r="B59" s="38">
        <v>13.37</v>
      </c>
      <c r="C59" s="39">
        <v>14.22626</v>
      </c>
      <c r="D59" s="39">
        <v>100.60388</v>
      </c>
      <c r="E59" s="40">
        <v>673053.452422</v>
      </c>
      <c r="F59" s="40">
        <v>1573345.13262</v>
      </c>
      <c r="G59" s="41" t="s">
        <v>48</v>
      </c>
      <c r="H59" s="41" t="s">
        <v>211</v>
      </c>
      <c r="I59" s="41" t="s">
        <v>209</v>
      </c>
      <c r="J59" s="41" t="s">
        <v>210</v>
      </c>
      <c r="K59" s="41" t="s">
        <v>58</v>
      </c>
    </row>
    <row r="60" spans="1:11" s="36" customFormat="1" ht="18">
      <c r="A60" s="37">
        <v>45080</v>
      </c>
      <c r="B60" s="38">
        <v>13.37</v>
      </c>
      <c r="C60" s="39">
        <v>14.289870000000001</v>
      </c>
      <c r="D60" s="39">
        <v>100.33197</v>
      </c>
      <c r="E60" s="40">
        <v>643669.791555</v>
      </c>
      <c r="F60" s="40">
        <v>1580197.12237</v>
      </c>
      <c r="G60" s="41" t="s">
        <v>48</v>
      </c>
      <c r="H60" s="41" t="s">
        <v>212</v>
      </c>
      <c r="I60" s="41" t="s">
        <v>213</v>
      </c>
      <c r="J60" s="41" t="s">
        <v>210</v>
      </c>
      <c r="K60" s="41" t="s">
        <v>58</v>
      </c>
    </row>
    <row r="61" spans="1:11" s="36" customFormat="1" ht="18">
      <c r="A61" s="37">
        <v>45080</v>
      </c>
      <c r="B61" s="38">
        <v>13.37</v>
      </c>
      <c r="C61" s="39">
        <v>14.29041</v>
      </c>
      <c r="D61" s="39">
        <v>100.33551</v>
      </c>
      <c r="E61" s="40">
        <v>644051.34258299996</v>
      </c>
      <c r="F61" s="40">
        <v>1580259.0541300001</v>
      </c>
      <c r="G61" s="41" t="s">
        <v>48</v>
      </c>
      <c r="H61" s="41" t="s">
        <v>214</v>
      </c>
      <c r="I61" s="41" t="s">
        <v>215</v>
      </c>
      <c r="J61" s="41" t="s">
        <v>210</v>
      </c>
      <c r="K61" s="41" t="s">
        <v>58</v>
      </c>
    </row>
    <row r="62" spans="1:11" s="36" customFormat="1" ht="18">
      <c r="A62" s="37">
        <v>45080</v>
      </c>
      <c r="B62" s="38">
        <v>13.37</v>
      </c>
      <c r="C62" s="39">
        <v>14.39423</v>
      </c>
      <c r="D62" s="39">
        <v>100.66464999999999</v>
      </c>
      <c r="E62" s="40">
        <v>679478.44701500004</v>
      </c>
      <c r="F62" s="40">
        <v>1591975.17659</v>
      </c>
      <c r="G62" s="41" t="s">
        <v>48</v>
      </c>
      <c r="H62" s="41" t="s">
        <v>216</v>
      </c>
      <c r="I62" s="41" t="s">
        <v>216</v>
      </c>
      <c r="J62" s="41" t="s">
        <v>210</v>
      </c>
      <c r="K62" s="41" t="s">
        <v>58</v>
      </c>
    </row>
    <row r="63" spans="1:11" s="36" customFormat="1" ht="18">
      <c r="A63" s="37">
        <v>45080</v>
      </c>
      <c r="B63" s="38">
        <v>13.37</v>
      </c>
      <c r="C63" s="39">
        <v>14.48624</v>
      </c>
      <c r="D63" s="39">
        <v>100.64599</v>
      </c>
      <c r="E63" s="40">
        <v>677393.13248100004</v>
      </c>
      <c r="F63" s="40">
        <v>1602140.64576</v>
      </c>
      <c r="G63" s="41" t="s">
        <v>48</v>
      </c>
      <c r="H63" s="41" t="s">
        <v>217</v>
      </c>
      <c r="I63" s="41" t="s">
        <v>218</v>
      </c>
      <c r="J63" s="41" t="s">
        <v>210</v>
      </c>
      <c r="K63" s="41" t="s">
        <v>58</v>
      </c>
    </row>
    <row r="64" spans="1:11" s="36" customFormat="1" ht="18">
      <c r="A64" s="37">
        <v>45080</v>
      </c>
      <c r="B64" s="38">
        <v>13.37</v>
      </c>
      <c r="C64" s="39">
        <v>19.686900000000001</v>
      </c>
      <c r="D64" s="39">
        <v>100.38902</v>
      </c>
      <c r="E64" s="40">
        <v>645594.97404700005</v>
      </c>
      <c r="F64" s="40">
        <v>2177428.8854299998</v>
      </c>
      <c r="G64" s="41" t="s">
        <v>48</v>
      </c>
      <c r="H64" s="41" t="s">
        <v>219</v>
      </c>
      <c r="I64" s="41" t="s">
        <v>219</v>
      </c>
      <c r="J64" s="41" t="s">
        <v>62</v>
      </c>
      <c r="K64" s="41" t="s">
        <v>58</v>
      </c>
    </row>
    <row r="65" spans="1:11" s="36" customFormat="1" ht="18">
      <c r="A65" s="37">
        <v>45080</v>
      </c>
      <c r="B65" s="38">
        <v>13.37</v>
      </c>
      <c r="C65" s="39">
        <v>16.133230000000001</v>
      </c>
      <c r="D65" s="39">
        <v>100.24538</v>
      </c>
      <c r="E65" s="40">
        <v>633165.43790200003</v>
      </c>
      <c r="F65" s="40">
        <v>1784074.82042</v>
      </c>
      <c r="G65" s="41" t="s">
        <v>48</v>
      </c>
      <c r="H65" s="41" t="s">
        <v>220</v>
      </c>
      <c r="I65" s="41" t="s">
        <v>220</v>
      </c>
      <c r="J65" s="41" t="s">
        <v>221</v>
      </c>
      <c r="K65" s="41" t="s">
        <v>88</v>
      </c>
    </row>
    <row r="66" spans="1:11" s="36" customFormat="1" ht="18">
      <c r="A66" s="37">
        <v>45080</v>
      </c>
      <c r="B66" s="38">
        <v>13.37</v>
      </c>
      <c r="C66" s="39">
        <v>16.349530000000001</v>
      </c>
      <c r="D66" s="39">
        <v>100.65407999999999</v>
      </c>
      <c r="E66" s="40">
        <v>676682.47848399996</v>
      </c>
      <c r="F66" s="40">
        <v>1808317.1217799999</v>
      </c>
      <c r="G66" s="41" t="s">
        <v>48</v>
      </c>
      <c r="H66" s="41" t="s">
        <v>222</v>
      </c>
      <c r="I66" s="41" t="s">
        <v>81</v>
      </c>
      <c r="J66" s="41" t="s">
        <v>78</v>
      </c>
      <c r="K66" s="41" t="s">
        <v>88</v>
      </c>
    </row>
    <row r="67" spans="1:11" s="36" customFormat="1" ht="18">
      <c r="A67" s="37">
        <v>45080</v>
      </c>
      <c r="B67" s="38">
        <v>13.37</v>
      </c>
      <c r="C67" s="39">
        <v>13.160970000000001</v>
      </c>
      <c r="D67" s="39">
        <v>100.00409999999999</v>
      </c>
      <c r="E67" s="40">
        <v>608820.39476199995</v>
      </c>
      <c r="F67" s="40">
        <v>1455154.0222199999</v>
      </c>
      <c r="G67" s="41" t="s">
        <v>48</v>
      </c>
      <c r="H67" s="41" t="s">
        <v>223</v>
      </c>
      <c r="I67" s="41" t="s">
        <v>224</v>
      </c>
      <c r="J67" s="41" t="s">
        <v>225</v>
      </c>
      <c r="K67" s="41" t="s">
        <v>58</v>
      </c>
    </row>
    <row r="68" spans="1:11" s="36" customFormat="1" ht="18">
      <c r="A68" s="37">
        <v>45080</v>
      </c>
      <c r="B68" s="38">
        <v>13.37</v>
      </c>
      <c r="C68" s="39">
        <v>15.33727</v>
      </c>
      <c r="D68" s="39">
        <v>101.04971</v>
      </c>
      <c r="E68" s="40">
        <v>720050.58584800002</v>
      </c>
      <c r="F68" s="40">
        <v>1696671.5204100001</v>
      </c>
      <c r="G68" s="41" t="s">
        <v>48</v>
      </c>
      <c r="H68" s="41" t="s">
        <v>226</v>
      </c>
      <c r="I68" s="41" t="s">
        <v>227</v>
      </c>
      <c r="J68" s="41" t="s">
        <v>125</v>
      </c>
      <c r="K68" s="41" t="s">
        <v>58</v>
      </c>
    </row>
    <row r="69" spans="1:11" s="36" customFormat="1" ht="18">
      <c r="A69" s="37">
        <v>45080</v>
      </c>
      <c r="B69" s="38">
        <v>13.37</v>
      </c>
      <c r="C69" s="39">
        <v>16.24999</v>
      </c>
      <c r="D69" s="39">
        <v>101.17922</v>
      </c>
      <c r="E69" s="40">
        <v>732913.74894199998</v>
      </c>
      <c r="F69" s="40">
        <v>1797828.0999499999</v>
      </c>
      <c r="G69" s="41" t="s">
        <v>48</v>
      </c>
      <c r="H69" s="41" t="s">
        <v>228</v>
      </c>
      <c r="I69" s="41" t="s">
        <v>229</v>
      </c>
      <c r="J69" s="41" t="s">
        <v>125</v>
      </c>
      <c r="K69" s="41" t="s">
        <v>58</v>
      </c>
    </row>
    <row r="70" spans="1:11" s="36" customFormat="1" ht="18">
      <c r="A70" s="37">
        <v>45080</v>
      </c>
      <c r="B70" s="38">
        <v>13.37</v>
      </c>
      <c r="C70" s="39">
        <v>16.285810000000001</v>
      </c>
      <c r="D70" s="39">
        <v>100.88376</v>
      </c>
      <c r="E70" s="40">
        <v>701288.21350399998</v>
      </c>
      <c r="F70" s="40">
        <v>1801478.6757400001</v>
      </c>
      <c r="G70" s="41" t="s">
        <v>48</v>
      </c>
      <c r="H70" s="41" t="s">
        <v>230</v>
      </c>
      <c r="I70" s="41" t="s">
        <v>231</v>
      </c>
      <c r="J70" s="41" t="s">
        <v>125</v>
      </c>
      <c r="K70" s="41" t="s">
        <v>58</v>
      </c>
    </row>
    <row r="71" spans="1:11" s="36" customFormat="1" ht="18">
      <c r="A71" s="37">
        <v>45080</v>
      </c>
      <c r="B71" s="38">
        <v>13.37</v>
      </c>
      <c r="C71" s="39">
        <v>16.639779999999998</v>
      </c>
      <c r="D71" s="39">
        <v>101.30150999999999</v>
      </c>
      <c r="E71" s="40">
        <v>745498.92202499998</v>
      </c>
      <c r="F71" s="40">
        <v>1841118.8757499999</v>
      </c>
      <c r="G71" s="41" t="s">
        <v>48</v>
      </c>
      <c r="H71" s="41" t="s">
        <v>232</v>
      </c>
      <c r="I71" s="41" t="s">
        <v>233</v>
      </c>
      <c r="J71" s="41" t="s">
        <v>125</v>
      </c>
      <c r="K71" s="41" t="s">
        <v>58</v>
      </c>
    </row>
    <row r="72" spans="1:11" s="36" customFormat="1" ht="18">
      <c r="A72" s="37">
        <v>45080</v>
      </c>
      <c r="B72" s="38">
        <v>13.37</v>
      </c>
      <c r="C72" s="39">
        <v>16.711950000000002</v>
      </c>
      <c r="D72" s="39">
        <v>101.1716</v>
      </c>
      <c r="E72" s="40">
        <v>731548.92144499999</v>
      </c>
      <c r="F72" s="40">
        <v>1848952.2139699999</v>
      </c>
      <c r="G72" s="41" t="s">
        <v>48</v>
      </c>
      <c r="H72" s="41" t="s">
        <v>234</v>
      </c>
      <c r="I72" s="41" t="s">
        <v>233</v>
      </c>
      <c r="J72" s="41" t="s">
        <v>125</v>
      </c>
      <c r="K72" s="41" t="s">
        <v>58</v>
      </c>
    </row>
    <row r="73" spans="1:11" s="36" customFormat="1" ht="18">
      <c r="A73" s="37">
        <v>45080</v>
      </c>
      <c r="B73" s="38">
        <v>13.37</v>
      </c>
      <c r="C73" s="39">
        <v>16.828499999999998</v>
      </c>
      <c r="D73" s="39">
        <v>101.28026</v>
      </c>
      <c r="E73" s="40">
        <v>742991.68649800005</v>
      </c>
      <c r="F73" s="40">
        <v>1861983.3969399999</v>
      </c>
      <c r="G73" s="41" t="s">
        <v>48</v>
      </c>
      <c r="H73" s="41" t="s">
        <v>235</v>
      </c>
      <c r="I73" s="41" t="s">
        <v>233</v>
      </c>
      <c r="J73" s="41" t="s">
        <v>125</v>
      </c>
      <c r="K73" s="41" t="s">
        <v>58</v>
      </c>
    </row>
    <row r="74" spans="1:11" s="36" customFormat="1" ht="18">
      <c r="A74" s="37">
        <v>45080</v>
      </c>
      <c r="B74" s="38">
        <v>13.37</v>
      </c>
      <c r="C74" s="39">
        <v>16.982030000000002</v>
      </c>
      <c r="D74" s="39">
        <v>101.30637</v>
      </c>
      <c r="E74" s="40">
        <v>745576.253379</v>
      </c>
      <c r="F74" s="40">
        <v>1879011.28391</v>
      </c>
      <c r="G74" s="41" t="s">
        <v>48</v>
      </c>
      <c r="H74" s="41" t="s">
        <v>236</v>
      </c>
      <c r="I74" s="41" t="s">
        <v>237</v>
      </c>
      <c r="J74" s="41" t="s">
        <v>125</v>
      </c>
      <c r="K74" s="41" t="s">
        <v>58</v>
      </c>
    </row>
    <row r="75" spans="1:11" s="36" customFormat="1" ht="18">
      <c r="A75" s="37">
        <v>45080</v>
      </c>
      <c r="B75" s="38">
        <v>13.37</v>
      </c>
      <c r="C75" s="39">
        <v>16.984010000000001</v>
      </c>
      <c r="D75" s="39">
        <v>101.24824</v>
      </c>
      <c r="E75" s="40">
        <v>739381.52167799999</v>
      </c>
      <c r="F75" s="40">
        <v>1879158.5390000001</v>
      </c>
      <c r="G75" s="41" t="s">
        <v>48</v>
      </c>
      <c r="H75" s="41" t="s">
        <v>236</v>
      </c>
      <c r="I75" s="41" t="s">
        <v>237</v>
      </c>
      <c r="J75" s="41" t="s">
        <v>125</v>
      </c>
      <c r="K75" s="41" t="s">
        <v>58</v>
      </c>
    </row>
    <row r="76" spans="1:11" s="36" customFormat="1" ht="18">
      <c r="A76" s="37">
        <v>45080</v>
      </c>
      <c r="B76" s="38">
        <v>13.37</v>
      </c>
      <c r="C76" s="39">
        <v>17.019950000000001</v>
      </c>
      <c r="D76" s="39">
        <v>101.25396000000001</v>
      </c>
      <c r="E76" s="40">
        <v>739945.03359000001</v>
      </c>
      <c r="F76" s="40">
        <v>1883143.9670200001</v>
      </c>
      <c r="G76" s="41" t="s">
        <v>48</v>
      </c>
      <c r="H76" s="41" t="s">
        <v>238</v>
      </c>
      <c r="I76" s="41" t="s">
        <v>237</v>
      </c>
      <c r="J76" s="41" t="s">
        <v>125</v>
      </c>
      <c r="K76" s="41" t="s">
        <v>58</v>
      </c>
    </row>
    <row r="77" spans="1:11" s="36" customFormat="1" ht="18">
      <c r="A77" s="37">
        <v>45080</v>
      </c>
      <c r="B77" s="38">
        <v>13.37</v>
      </c>
      <c r="C77" s="39">
        <v>18.224499999999999</v>
      </c>
      <c r="D77" s="39">
        <v>100.26421000000001</v>
      </c>
      <c r="E77" s="40">
        <v>633670.99251300003</v>
      </c>
      <c r="F77" s="40">
        <v>2015484.89127</v>
      </c>
      <c r="G77" s="41" t="s">
        <v>48</v>
      </c>
      <c r="H77" s="41" t="s">
        <v>239</v>
      </c>
      <c r="I77" s="41" t="s">
        <v>240</v>
      </c>
      <c r="J77" s="41" t="s">
        <v>51</v>
      </c>
      <c r="K77" s="41" t="s">
        <v>58</v>
      </c>
    </row>
    <row r="78" spans="1:11" s="36" customFormat="1" ht="18">
      <c r="A78" s="37">
        <v>45080</v>
      </c>
      <c r="B78" s="38">
        <v>13.37</v>
      </c>
      <c r="C78" s="39">
        <v>18.357479999999999</v>
      </c>
      <c r="D78" s="39">
        <v>100.24630999999999</v>
      </c>
      <c r="E78" s="40">
        <v>631677.61943299999</v>
      </c>
      <c r="F78" s="40">
        <v>2030187.5693399999</v>
      </c>
      <c r="G78" s="41" t="s">
        <v>48</v>
      </c>
      <c r="H78" s="41" t="s">
        <v>241</v>
      </c>
      <c r="I78" s="41" t="s">
        <v>242</v>
      </c>
      <c r="J78" s="41" t="s">
        <v>51</v>
      </c>
      <c r="K78" s="41" t="s">
        <v>58</v>
      </c>
    </row>
    <row r="79" spans="1:11" s="36" customFormat="1" ht="18">
      <c r="A79" s="37">
        <v>45080</v>
      </c>
      <c r="B79" s="38">
        <v>13.37</v>
      </c>
      <c r="C79" s="39">
        <v>15.894640000000001</v>
      </c>
      <c r="D79" s="39">
        <v>104.16163</v>
      </c>
      <c r="E79" s="40">
        <v>1053179.8822399999</v>
      </c>
      <c r="F79" s="40">
        <v>1764118.54871</v>
      </c>
      <c r="G79" s="41" t="s">
        <v>48</v>
      </c>
      <c r="H79" s="41" t="s">
        <v>243</v>
      </c>
      <c r="I79" s="41" t="s">
        <v>244</v>
      </c>
      <c r="J79" s="41" t="s">
        <v>245</v>
      </c>
      <c r="K79" s="41" t="s">
        <v>58</v>
      </c>
    </row>
    <row r="80" spans="1:11" s="36" customFormat="1" ht="18">
      <c r="A80" s="37">
        <v>45080</v>
      </c>
      <c r="B80" s="38">
        <v>13.37</v>
      </c>
      <c r="C80" s="39">
        <v>15.89648</v>
      </c>
      <c r="D80" s="39">
        <v>104.15814</v>
      </c>
      <c r="E80" s="40">
        <v>1052799.93728</v>
      </c>
      <c r="F80" s="40">
        <v>1764313.51293</v>
      </c>
      <c r="G80" s="41" t="s">
        <v>48</v>
      </c>
      <c r="H80" s="41" t="s">
        <v>243</v>
      </c>
      <c r="I80" s="41" t="s">
        <v>244</v>
      </c>
      <c r="J80" s="41" t="s">
        <v>245</v>
      </c>
      <c r="K80" s="41" t="s">
        <v>58</v>
      </c>
    </row>
    <row r="81" spans="1:11" s="36" customFormat="1" ht="18">
      <c r="A81" s="37">
        <v>45080</v>
      </c>
      <c r="B81" s="38">
        <v>13.37</v>
      </c>
      <c r="C81" s="39">
        <v>15.89711</v>
      </c>
      <c r="D81" s="39">
        <v>104.16298</v>
      </c>
      <c r="E81" s="40">
        <v>1053318.11424</v>
      </c>
      <c r="F81" s="40">
        <v>1764396.3034999999</v>
      </c>
      <c r="G81" s="41" t="s">
        <v>48</v>
      </c>
      <c r="H81" s="41" t="s">
        <v>243</v>
      </c>
      <c r="I81" s="41" t="s">
        <v>244</v>
      </c>
      <c r="J81" s="41" t="s">
        <v>245</v>
      </c>
      <c r="K81" s="41" t="s">
        <v>58</v>
      </c>
    </row>
    <row r="82" spans="1:11" s="36" customFormat="1" ht="18">
      <c r="A82" s="37">
        <v>45080</v>
      </c>
      <c r="B82" s="38">
        <v>13.37</v>
      </c>
      <c r="C82" s="39">
        <v>15.549020000000001</v>
      </c>
      <c r="D82" s="39">
        <v>103.48727</v>
      </c>
      <c r="E82" s="40">
        <v>981586.65826099995</v>
      </c>
      <c r="F82" s="40">
        <v>1724114.2440299999</v>
      </c>
      <c r="G82" s="41" t="s">
        <v>48</v>
      </c>
      <c r="H82" s="41" t="s">
        <v>246</v>
      </c>
      <c r="I82" s="41" t="s">
        <v>247</v>
      </c>
      <c r="J82" s="41" t="s">
        <v>248</v>
      </c>
      <c r="K82" s="41" t="s">
        <v>58</v>
      </c>
    </row>
    <row r="83" spans="1:11" s="36" customFormat="1" ht="18">
      <c r="A83" s="37">
        <v>45080</v>
      </c>
      <c r="B83" s="38">
        <v>13.37</v>
      </c>
      <c r="C83" s="39">
        <v>15.682079999999999</v>
      </c>
      <c r="D83" s="39">
        <v>103.53706</v>
      </c>
      <c r="E83" s="40">
        <v>986624.61499799998</v>
      </c>
      <c r="F83" s="40">
        <v>1738985.1270900001</v>
      </c>
      <c r="G83" s="41" t="s">
        <v>48</v>
      </c>
      <c r="H83" s="41" t="s">
        <v>249</v>
      </c>
      <c r="I83" s="41" t="s">
        <v>247</v>
      </c>
      <c r="J83" s="41" t="s">
        <v>248</v>
      </c>
      <c r="K83" s="41" t="s">
        <v>58</v>
      </c>
    </row>
    <row r="84" spans="1:11" s="36" customFormat="1" ht="18">
      <c r="A84" s="37">
        <v>45080</v>
      </c>
      <c r="B84" s="38">
        <v>13.37</v>
      </c>
      <c r="C84" s="39">
        <v>15.91954</v>
      </c>
      <c r="D84" s="39">
        <v>103.59895</v>
      </c>
      <c r="E84" s="40">
        <v>992697.92370599997</v>
      </c>
      <c r="F84" s="40">
        <v>1765467.4639000001</v>
      </c>
      <c r="G84" s="41" t="s">
        <v>48</v>
      </c>
      <c r="H84" s="41" t="s">
        <v>250</v>
      </c>
      <c r="I84" s="41" t="s">
        <v>251</v>
      </c>
      <c r="J84" s="41" t="s">
        <v>248</v>
      </c>
      <c r="K84" s="41" t="s">
        <v>58</v>
      </c>
    </row>
    <row r="85" spans="1:11" s="36" customFormat="1" ht="18">
      <c r="A85" s="37">
        <v>45080</v>
      </c>
      <c r="B85" s="38">
        <v>13.37</v>
      </c>
      <c r="C85" s="39">
        <v>12.702070000000001</v>
      </c>
      <c r="D85" s="39">
        <v>101.14724</v>
      </c>
      <c r="E85" s="40">
        <v>733173.89311900001</v>
      </c>
      <c r="F85" s="40">
        <v>1405150.19065</v>
      </c>
      <c r="G85" s="41" t="s">
        <v>48</v>
      </c>
      <c r="H85" s="41" t="s">
        <v>252</v>
      </c>
      <c r="I85" s="41" t="s">
        <v>253</v>
      </c>
      <c r="J85" s="41" t="s">
        <v>254</v>
      </c>
      <c r="K85" s="41" t="s">
        <v>58</v>
      </c>
    </row>
    <row r="86" spans="1:11" s="36" customFormat="1" ht="18">
      <c r="A86" s="37">
        <v>45080</v>
      </c>
      <c r="B86" s="38">
        <v>13.37</v>
      </c>
      <c r="C86" s="39">
        <v>12.93369</v>
      </c>
      <c r="D86" s="39">
        <v>101.11362</v>
      </c>
      <c r="E86" s="40">
        <v>729311.64887599996</v>
      </c>
      <c r="F86" s="40">
        <v>1430749.76887</v>
      </c>
      <c r="G86" s="41" t="s">
        <v>48</v>
      </c>
      <c r="H86" s="41" t="s">
        <v>255</v>
      </c>
      <c r="I86" s="41" t="s">
        <v>256</v>
      </c>
      <c r="J86" s="41" t="s">
        <v>254</v>
      </c>
      <c r="K86" s="41" t="s">
        <v>58</v>
      </c>
    </row>
    <row r="87" spans="1:11" s="36" customFormat="1" ht="18">
      <c r="A87" s="37">
        <v>45080</v>
      </c>
      <c r="B87" s="38">
        <v>13.37</v>
      </c>
      <c r="C87" s="39">
        <v>12.93422</v>
      </c>
      <c r="D87" s="39">
        <v>101.11717</v>
      </c>
      <c r="E87" s="40">
        <v>729696.47024099994</v>
      </c>
      <c r="F87" s="40">
        <v>1430811.6010700001</v>
      </c>
      <c r="G87" s="41" t="s">
        <v>48</v>
      </c>
      <c r="H87" s="41" t="s">
        <v>257</v>
      </c>
      <c r="I87" s="41" t="s">
        <v>258</v>
      </c>
      <c r="J87" s="41" t="s">
        <v>254</v>
      </c>
      <c r="K87" s="41" t="s">
        <v>58</v>
      </c>
    </row>
    <row r="88" spans="1:11" s="36" customFormat="1" ht="18">
      <c r="A88" s="37">
        <v>45080</v>
      </c>
      <c r="B88" s="38">
        <v>13.37</v>
      </c>
      <c r="C88" s="39">
        <v>12.934749999999999</v>
      </c>
      <c r="D88" s="39">
        <v>101.12072000000001</v>
      </c>
      <c r="E88" s="40">
        <v>730081.29075599997</v>
      </c>
      <c r="F88" s="40">
        <v>1430873.43888</v>
      </c>
      <c r="G88" s="41" t="s">
        <v>48</v>
      </c>
      <c r="H88" s="41" t="s">
        <v>257</v>
      </c>
      <c r="I88" s="41" t="s">
        <v>258</v>
      </c>
      <c r="J88" s="41" t="s">
        <v>254</v>
      </c>
      <c r="K88" s="41" t="s">
        <v>58</v>
      </c>
    </row>
    <row r="89" spans="1:11" s="36" customFormat="1" ht="18">
      <c r="A89" s="37">
        <v>45080</v>
      </c>
      <c r="B89" s="38">
        <v>13.37</v>
      </c>
      <c r="C89" s="39">
        <v>12.9808</v>
      </c>
      <c r="D89" s="39">
        <v>101.36102</v>
      </c>
      <c r="E89" s="40">
        <v>756117.50811299996</v>
      </c>
      <c r="F89" s="40">
        <v>1436198.30323</v>
      </c>
      <c r="G89" s="41" t="s">
        <v>48</v>
      </c>
      <c r="H89" s="41" t="s">
        <v>259</v>
      </c>
      <c r="I89" s="41" t="s">
        <v>256</v>
      </c>
      <c r="J89" s="41" t="s">
        <v>254</v>
      </c>
      <c r="K89" s="41" t="s">
        <v>58</v>
      </c>
    </row>
    <row r="90" spans="1:11" s="36" customFormat="1" ht="18">
      <c r="A90" s="37">
        <v>45080</v>
      </c>
      <c r="B90" s="38">
        <v>13.37</v>
      </c>
      <c r="C90" s="39">
        <v>13.0219</v>
      </c>
      <c r="D90" s="39">
        <v>101.09283000000001</v>
      </c>
      <c r="E90" s="40">
        <v>726975.07625799999</v>
      </c>
      <c r="F90" s="40">
        <v>1440491.9092699999</v>
      </c>
      <c r="G90" s="41" t="s">
        <v>48</v>
      </c>
      <c r="H90" s="41" t="s">
        <v>255</v>
      </c>
      <c r="I90" s="41" t="s">
        <v>256</v>
      </c>
      <c r="J90" s="41" t="s">
        <v>254</v>
      </c>
      <c r="K90" s="41" t="s">
        <v>58</v>
      </c>
    </row>
    <row r="91" spans="1:11" s="36" customFormat="1" ht="18">
      <c r="A91" s="37">
        <v>45080</v>
      </c>
      <c r="B91" s="38">
        <v>13.37</v>
      </c>
      <c r="C91" s="39">
        <v>14.868539999999999</v>
      </c>
      <c r="D91" s="39">
        <v>100.64959</v>
      </c>
      <c r="E91" s="40">
        <v>677472.56143100001</v>
      </c>
      <c r="F91" s="40">
        <v>1644441.71334</v>
      </c>
      <c r="G91" s="41" t="s">
        <v>48</v>
      </c>
      <c r="H91" s="41" t="s">
        <v>260</v>
      </c>
      <c r="I91" s="41" t="s">
        <v>261</v>
      </c>
      <c r="J91" s="41" t="s">
        <v>262</v>
      </c>
      <c r="K91" s="41" t="s">
        <v>58</v>
      </c>
    </row>
    <row r="92" spans="1:11" s="36" customFormat="1" ht="18">
      <c r="A92" s="37">
        <v>45080</v>
      </c>
      <c r="B92" s="38">
        <v>13.37</v>
      </c>
      <c r="C92" s="39">
        <v>14.869070000000001</v>
      </c>
      <c r="D92" s="39">
        <v>100.65317</v>
      </c>
      <c r="E92" s="40">
        <v>677857.37787099998</v>
      </c>
      <c r="F92" s="40">
        <v>1644503.2043900001</v>
      </c>
      <c r="G92" s="41" t="s">
        <v>48</v>
      </c>
      <c r="H92" s="41" t="s">
        <v>260</v>
      </c>
      <c r="I92" s="41" t="s">
        <v>261</v>
      </c>
      <c r="J92" s="41" t="s">
        <v>262</v>
      </c>
      <c r="K92" s="41" t="s">
        <v>58</v>
      </c>
    </row>
    <row r="93" spans="1:11" s="36" customFormat="1" ht="18">
      <c r="A93" s="37">
        <v>45080</v>
      </c>
      <c r="B93" s="38">
        <v>13.37</v>
      </c>
      <c r="C93" s="39">
        <v>15.033939999999999</v>
      </c>
      <c r="D93" s="39">
        <v>100.87607</v>
      </c>
      <c r="E93" s="40">
        <v>701691.09127099998</v>
      </c>
      <c r="F93" s="40">
        <v>1662936.65787</v>
      </c>
      <c r="G93" s="41" t="s">
        <v>48</v>
      </c>
      <c r="H93" s="41" t="s">
        <v>263</v>
      </c>
      <c r="I93" s="41" t="s">
        <v>264</v>
      </c>
      <c r="J93" s="41" t="s">
        <v>262</v>
      </c>
      <c r="K93" s="41" t="s">
        <v>58</v>
      </c>
    </row>
    <row r="94" spans="1:11" s="36" customFormat="1" ht="18">
      <c r="A94" s="37">
        <v>45080</v>
      </c>
      <c r="B94" s="38">
        <v>13.37</v>
      </c>
      <c r="C94" s="39">
        <v>15.20119</v>
      </c>
      <c r="D94" s="39">
        <v>104.47403</v>
      </c>
      <c r="E94" s="40">
        <v>1088723.25611</v>
      </c>
      <c r="F94" s="40">
        <v>1687969.2115199999</v>
      </c>
      <c r="G94" s="41" t="s">
        <v>48</v>
      </c>
      <c r="H94" s="41" t="s">
        <v>265</v>
      </c>
      <c r="I94" s="41" t="s">
        <v>266</v>
      </c>
      <c r="J94" s="41" t="s">
        <v>267</v>
      </c>
      <c r="K94" s="41" t="s">
        <v>58</v>
      </c>
    </row>
    <row r="95" spans="1:11" s="36" customFormat="1" ht="18">
      <c r="A95" s="37">
        <v>45080</v>
      </c>
      <c r="B95" s="38">
        <v>13.37</v>
      </c>
      <c r="C95" s="39">
        <v>15.269130000000001</v>
      </c>
      <c r="D95" s="39">
        <v>104.42452</v>
      </c>
      <c r="E95" s="40">
        <v>1083196.36953</v>
      </c>
      <c r="F95" s="40">
        <v>1695379.5930600001</v>
      </c>
      <c r="G95" s="41" t="s">
        <v>48</v>
      </c>
      <c r="H95" s="41" t="s">
        <v>268</v>
      </c>
      <c r="I95" s="41" t="s">
        <v>268</v>
      </c>
      <c r="J95" s="41" t="s">
        <v>267</v>
      </c>
      <c r="K95" s="41" t="s">
        <v>58</v>
      </c>
    </row>
    <row r="96" spans="1:11" s="36" customFormat="1" ht="18">
      <c r="A96" s="37">
        <v>45080</v>
      </c>
      <c r="B96" s="38">
        <v>13.37</v>
      </c>
      <c r="C96" s="39">
        <v>15.270820000000001</v>
      </c>
      <c r="D96" s="39">
        <v>104.42605</v>
      </c>
      <c r="E96" s="40">
        <v>1083356.5941099999</v>
      </c>
      <c r="F96" s="40">
        <v>1695571.3729699999</v>
      </c>
      <c r="G96" s="41" t="s">
        <v>48</v>
      </c>
      <c r="H96" s="41" t="s">
        <v>268</v>
      </c>
      <c r="I96" s="41" t="s">
        <v>268</v>
      </c>
      <c r="J96" s="41" t="s">
        <v>267</v>
      </c>
      <c r="K96" s="41" t="s">
        <v>58</v>
      </c>
    </row>
    <row r="97" spans="1:11" s="36" customFormat="1" ht="18">
      <c r="A97" s="37">
        <v>45080</v>
      </c>
      <c r="B97" s="38">
        <v>13.37</v>
      </c>
      <c r="C97" s="39">
        <v>13.524290000000001</v>
      </c>
      <c r="D97" s="39">
        <v>100.83768000000001</v>
      </c>
      <c r="E97" s="40">
        <v>698884.48625199997</v>
      </c>
      <c r="F97" s="40">
        <v>1495862.23015</v>
      </c>
      <c r="G97" s="41" t="s">
        <v>48</v>
      </c>
      <c r="H97" s="41" t="s">
        <v>269</v>
      </c>
      <c r="I97" s="41" t="s">
        <v>270</v>
      </c>
      <c r="J97" s="41" t="s">
        <v>271</v>
      </c>
      <c r="K97" s="41" t="s">
        <v>58</v>
      </c>
    </row>
    <row r="98" spans="1:11" s="36" customFormat="1" ht="18">
      <c r="A98" s="37">
        <v>45080</v>
      </c>
      <c r="B98" s="38">
        <v>13.37</v>
      </c>
      <c r="C98" s="39">
        <v>13.80827</v>
      </c>
      <c r="D98" s="39">
        <v>102.37094999999999</v>
      </c>
      <c r="E98" s="40">
        <v>864518.92232799996</v>
      </c>
      <c r="F98" s="40">
        <v>1529083.56895</v>
      </c>
      <c r="G98" s="41" t="s">
        <v>48</v>
      </c>
      <c r="H98" s="41" t="s">
        <v>272</v>
      </c>
      <c r="I98" s="41" t="s">
        <v>273</v>
      </c>
      <c r="J98" s="41" t="s">
        <v>274</v>
      </c>
      <c r="K98" s="41" t="s">
        <v>58</v>
      </c>
    </row>
    <row r="99" spans="1:11" s="36" customFormat="1" ht="18">
      <c r="A99" s="37">
        <v>45080</v>
      </c>
      <c r="B99" s="38">
        <v>13.37</v>
      </c>
      <c r="C99" s="39">
        <v>13.80869</v>
      </c>
      <c r="D99" s="39">
        <v>102.37090000000001</v>
      </c>
      <c r="E99" s="40">
        <v>864512.855966</v>
      </c>
      <c r="F99" s="40">
        <v>1529130.0138399999</v>
      </c>
      <c r="G99" s="41" t="s">
        <v>48</v>
      </c>
      <c r="H99" s="41" t="s">
        <v>272</v>
      </c>
      <c r="I99" s="41" t="s">
        <v>273</v>
      </c>
      <c r="J99" s="41" t="s">
        <v>274</v>
      </c>
      <c r="K99" s="41" t="s">
        <v>58</v>
      </c>
    </row>
    <row r="100" spans="1:11" s="36" customFormat="1" ht="18">
      <c r="A100" s="37">
        <v>45080</v>
      </c>
      <c r="B100" s="38">
        <v>13.37</v>
      </c>
      <c r="C100" s="39">
        <v>13.93497</v>
      </c>
      <c r="D100" s="39">
        <v>101.92169</v>
      </c>
      <c r="E100" s="40">
        <v>815725.89117299998</v>
      </c>
      <c r="F100" s="40">
        <v>1542474.1470699999</v>
      </c>
      <c r="G100" s="41" t="s">
        <v>48</v>
      </c>
      <c r="H100" s="41" t="s">
        <v>275</v>
      </c>
      <c r="I100" s="41" t="s">
        <v>276</v>
      </c>
      <c r="J100" s="41" t="s">
        <v>274</v>
      </c>
      <c r="K100" s="41" t="s">
        <v>58</v>
      </c>
    </row>
    <row r="101" spans="1:11" s="36" customFormat="1" ht="18">
      <c r="A101" s="37">
        <v>45080</v>
      </c>
      <c r="B101" s="38">
        <v>13.37</v>
      </c>
      <c r="C101" s="39">
        <v>14.30776</v>
      </c>
      <c r="D101" s="39">
        <v>100.94492</v>
      </c>
      <c r="E101" s="40">
        <v>709786.50737500004</v>
      </c>
      <c r="F101" s="40">
        <v>1582643.6547900001</v>
      </c>
      <c r="G101" s="41" t="s">
        <v>48</v>
      </c>
      <c r="H101" s="41" t="s">
        <v>277</v>
      </c>
      <c r="I101" s="41" t="s">
        <v>278</v>
      </c>
      <c r="J101" s="41" t="s">
        <v>113</v>
      </c>
      <c r="K101" s="41" t="s">
        <v>88</v>
      </c>
    </row>
    <row r="102" spans="1:11" s="36" customFormat="1" ht="18">
      <c r="A102" s="37">
        <v>45080</v>
      </c>
      <c r="B102" s="38">
        <v>13.37</v>
      </c>
      <c r="C102" s="39">
        <v>14.58985</v>
      </c>
      <c r="D102" s="39">
        <v>100.84463</v>
      </c>
      <c r="E102" s="40">
        <v>698714.62416999997</v>
      </c>
      <c r="F102" s="40">
        <v>1613768.3655300001</v>
      </c>
      <c r="G102" s="41" t="s">
        <v>48</v>
      </c>
      <c r="H102" s="41" t="s">
        <v>279</v>
      </c>
      <c r="I102" s="41" t="s">
        <v>280</v>
      </c>
      <c r="J102" s="41" t="s">
        <v>113</v>
      </c>
      <c r="K102" s="41" t="s">
        <v>58</v>
      </c>
    </row>
    <row r="103" spans="1:11" s="36" customFormat="1" ht="18">
      <c r="A103" s="37">
        <v>45080</v>
      </c>
      <c r="B103" s="38">
        <v>13.37</v>
      </c>
      <c r="C103" s="39">
        <v>14.627079999999999</v>
      </c>
      <c r="D103" s="39">
        <v>101.00397</v>
      </c>
      <c r="E103" s="40">
        <v>715849.23774699995</v>
      </c>
      <c r="F103" s="40">
        <v>1618033.5666400001</v>
      </c>
      <c r="G103" s="41" t="s">
        <v>48</v>
      </c>
      <c r="H103" s="41" t="s">
        <v>281</v>
      </c>
      <c r="I103" s="41" t="s">
        <v>112</v>
      </c>
      <c r="J103" s="41" t="s">
        <v>113</v>
      </c>
      <c r="K103" s="41" t="s">
        <v>58</v>
      </c>
    </row>
    <row r="104" spans="1:11" s="36" customFormat="1" ht="18">
      <c r="A104" s="37">
        <v>45080</v>
      </c>
      <c r="B104" s="38">
        <v>13.37</v>
      </c>
      <c r="C104" s="39">
        <v>15.02225</v>
      </c>
      <c r="D104" s="39">
        <v>100.36523</v>
      </c>
      <c r="E104" s="40">
        <v>646769.33737900003</v>
      </c>
      <c r="F104" s="40">
        <v>1661240.2318500001</v>
      </c>
      <c r="G104" s="41" t="s">
        <v>48</v>
      </c>
      <c r="H104" s="41" t="s">
        <v>282</v>
      </c>
      <c r="I104" s="41" t="s">
        <v>283</v>
      </c>
      <c r="J104" s="41" t="s">
        <v>284</v>
      </c>
      <c r="K104" s="41" t="s">
        <v>58</v>
      </c>
    </row>
    <row r="105" spans="1:11" s="36" customFormat="1" ht="18">
      <c r="A105" s="37">
        <v>45080</v>
      </c>
      <c r="B105" s="38">
        <v>13.37</v>
      </c>
      <c r="C105" s="39">
        <v>14.265409999999999</v>
      </c>
      <c r="D105" s="39">
        <v>100.08141000000001</v>
      </c>
      <c r="E105" s="40">
        <v>616653.15959399997</v>
      </c>
      <c r="F105" s="40">
        <v>1577350.9498399999</v>
      </c>
      <c r="G105" s="41" t="s">
        <v>48</v>
      </c>
      <c r="H105" s="41" t="s">
        <v>285</v>
      </c>
      <c r="I105" s="41" t="s">
        <v>286</v>
      </c>
      <c r="J105" s="41" t="s">
        <v>287</v>
      </c>
      <c r="K105" s="41" t="s">
        <v>58</v>
      </c>
    </row>
    <row r="106" spans="1:11" s="36" customFormat="1" ht="18">
      <c r="A106" s="37">
        <v>45080</v>
      </c>
      <c r="B106" s="38">
        <v>13.37</v>
      </c>
      <c r="C106" s="39">
        <v>15.285589999999999</v>
      </c>
      <c r="D106" s="39">
        <v>103.51859</v>
      </c>
      <c r="E106" s="40">
        <v>985567.84059499996</v>
      </c>
      <c r="F106" s="40">
        <v>1694969.2462500001</v>
      </c>
      <c r="G106" s="41" t="s">
        <v>48</v>
      </c>
      <c r="H106" s="41" t="s">
        <v>288</v>
      </c>
      <c r="I106" s="41" t="s">
        <v>289</v>
      </c>
      <c r="J106" s="41" t="s">
        <v>290</v>
      </c>
      <c r="K106" s="41" t="s">
        <v>58</v>
      </c>
    </row>
    <row r="107" spans="1:11" s="36" customFormat="1" ht="18">
      <c r="A107" s="37">
        <v>45080</v>
      </c>
      <c r="B107" s="38">
        <v>13.37</v>
      </c>
      <c r="C107" s="39">
        <v>18.06476</v>
      </c>
      <c r="D107" s="39">
        <v>103.18283</v>
      </c>
      <c r="E107" s="40">
        <v>942963.43478500005</v>
      </c>
      <c r="F107" s="40">
        <v>2002370.61005</v>
      </c>
      <c r="G107" s="41" t="s">
        <v>48</v>
      </c>
      <c r="H107" s="41" t="s">
        <v>291</v>
      </c>
      <c r="I107" s="41" t="s">
        <v>292</v>
      </c>
      <c r="J107" s="41" t="s">
        <v>293</v>
      </c>
      <c r="K107" s="41" t="s">
        <v>58</v>
      </c>
    </row>
    <row r="108" spans="1:11" s="36" customFormat="1" ht="18">
      <c r="A108" s="37">
        <v>45080</v>
      </c>
      <c r="B108" s="38">
        <v>13.37</v>
      </c>
      <c r="C108" s="39">
        <v>17.161930000000002</v>
      </c>
      <c r="D108" s="39">
        <v>102.47259</v>
      </c>
      <c r="E108" s="40">
        <v>869502.93642299995</v>
      </c>
      <c r="F108" s="40">
        <v>1900775.6494799999</v>
      </c>
      <c r="G108" s="41" t="s">
        <v>48</v>
      </c>
      <c r="H108" s="41" t="s">
        <v>198</v>
      </c>
      <c r="I108" s="41" t="s">
        <v>294</v>
      </c>
      <c r="J108" s="41" t="s">
        <v>295</v>
      </c>
      <c r="K108" s="41" t="s">
        <v>58</v>
      </c>
    </row>
    <row r="109" spans="1:11" s="36" customFormat="1" ht="18">
      <c r="A109" s="37">
        <v>45080</v>
      </c>
      <c r="B109" s="38">
        <v>13.37</v>
      </c>
      <c r="C109" s="39">
        <v>14.48925</v>
      </c>
      <c r="D109" s="39">
        <v>100.48523</v>
      </c>
      <c r="E109" s="40">
        <v>660061.79581299995</v>
      </c>
      <c r="F109" s="40">
        <v>1602355.1687799999</v>
      </c>
      <c r="G109" s="41" t="s">
        <v>48</v>
      </c>
      <c r="H109" s="41" t="s">
        <v>296</v>
      </c>
      <c r="I109" s="41" t="s">
        <v>297</v>
      </c>
      <c r="J109" s="41" t="s">
        <v>199</v>
      </c>
      <c r="K109" s="41" t="s">
        <v>58</v>
      </c>
    </row>
    <row r="110" spans="1:11" s="36" customFormat="1" ht="18">
      <c r="A110" s="37">
        <v>45080</v>
      </c>
      <c r="B110" s="38">
        <v>13.37</v>
      </c>
      <c r="C110" s="39">
        <v>17.796289999999999</v>
      </c>
      <c r="D110" s="39">
        <v>102.10017000000001</v>
      </c>
      <c r="E110" s="40">
        <v>828698.21383100003</v>
      </c>
      <c r="F110" s="40">
        <v>1970367.87463</v>
      </c>
      <c r="G110" s="41" t="s">
        <v>48</v>
      </c>
      <c r="H110" s="41" t="s">
        <v>298</v>
      </c>
      <c r="I110" s="41" t="s">
        <v>299</v>
      </c>
      <c r="J110" s="41" t="s">
        <v>300</v>
      </c>
      <c r="K110" s="41" t="s">
        <v>58</v>
      </c>
    </row>
    <row r="111" spans="1:11" s="36" customFormat="1" ht="18">
      <c r="A111" s="37">
        <v>45080</v>
      </c>
      <c r="B111" s="38">
        <v>13.37</v>
      </c>
      <c r="C111" s="39">
        <v>17.441240000000001</v>
      </c>
      <c r="D111" s="39">
        <v>100.10853</v>
      </c>
      <c r="E111" s="40">
        <v>617721.99193500006</v>
      </c>
      <c r="F111" s="40">
        <v>1928709.6340399999</v>
      </c>
      <c r="G111" s="41" t="s">
        <v>48</v>
      </c>
      <c r="H111" s="41" t="s">
        <v>301</v>
      </c>
      <c r="I111" s="41" t="s">
        <v>302</v>
      </c>
      <c r="J111" s="41" t="s">
        <v>85</v>
      </c>
      <c r="K111" s="41" t="s">
        <v>58</v>
      </c>
    </row>
    <row r="112" spans="1:11" s="36" customFormat="1" ht="18">
      <c r="A112" s="37">
        <v>45080</v>
      </c>
      <c r="B112" s="38">
        <v>13.37</v>
      </c>
      <c r="C112" s="39">
        <v>17.45844</v>
      </c>
      <c r="D112" s="39">
        <v>100.36254</v>
      </c>
      <c r="E112" s="40">
        <v>644687.19513200002</v>
      </c>
      <c r="F112" s="40">
        <v>1930787.3149900001</v>
      </c>
      <c r="G112" s="41" t="s">
        <v>48</v>
      </c>
      <c r="H112" s="41" t="s">
        <v>303</v>
      </c>
      <c r="I112" s="41" t="s">
        <v>304</v>
      </c>
      <c r="J112" s="41" t="s">
        <v>85</v>
      </c>
      <c r="K112" s="41" t="s">
        <v>58</v>
      </c>
    </row>
    <row r="113" spans="1:11" s="36" customFormat="1" ht="18">
      <c r="A113" s="37">
        <v>45080</v>
      </c>
      <c r="B113" s="38">
        <v>13.37</v>
      </c>
      <c r="C113" s="39">
        <v>17.464659999999999</v>
      </c>
      <c r="D113" s="39">
        <v>100.33541</v>
      </c>
      <c r="E113" s="40">
        <v>641801.02933100006</v>
      </c>
      <c r="F113" s="40">
        <v>1931455.23187</v>
      </c>
      <c r="G113" s="41" t="s">
        <v>48</v>
      </c>
      <c r="H113" s="41" t="s">
        <v>303</v>
      </c>
      <c r="I113" s="41" t="s">
        <v>304</v>
      </c>
      <c r="J113" s="41" t="s">
        <v>85</v>
      </c>
      <c r="K113" s="41" t="s">
        <v>58</v>
      </c>
    </row>
    <row r="114" spans="1:11" s="36" customFormat="1" ht="18">
      <c r="A114" s="37">
        <v>45080</v>
      </c>
      <c r="B114" s="38">
        <v>13.37</v>
      </c>
      <c r="C114" s="39">
        <v>17.481960000000001</v>
      </c>
      <c r="D114" s="39">
        <v>100.06805</v>
      </c>
      <c r="E114" s="40">
        <v>613397.53440700006</v>
      </c>
      <c r="F114" s="40">
        <v>1933190.65704</v>
      </c>
      <c r="G114" s="41" t="s">
        <v>48</v>
      </c>
      <c r="H114" s="41" t="s">
        <v>305</v>
      </c>
      <c r="I114" s="41" t="s">
        <v>302</v>
      </c>
      <c r="J114" s="41" t="s">
        <v>85</v>
      </c>
      <c r="K114" s="41" t="s">
        <v>58</v>
      </c>
    </row>
    <row r="115" spans="1:11" s="36" customFormat="1" ht="18">
      <c r="A115" s="37">
        <v>45080</v>
      </c>
      <c r="B115" s="38">
        <v>13.37</v>
      </c>
      <c r="C115" s="39">
        <v>17.48582</v>
      </c>
      <c r="D115" s="39">
        <v>100.07114</v>
      </c>
      <c r="E115" s="40">
        <v>613723.23978399998</v>
      </c>
      <c r="F115" s="40">
        <v>1933619.5918000001</v>
      </c>
      <c r="G115" s="41" t="s">
        <v>48</v>
      </c>
      <c r="H115" s="41" t="s">
        <v>305</v>
      </c>
      <c r="I115" s="41" t="s">
        <v>302</v>
      </c>
      <c r="J115" s="41" t="s">
        <v>85</v>
      </c>
      <c r="K115" s="41" t="s">
        <v>58</v>
      </c>
    </row>
    <row r="116" spans="1:11" s="36" customFormat="1" ht="18">
      <c r="A116" s="37">
        <v>45080</v>
      </c>
      <c r="B116" s="38">
        <v>13.37</v>
      </c>
      <c r="C116" s="39">
        <v>17.519290000000002</v>
      </c>
      <c r="D116" s="39">
        <v>100.13627</v>
      </c>
      <c r="E116" s="40">
        <v>620616.74571399996</v>
      </c>
      <c r="F116" s="40">
        <v>1937363.02834</v>
      </c>
      <c r="G116" s="41" t="s">
        <v>48</v>
      </c>
      <c r="H116" s="41" t="s">
        <v>305</v>
      </c>
      <c r="I116" s="41" t="s">
        <v>302</v>
      </c>
      <c r="J116" s="41" t="s">
        <v>85</v>
      </c>
      <c r="K116" s="41" t="s">
        <v>58</v>
      </c>
    </row>
    <row r="117" spans="1:11" s="36" customFormat="1" ht="18">
      <c r="A117" s="37">
        <v>45080</v>
      </c>
      <c r="B117" s="38">
        <v>13.37</v>
      </c>
      <c r="C117" s="39">
        <v>17.716570000000001</v>
      </c>
      <c r="D117" s="39">
        <v>100.39223</v>
      </c>
      <c r="E117" s="40">
        <v>647630.69575800002</v>
      </c>
      <c r="F117" s="40">
        <v>1959374.2999499999</v>
      </c>
      <c r="G117" s="41" t="s">
        <v>48</v>
      </c>
      <c r="H117" s="41" t="s">
        <v>306</v>
      </c>
      <c r="I117" s="41" t="s">
        <v>84</v>
      </c>
      <c r="J117" s="41" t="s">
        <v>85</v>
      </c>
      <c r="K117" s="41" t="s">
        <v>58</v>
      </c>
    </row>
    <row r="118" spans="1:11" s="36" customFormat="1" ht="18">
      <c r="A118" s="37">
        <v>45080</v>
      </c>
      <c r="B118" s="38">
        <v>13.37</v>
      </c>
      <c r="C118" s="39">
        <v>17.798480000000001</v>
      </c>
      <c r="D118" s="39">
        <v>100.2623</v>
      </c>
      <c r="E118" s="40">
        <v>633790.21142900002</v>
      </c>
      <c r="F118" s="40">
        <v>1968340.9268100001</v>
      </c>
      <c r="G118" s="41" t="s">
        <v>48</v>
      </c>
      <c r="H118" s="41" t="s">
        <v>83</v>
      </c>
      <c r="I118" s="41" t="s">
        <v>84</v>
      </c>
      <c r="J118" s="41" t="s">
        <v>85</v>
      </c>
      <c r="K118" s="41" t="s">
        <v>58</v>
      </c>
    </row>
    <row r="119" spans="1:11" s="36" customFormat="1" ht="18">
      <c r="A119" s="37">
        <v>45080</v>
      </c>
      <c r="B119" s="38">
        <v>13.37</v>
      </c>
      <c r="C119" s="39">
        <v>17.848469999999999</v>
      </c>
      <c r="D119" s="39">
        <v>100.76747</v>
      </c>
      <c r="E119" s="40">
        <v>687292.45439299999</v>
      </c>
      <c r="F119" s="40">
        <v>1974306.6058799999</v>
      </c>
      <c r="G119" s="41" t="s">
        <v>48</v>
      </c>
      <c r="H119" s="41" t="s">
        <v>307</v>
      </c>
      <c r="I119" s="41" t="s">
        <v>121</v>
      </c>
      <c r="J119" s="41" t="s">
        <v>85</v>
      </c>
      <c r="K119" s="41" t="s">
        <v>58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ASUS</cp:lastModifiedBy>
  <cp:lastPrinted>2020-05-13T08:06:02Z</cp:lastPrinted>
  <dcterms:created xsi:type="dcterms:W3CDTF">2011-10-03T01:29:32Z</dcterms:created>
  <dcterms:modified xsi:type="dcterms:W3CDTF">2023-06-03T09:50:37Z</dcterms:modified>
</cp:coreProperties>
</file>