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DFCAC6E5-51A4-4200-B34D-0708FBDB6757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<sst xmlns="http://schemas.openxmlformats.org/spreadsheetml/2006/main" count="240" uniqueCount="114">
  <si>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</si>
  <si>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</si>
  <si>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</si>
  <si>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</si>
  <si>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</si>
  <si>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</si>
  <si>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</si>
  <si>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</si>
  <si>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</si>
  <si>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</si>
  <si>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</si>
  <si>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</si>
  <si>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</si>
  <si>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</si>
  <si>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</si>
  <si>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</si>
  <si>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</si>
  <si>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</si>
  <si>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</si>
  <si>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</si>
  <si>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</si>
  <si>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</si>
  <si>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</si>
  <si>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</si>
  <si>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</si>
  <si>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</si>
  <si>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</si>
  <si>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</si>
  <si>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</si>
  <si>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</si>
  <si>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</si>
  <si>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</si>
  <si>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</si>
  <si>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</si>
  <si>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</si>
  <si>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</si>
  <si>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</si>
  <si>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</si>
  <si>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</si>
  <si>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</si>
  <si>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</si>
  <si>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</si>
  <si>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</si>
  <si>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</si>
  <si>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</si>
  <si>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13 พฤษภาคม 2566</t>
  </si>
  <si>
    <t>ข้อมูล Hotspot ในพื้นที่ป่าสงวนแห่งชาติ ประจำวันที่ 13 พฤษภาคม 2566</t>
  </si>
  <si>
    <t>ข้อมูล Hotspot นอกพื้นที่ป่าฯ ประจำวันที่ 13 พฤษภาคม 2566</t>
  </si>
  <si>
    <t>Suomi NPP</t>
  </si>
  <si>
    <t>เกาะพยาม</t>
  </si>
  <si>
    <t>เมืองระนอง</t>
  </si>
  <si>
    <t>ระนอง</t>
  </si>
  <si>
    <t>ป่าเกาะพะยาม</t>
  </si>
  <si>
    <t>nominal</t>
  </si>
  <si>
    <t>เขาไชยราช</t>
  </si>
  <si>
    <t>ปะทิว</t>
  </si>
  <si>
    <t>ชุมพร</t>
  </si>
  <si>
    <t>พบพระ</t>
  </si>
  <si>
    <t>ตาก</t>
  </si>
  <si>
    <t>ป่าแม่สอด</t>
  </si>
  <si>
    <t>ตะนาวศรี</t>
  </si>
  <si>
    <t>สวนผึ้ง</t>
  </si>
  <si>
    <t>ราชบุรี</t>
  </si>
  <si>
    <t>ป่าฝั่งซ้ายแม่น้ำภาชี</t>
  </si>
  <si>
    <t>low</t>
  </si>
  <si>
    <t>สามขา</t>
  </si>
  <si>
    <t>กุฉินารายณ์</t>
  </si>
  <si>
    <t>กาฬสินธุ์</t>
  </si>
  <si>
    <t>หนองไม้กอง</t>
  </si>
  <si>
    <t>ไทรงาม</t>
  </si>
  <si>
    <t>กำแพงเพชร</t>
  </si>
  <si>
    <t>หาดพันไกร</t>
  </si>
  <si>
    <t>เมืองชุมพร</t>
  </si>
  <si>
    <t>บ้านตาล</t>
  </si>
  <si>
    <t>ฮอด</t>
  </si>
  <si>
    <t>เชียงใหม่</t>
  </si>
  <si>
    <t>ควนพัง</t>
  </si>
  <si>
    <t>ร่อนพิบูลย์</t>
  </si>
  <si>
    <t>นครศรีธรรมราช</t>
  </si>
  <si>
    <t>สร้อยทอง</t>
  </si>
  <si>
    <t>ตาคลี</t>
  </si>
  <si>
    <t>นครสวรรค์</t>
  </si>
  <si>
    <t>หนองหม้อ</t>
  </si>
  <si>
    <t>หนองตางู</t>
  </si>
  <si>
    <t>บรรพตพิสัย</t>
  </si>
  <si>
    <t>ไร่ใหม่</t>
  </si>
  <si>
    <t>สามร้อยยอด</t>
  </si>
  <si>
    <t>ประจวบคีรีขันธ์</t>
  </si>
  <si>
    <t>แก้วฟ้า</t>
  </si>
  <si>
    <t>บางซ้าย</t>
  </si>
  <si>
    <t>พระนครศรีอยุธยา</t>
  </si>
  <si>
    <t>บ้านกร่าง</t>
  </si>
  <si>
    <t>เมืองพิษณุโลก</t>
  </si>
  <si>
    <t>พิษณุโลก</t>
  </si>
  <si>
    <t>ปากโทก</t>
  </si>
  <si>
    <t>บุ่งน้ำเต้า</t>
  </si>
  <si>
    <t>หล่มสัก</t>
  </si>
  <si>
    <t>เพชรบูรณ์</t>
  </si>
  <si>
    <t>บึงทวาย</t>
  </si>
  <si>
    <t>เต่างอย</t>
  </si>
  <si>
    <t>สกลนคร</t>
  </si>
  <si>
    <t>คลองรี</t>
  </si>
  <si>
    <t>สทิงพระ</t>
  </si>
  <si>
    <t>สงขลา</t>
  </si>
  <si>
    <t>ตะค่า</t>
  </si>
  <si>
    <t>บางปลาม้า</t>
  </si>
  <si>
    <t>สุพรรณบุรี</t>
  </si>
  <si>
    <t>จรเข้ใหญ่</t>
  </si>
  <si>
    <t>โคกสะอาด</t>
  </si>
  <si>
    <t>ปราสาท</t>
  </si>
  <si>
    <t>สุรินทร์</t>
  </si>
  <si>
    <t>พังเคน</t>
  </si>
  <si>
    <t>นาตาล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</si>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</sst>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6" t="s">
        <v>35</v>
      </c>
      <c r="B1" s="36"/>
      <c r="C1" s="36"/>
      <c r="D1" s="36"/>
      <c r="E1" s="36"/>
      <c r="F1" s="36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8.1796875" defaultRowHeight="18"/>
  <cols>
    <col min="1" max="1" width="9.453125" style="13" bestFit="1" customWidth="1"/>
    <col min="2" max="2" width="5.453125" style="24" bestFit="1" customWidth="1"/>
    <col min="3" max="3" width="6.453125" style="25" bestFit="1" customWidth="1"/>
    <col min="4" max="4" width="7.453125" style="25" bestFit="1" customWidth="1"/>
    <col min="5" max="6" width="8.453125" style="26" bestFit="1" customWidth="1"/>
    <col min="7" max="7" width="9.81640625" style="13" bestFit="1" customWidth="1"/>
    <col min="8" max="8" width="9.7265625" style="13" bestFit="1" customWidth="1"/>
    <col min="9" max="9" width="5.54296875" style="13" bestFit="1" customWidth="1"/>
    <col min="10" max="10" width="6.1796875" style="13" bestFit="1" customWidth="1"/>
    <col min="11" max="11" width="7.81640625" style="13" bestFit="1" customWidth="1"/>
    <col min="12" max="12" width="8.453125" style="13" bestFit="1" customWidth="1"/>
    <col min="13" max="13" width="15.54296875" style="13" bestFit="1" customWidth="1"/>
    <col min="14" max="14" width="18.54296875" style="13" bestFit="1" customWidth="1"/>
    <col min="15" max="15" width="35" style="23" bestFit="1" customWidth="1"/>
    <col min="16" max="16" width="12.54296875" style="23" bestFit="1" customWidth="1"/>
    <col min="17" max="17" width="14.453125" style="23" bestFit="1" customWidth="1"/>
    <col min="18" max="18" width="49.26953125" style="23" bestFit="1" customWidth="1"/>
    <col min="19" max="19" width="13.54296875" style="23" bestFit="1" customWidth="1"/>
    <col min="20" max="16384" width="8.1796875" style="23"/>
  </cols>
  <sheetData>
    <row r="1" spans="1:18" ht="28.5" customHeight="1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834"/>
  <sheetViews>
    <sheetView zoomScaleNormal="100" workbookViewId="0">
      <selection activeCell="F10" sqref="F10"/>
    </sheetView>
  </sheetViews>
  <sheetFormatPr defaultColWidth="8.81640625" defaultRowHeight="22.5" customHeight="1"/>
  <cols>
    <col min="1" max="1" width="8.6328125" style="19" bestFit="1" customWidth="1"/>
    <col min="2" max="2" width="4.90625" style="20" bestFit="1" customWidth="1"/>
    <col min="3" max="4" width="5.81640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8" style="19" bestFit="1" customWidth="1"/>
    <col min="9" max="9" width="8.6328125" style="19" bestFit="1" customWidth="1"/>
    <col min="10" max="10" width="5.7265625" style="19" bestFit="1" customWidth="1"/>
    <col min="11" max="11" width="14.08984375" style="19" bestFit="1" customWidth="1"/>
    <col min="12" max="12" width="11.54296875" style="19" bestFit="1" customWidth="1"/>
    <col min="13" max="16384" width="8.81640625" style="18"/>
  </cols>
  <sheetData>
    <row r="1" spans="1:12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45059</v>
      </c>
      <c r="B4" s="33">
        <v>2.23</v>
      </c>
      <c r="C4" s="33">
        <v>9.7175499999999992</v>
      </c>
      <c r="D4" s="33">
        <v>98.4011</v>
      </c>
      <c r="E4" s="34">
        <v>434306.22405399999</v>
      </c>
      <c r="F4" s="34">
        <v>1074242.04112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</row>
    <row r="5" spans="1:12" s="31" customFormat="1" ht="18">
      <c r="A5" s="32">
        <v>45059</v>
      </c>
      <c r="B5" s="33">
        <v>2.23</v>
      </c>
      <c r="C5" s="33">
        <v>9.7183799999999998</v>
      </c>
      <c r="D5" s="33">
        <v>98.403599999999997</v>
      </c>
      <c r="E5" s="34">
        <v>434580.62154399999</v>
      </c>
      <c r="F5" s="34">
        <v>1074333.3291799999</v>
      </c>
      <c r="G5" s="35" t="s">
        <v>48</v>
      </c>
      <c r="H5" s="35" t="s">
        <v>49</v>
      </c>
      <c r="I5" s="35" t="s">
        <v>50</v>
      </c>
      <c r="J5" s="35" t="s">
        <v>51</v>
      </c>
      <c r="K5" s="35" t="s">
        <v>52</v>
      </c>
      <c r="L5" s="35" t="s">
        <v>53</v>
      </c>
    </row>
    <row r="6" spans="1:12" s="31" customFormat="1" ht="18">
      <c r="A6" s="32">
        <v>45059</v>
      </c>
      <c r="B6" s="33">
        <v>13.31</v>
      </c>
      <c r="C6" s="41">
        <v>16.445399999999999</v>
      </c>
      <c r="D6" s="41">
        <v>98.665930000000003</v>
      </c>
      <c r="E6" s="34">
        <v>464337.408872</v>
      </c>
      <c r="F6" s="34">
        <v>1818233.5024900001</v>
      </c>
      <c r="G6" s="35" t="s">
        <v>48</v>
      </c>
      <c r="H6" s="35" t="s">
        <v>57</v>
      </c>
      <c r="I6" s="35" t="s">
        <v>57</v>
      </c>
      <c r="J6" s="35" t="s">
        <v>58</v>
      </c>
      <c r="K6" s="35" t="s">
        <v>59</v>
      </c>
      <c r="L6" s="35" t="s">
        <v>53</v>
      </c>
    </row>
    <row r="7" spans="1:12" s="31" customFormat="1" ht="18">
      <c r="A7" s="32">
        <v>45059</v>
      </c>
      <c r="B7" s="33">
        <v>13.31</v>
      </c>
      <c r="C7" s="41">
        <v>13.379049999999999</v>
      </c>
      <c r="D7" s="41">
        <v>99.208799999999997</v>
      </c>
      <c r="E7" s="34">
        <v>522607.74557299999</v>
      </c>
      <c r="F7" s="34">
        <v>1479063.58225</v>
      </c>
      <c r="G7" s="35" t="s">
        <v>48</v>
      </c>
      <c r="H7" s="35" t="s">
        <v>60</v>
      </c>
      <c r="I7" s="35" t="s">
        <v>61</v>
      </c>
      <c r="J7" s="35" t="s">
        <v>62</v>
      </c>
      <c r="K7" s="35" t="s">
        <v>63</v>
      </c>
      <c r="L7" s="35" t="s">
        <v>64</v>
      </c>
    </row>
    <row r="8" spans="1:12" ht="22.5" customHeight="1">
      <c r="L8" s="18"/>
    </row>
    <row r="9" spans="1:12" ht="22.5" customHeight="1">
      <c r="L9" s="18"/>
    </row>
    <row r="10" spans="1:12" ht="22.5" customHeight="1">
      <c r="L10" s="18"/>
    </row>
    <row r="11" spans="1:12" ht="22.5" customHeight="1">
      <c r="L11" s="18"/>
    </row>
    <row r="12" spans="1:12" ht="22.5" customHeight="1">
      <c r="L12" s="18"/>
    </row>
    <row r="13" spans="1:12" ht="22.5" customHeight="1">
      <c r="L13" s="18"/>
    </row>
    <row r="14" spans="1:12" ht="22.5" customHeight="1">
      <c r="L14" s="18"/>
    </row>
    <row r="15" spans="1:12" ht="22.5" customHeight="1">
      <c r="L15" s="18"/>
    </row>
    <row r="16" spans="1:12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1"/>
  <sheetViews>
    <sheetView tabSelected="1" zoomScaleNormal="100" workbookViewId="0">
      <selection activeCell="A7" sqref="A7:XFD31"/>
    </sheetView>
  </sheetViews>
  <sheetFormatPr defaultColWidth="8.81640625" defaultRowHeight="14.5"/>
  <cols>
    <col min="1" max="1" width="8.6328125" style="28" bestFit="1" customWidth="1"/>
    <col min="2" max="2" width="4.1796875" style="29" bestFit="1" customWidth="1"/>
    <col min="3" max="3" width="4.90625" style="28" bestFit="1" customWidth="1"/>
    <col min="4" max="4" width="5.4531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8.36328125" style="30" bestFit="1" customWidth="1"/>
    <col min="9" max="9" width="5.26953125" style="30" bestFit="1" customWidth="1"/>
    <col min="10" max="10" width="5.7265625" style="30" bestFit="1" customWidth="1"/>
    <col min="11" max="11" width="11.54296875" style="29" bestFit="1" customWidth="1"/>
    <col min="12" max="16384" width="8.81640625" style="27"/>
  </cols>
  <sheetData>
    <row r="1" spans="1:11" ht="28.5" customHeight="1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45059</v>
      </c>
      <c r="B4" s="33">
        <v>2.23</v>
      </c>
      <c r="C4" s="33">
        <v>10.938330000000001</v>
      </c>
      <c r="D4" s="33">
        <v>99.441079999999999</v>
      </c>
      <c r="E4" s="34">
        <v>548195.707238</v>
      </c>
      <c r="F4" s="34">
        <v>1209195.7683699999</v>
      </c>
      <c r="G4" s="35" t="s">
        <v>48</v>
      </c>
      <c r="H4" s="35" t="s">
        <v>54</v>
      </c>
      <c r="I4" s="35" t="s">
        <v>55</v>
      </c>
      <c r="J4" s="35" t="s">
        <v>56</v>
      </c>
      <c r="K4" s="35" t="s">
        <v>53</v>
      </c>
    </row>
    <row r="5" spans="1:11" s="31" customFormat="1" ht="18">
      <c r="A5" s="32">
        <v>45059</v>
      </c>
      <c r="B5" s="33">
        <v>2.23</v>
      </c>
      <c r="C5" s="33">
        <v>10.93854</v>
      </c>
      <c r="D5" s="33">
        <v>99.443309999999997</v>
      </c>
      <c r="E5" s="34">
        <v>548439.344194</v>
      </c>
      <c r="F5" s="34">
        <v>1209219.34558</v>
      </c>
      <c r="G5" s="35" t="s">
        <v>48</v>
      </c>
      <c r="H5" s="35" t="s">
        <v>54</v>
      </c>
      <c r="I5" s="35" t="s">
        <v>55</v>
      </c>
      <c r="J5" s="35" t="s">
        <v>56</v>
      </c>
      <c r="K5" s="35" t="s">
        <v>53</v>
      </c>
    </row>
    <row r="6" spans="1:11" s="31" customFormat="1" ht="18">
      <c r="A6" s="32">
        <v>45059</v>
      </c>
      <c r="B6" s="33">
        <v>2.23</v>
      </c>
      <c r="C6" s="33">
        <v>10.939410000000001</v>
      </c>
      <c r="D6" s="33">
        <v>99.438599999999994</v>
      </c>
      <c r="E6" s="34">
        <v>547924.54541300004</v>
      </c>
      <c r="F6" s="34">
        <v>1209314.7925199999</v>
      </c>
      <c r="G6" s="35" t="s">
        <v>48</v>
      </c>
      <c r="H6" s="35" t="s">
        <v>54</v>
      </c>
      <c r="I6" s="35" t="s">
        <v>55</v>
      </c>
      <c r="J6" s="35" t="s">
        <v>56</v>
      </c>
      <c r="K6" s="35" t="s">
        <v>53</v>
      </c>
    </row>
    <row r="7" spans="1:11" s="31" customFormat="1" ht="18">
      <c r="A7" s="32">
        <v>45059</v>
      </c>
      <c r="B7" s="33">
        <v>13.31</v>
      </c>
      <c r="C7" s="41">
        <v>16.451879999999999</v>
      </c>
      <c r="D7" s="41">
        <v>103.95988</v>
      </c>
      <c r="E7" s="34">
        <v>1030015.9596600001</v>
      </c>
      <c r="F7" s="34">
        <v>1825429.6394799999</v>
      </c>
      <c r="G7" s="35" t="s">
        <v>48</v>
      </c>
      <c r="H7" s="35" t="s">
        <v>65</v>
      </c>
      <c r="I7" s="35" t="s">
        <v>66</v>
      </c>
      <c r="J7" s="35" t="s">
        <v>67</v>
      </c>
      <c r="K7" s="35" t="s">
        <v>53</v>
      </c>
    </row>
    <row r="8" spans="1:11" s="31" customFormat="1" ht="18">
      <c r="A8" s="32">
        <v>45059</v>
      </c>
      <c r="B8" s="33">
        <v>13.31</v>
      </c>
      <c r="C8" s="41">
        <v>16.485230000000001</v>
      </c>
      <c r="D8" s="41">
        <v>99.927120000000002</v>
      </c>
      <c r="E8" s="34">
        <v>598954.74294999999</v>
      </c>
      <c r="F8" s="34">
        <v>1822837.23575</v>
      </c>
      <c r="G8" s="35" t="s">
        <v>48</v>
      </c>
      <c r="H8" s="35" t="s">
        <v>68</v>
      </c>
      <c r="I8" s="35" t="s">
        <v>69</v>
      </c>
      <c r="J8" s="35" t="s">
        <v>70</v>
      </c>
      <c r="K8" s="35" t="s">
        <v>53</v>
      </c>
    </row>
    <row r="9" spans="1:11" s="31" customFormat="1" ht="18">
      <c r="A9" s="32">
        <v>45059</v>
      </c>
      <c r="B9" s="33">
        <v>13.31</v>
      </c>
      <c r="C9" s="41">
        <v>10.5528</v>
      </c>
      <c r="D9" s="41">
        <v>99.089079999999996</v>
      </c>
      <c r="E9" s="34">
        <v>509745.81919299997</v>
      </c>
      <c r="F9" s="34">
        <v>1166534.42447</v>
      </c>
      <c r="G9" s="35" t="s">
        <v>48</v>
      </c>
      <c r="H9" s="35" t="s">
        <v>71</v>
      </c>
      <c r="I9" s="35" t="s">
        <v>72</v>
      </c>
      <c r="J9" s="35" t="s">
        <v>56</v>
      </c>
      <c r="K9" s="35" t="s">
        <v>53</v>
      </c>
    </row>
    <row r="10" spans="1:11" s="31" customFormat="1" ht="18">
      <c r="A10" s="32">
        <v>45059</v>
      </c>
      <c r="B10" s="33">
        <v>13.31</v>
      </c>
      <c r="C10" s="41">
        <v>18.062429999999999</v>
      </c>
      <c r="D10" s="41">
        <v>98.667400000000001</v>
      </c>
      <c r="E10" s="34">
        <v>464802.34241699998</v>
      </c>
      <c r="F10" s="34">
        <v>1997124.2525599999</v>
      </c>
      <c r="G10" s="35" t="s">
        <v>48</v>
      </c>
      <c r="H10" s="35" t="s">
        <v>73</v>
      </c>
      <c r="I10" s="35" t="s">
        <v>74</v>
      </c>
      <c r="J10" s="35" t="s">
        <v>75</v>
      </c>
      <c r="K10" s="35" t="s">
        <v>64</v>
      </c>
    </row>
    <row r="11" spans="1:11" s="31" customFormat="1" ht="18">
      <c r="A11" s="32">
        <v>45059</v>
      </c>
      <c r="B11" s="33">
        <v>13.31</v>
      </c>
      <c r="C11" s="41">
        <v>16.374479999999998</v>
      </c>
      <c r="D11" s="41">
        <v>98.719890000000007</v>
      </c>
      <c r="E11" s="34">
        <v>470086.94601100002</v>
      </c>
      <c r="F11" s="34">
        <v>1810379.60531</v>
      </c>
      <c r="G11" s="35" t="s">
        <v>48</v>
      </c>
      <c r="H11" s="35" t="s">
        <v>57</v>
      </c>
      <c r="I11" s="35" t="s">
        <v>57</v>
      </c>
      <c r="J11" s="35" t="s">
        <v>58</v>
      </c>
      <c r="K11" s="35" t="s">
        <v>53</v>
      </c>
    </row>
    <row r="12" spans="1:11" s="31" customFormat="1" ht="18">
      <c r="A12" s="32">
        <v>45059</v>
      </c>
      <c r="B12" s="33">
        <v>13.31</v>
      </c>
      <c r="C12" s="41">
        <v>16.378</v>
      </c>
      <c r="D12" s="41">
        <v>98.719309999999993</v>
      </c>
      <c r="E12" s="34">
        <v>470025.54499999998</v>
      </c>
      <c r="F12" s="34">
        <v>1810769.0712600001</v>
      </c>
      <c r="G12" s="35" t="s">
        <v>48</v>
      </c>
      <c r="H12" s="35" t="s">
        <v>57</v>
      </c>
      <c r="I12" s="35" t="s">
        <v>57</v>
      </c>
      <c r="J12" s="35" t="s">
        <v>58</v>
      </c>
      <c r="K12" s="35" t="s">
        <v>64</v>
      </c>
    </row>
    <row r="13" spans="1:11" s="31" customFormat="1" ht="18">
      <c r="A13" s="32">
        <v>45059</v>
      </c>
      <c r="B13" s="33">
        <v>13.31</v>
      </c>
      <c r="C13" s="41">
        <v>8.1615599999999997</v>
      </c>
      <c r="D13" s="41">
        <v>100.01808</v>
      </c>
      <c r="E13" s="34">
        <v>612152.67906899995</v>
      </c>
      <c r="F13" s="34">
        <v>902300.09601199999</v>
      </c>
      <c r="G13" s="35" t="s">
        <v>48</v>
      </c>
      <c r="H13" s="35" t="s">
        <v>76</v>
      </c>
      <c r="I13" s="35" t="s">
        <v>77</v>
      </c>
      <c r="J13" s="35" t="s">
        <v>78</v>
      </c>
      <c r="K13" s="35" t="s">
        <v>53</v>
      </c>
    </row>
    <row r="14" spans="1:11" s="31" customFormat="1" ht="18">
      <c r="A14" s="32">
        <v>45059</v>
      </c>
      <c r="B14" s="33">
        <v>13.31</v>
      </c>
      <c r="C14" s="41">
        <v>15.15479</v>
      </c>
      <c r="D14" s="41">
        <v>100.37681000000001</v>
      </c>
      <c r="E14" s="34">
        <v>647922.71520199999</v>
      </c>
      <c r="F14" s="34">
        <v>1675911.2663400001</v>
      </c>
      <c r="G14" s="35" t="s">
        <v>48</v>
      </c>
      <c r="H14" s="35" t="s">
        <v>79</v>
      </c>
      <c r="I14" s="35" t="s">
        <v>80</v>
      </c>
      <c r="J14" s="35" t="s">
        <v>81</v>
      </c>
      <c r="K14" s="35" t="s">
        <v>64</v>
      </c>
    </row>
    <row r="15" spans="1:11" s="31" customFormat="1" ht="18">
      <c r="A15" s="32">
        <v>45059</v>
      </c>
      <c r="B15" s="33">
        <v>13.31</v>
      </c>
      <c r="C15" s="41">
        <v>15.230589999999999</v>
      </c>
      <c r="D15" s="41">
        <v>100.30029</v>
      </c>
      <c r="E15" s="34">
        <v>639650.35798800003</v>
      </c>
      <c r="F15" s="34">
        <v>1684246.8724</v>
      </c>
      <c r="G15" s="35" t="s">
        <v>48</v>
      </c>
      <c r="H15" s="35" t="s">
        <v>82</v>
      </c>
      <c r="I15" s="35" t="s">
        <v>80</v>
      </c>
      <c r="J15" s="35" t="s">
        <v>81</v>
      </c>
      <c r="K15" s="35" t="s">
        <v>53</v>
      </c>
    </row>
    <row r="16" spans="1:11" s="31" customFormat="1" ht="18">
      <c r="A16" s="32">
        <v>45059</v>
      </c>
      <c r="B16" s="33">
        <v>13.31</v>
      </c>
      <c r="C16" s="41">
        <v>16.134889999999999</v>
      </c>
      <c r="D16" s="41">
        <v>100.05206</v>
      </c>
      <c r="E16" s="34">
        <v>612491.106256</v>
      </c>
      <c r="F16" s="34">
        <v>1784143.28085</v>
      </c>
      <c r="G16" s="35" t="s">
        <v>48</v>
      </c>
      <c r="H16" s="35" t="s">
        <v>83</v>
      </c>
      <c r="I16" s="35" t="s">
        <v>84</v>
      </c>
      <c r="J16" s="35" t="s">
        <v>81</v>
      </c>
      <c r="K16" s="35" t="s">
        <v>53</v>
      </c>
    </row>
    <row r="17" spans="1:11" s="31" customFormat="1" ht="18">
      <c r="A17" s="32">
        <v>45059</v>
      </c>
      <c r="B17" s="33">
        <v>13.31</v>
      </c>
      <c r="C17" s="41">
        <v>12.189970000000001</v>
      </c>
      <c r="D17" s="41">
        <v>99.887870000000007</v>
      </c>
      <c r="E17" s="34">
        <v>596588.05698300002</v>
      </c>
      <c r="F17" s="34">
        <v>1347718.32109</v>
      </c>
      <c r="G17" s="35" t="s">
        <v>48</v>
      </c>
      <c r="H17" s="35" t="s">
        <v>85</v>
      </c>
      <c r="I17" s="35" t="s">
        <v>86</v>
      </c>
      <c r="J17" s="35" t="s">
        <v>87</v>
      </c>
      <c r="K17" s="35" t="s">
        <v>53</v>
      </c>
    </row>
    <row r="18" spans="1:11" s="31" customFormat="1" ht="18">
      <c r="A18" s="32">
        <v>45059</v>
      </c>
      <c r="B18" s="33">
        <v>13.31</v>
      </c>
      <c r="C18" s="41">
        <v>14.31663</v>
      </c>
      <c r="D18" s="41">
        <v>100.30929999999999</v>
      </c>
      <c r="E18" s="34">
        <v>641207.45059699996</v>
      </c>
      <c r="F18" s="34">
        <v>1583143.48701</v>
      </c>
      <c r="G18" s="35" t="s">
        <v>48</v>
      </c>
      <c r="H18" s="35" t="s">
        <v>88</v>
      </c>
      <c r="I18" s="35" t="s">
        <v>89</v>
      </c>
      <c r="J18" s="35" t="s">
        <v>90</v>
      </c>
      <c r="K18" s="35" t="s">
        <v>53</v>
      </c>
    </row>
    <row r="19" spans="1:11" s="31" customFormat="1" ht="18">
      <c r="A19" s="32">
        <v>45059</v>
      </c>
      <c r="B19" s="33">
        <v>13.31</v>
      </c>
      <c r="C19" s="41">
        <v>16.82142</v>
      </c>
      <c r="D19" s="41">
        <v>100.19628</v>
      </c>
      <c r="E19" s="34">
        <v>627463.65687499999</v>
      </c>
      <c r="F19" s="34">
        <v>1860184.91652</v>
      </c>
      <c r="G19" s="35" t="s">
        <v>48</v>
      </c>
      <c r="H19" s="35" t="s">
        <v>91</v>
      </c>
      <c r="I19" s="35" t="s">
        <v>92</v>
      </c>
      <c r="J19" s="35" t="s">
        <v>93</v>
      </c>
      <c r="K19" s="35" t="s">
        <v>64</v>
      </c>
    </row>
    <row r="20" spans="1:11" s="31" customFormat="1" ht="18">
      <c r="A20" s="32">
        <v>45059</v>
      </c>
      <c r="B20" s="33">
        <v>13.31</v>
      </c>
      <c r="C20" s="41">
        <v>16.893519999999999</v>
      </c>
      <c r="D20" s="41">
        <v>100.24768</v>
      </c>
      <c r="E20" s="34">
        <v>632890.65313700004</v>
      </c>
      <c r="F20" s="34">
        <v>1868196.26263</v>
      </c>
      <c r="G20" s="35" t="s">
        <v>48</v>
      </c>
      <c r="H20" s="35" t="s">
        <v>94</v>
      </c>
      <c r="I20" s="35" t="s">
        <v>92</v>
      </c>
      <c r="J20" s="35" t="s">
        <v>93</v>
      </c>
      <c r="K20" s="35" t="s">
        <v>64</v>
      </c>
    </row>
    <row r="21" spans="1:11" s="31" customFormat="1" ht="18">
      <c r="A21" s="32">
        <v>45059</v>
      </c>
      <c r="B21" s="33">
        <v>13.31</v>
      </c>
      <c r="C21" s="41">
        <v>16.670780000000001</v>
      </c>
      <c r="D21" s="41">
        <v>101.1692</v>
      </c>
      <c r="E21" s="34">
        <v>731342.49326899997</v>
      </c>
      <c r="F21" s="34">
        <v>1844392.38478</v>
      </c>
      <c r="G21" s="35" t="s">
        <v>48</v>
      </c>
      <c r="H21" s="35" t="s">
        <v>95</v>
      </c>
      <c r="I21" s="35" t="s">
        <v>96</v>
      </c>
      <c r="J21" s="35" t="s">
        <v>97</v>
      </c>
      <c r="K21" s="35" t="s">
        <v>53</v>
      </c>
    </row>
    <row r="22" spans="1:11" s="31" customFormat="1" ht="18">
      <c r="A22" s="32">
        <v>45059</v>
      </c>
      <c r="B22" s="33">
        <v>13.31</v>
      </c>
      <c r="C22" s="41">
        <v>17.009180000000001</v>
      </c>
      <c r="D22" s="41">
        <v>104.16587</v>
      </c>
      <c r="E22" s="34">
        <v>1050467.66187</v>
      </c>
      <c r="F22" s="34">
        <v>1887843.86152</v>
      </c>
      <c r="G22" s="35" t="s">
        <v>48</v>
      </c>
      <c r="H22" s="35" t="s">
        <v>98</v>
      </c>
      <c r="I22" s="35" t="s">
        <v>99</v>
      </c>
      <c r="J22" s="35" t="s">
        <v>100</v>
      </c>
      <c r="K22" s="35" t="s">
        <v>53</v>
      </c>
    </row>
    <row r="23" spans="1:11" s="31" customFormat="1" ht="18">
      <c r="A23" s="32">
        <v>45059</v>
      </c>
      <c r="B23" s="33">
        <v>13.31</v>
      </c>
      <c r="C23" s="41">
        <v>7.5822599999999998</v>
      </c>
      <c r="D23" s="41">
        <v>100.36787</v>
      </c>
      <c r="E23" s="34">
        <v>650901.55232400005</v>
      </c>
      <c r="F23" s="34">
        <v>838354.22045999998</v>
      </c>
      <c r="G23" s="35" t="s">
        <v>48</v>
      </c>
      <c r="H23" s="35" t="s">
        <v>101</v>
      </c>
      <c r="I23" s="35" t="s">
        <v>102</v>
      </c>
      <c r="J23" s="35" t="s">
        <v>103</v>
      </c>
      <c r="K23" s="35" t="s">
        <v>53</v>
      </c>
    </row>
    <row r="24" spans="1:11" s="31" customFormat="1" ht="18">
      <c r="A24" s="32">
        <v>45059</v>
      </c>
      <c r="B24" s="33">
        <v>13.31</v>
      </c>
      <c r="C24" s="41">
        <v>7.5837300000000001</v>
      </c>
      <c r="D24" s="41">
        <v>100.36846</v>
      </c>
      <c r="E24" s="34">
        <v>650966.13991200004</v>
      </c>
      <c r="F24" s="34">
        <v>838516.97825100005</v>
      </c>
      <c r="G24" s="35" t="s">
        <v>48</v>
      </c>
      <c r="H24" s="35" t="s">
        <v>101</v>
      </c>
      <c r="I24" s="35" t="s">
        <v>102</v>
      </c>
      <c r="J24" s="35" t="s">
        <v>103</v>
      </c>
      <c r="K24" s="35" t="s">
        <v>53</v>
      </c>
    </row>
    <row r="25" spans="1:11" s="31" customFormat="1" ht="18">
      <c r="A25" s="32">
        <v>45059</v>
      </c>
      <c r="B25" s="33">
        <v>13.31</v>
      </c>
      <c r="C25" s="41">
        <v>14.3689</v>
      </c>
      <c r="D25" s="41">
        <v>100.17798000000001</v>
      </c>
      <c r="E25" s="34">
        <v>627013.32974199997</v>
      </c>
      <c r="F25" s="34">
        <v>1588849.49449</v>
      </c>
      <c r="G25" s="35" t="s">
        <v>48</v>
      </c>
      <c r="H25" s="35" t="s">
        <v>104</v>
      </c>
      <c r="I25" s="35" t="s">
        <v>105</v>
      </c>
      <c r="J25" s="35" t="s">
        <v>106</v>
      </c>
      <c r="K25" s="35" t="s">
        <v>53</v>
      </c>
    </row>
    <row r="26" spans="1:11" s="31" customFormat="1" ht="18">
      <c r="A26" s="32">
        <v>45059</v>
      </c>
      <c r="B26" s="33">
        <v>13.31</v>
      </c>
      <c r="C26" s="41">
        <v>14.416460000000001</v>
      </c>
      <c r="D26" s="41">
        <v>100.23506</v>
      </c>
      <c r="E26" s="34">
        <v>633140.49434700003</v>
      </c>
      <c r="F26" s="34">
        <v>1594142.81644</v>
      </c>
      <c r="G26" s="35" t="s">
        <v>48</v>
      </c>
      <c r="H26" s="35" t="s">
        <v>107</v>
      </c>
      <c r="I26" s="35" t="s">
        <v>105</v>
      </c>
      <c r="J26" s="35" t="s">
        <v>106</v>
      </c>
      <c r="K26" s="35" t="s">
        <v>64</v>
      </c>
    </row>
    <row r="27" spans="1:11" s="31" customFormat="1" ht="18">
      <c r="A27" s="32">
        <v>45059</v>
      </c>
      <c r="B27" s="33">
        <v>13.31</v>
      </c>
      <c r="C27" s="41">
        <v>14.41705</v>
      </c>
      <c r="D27" s="41">
        <v>100.23878999999999</v>
      </c>
      <c r="E27" s="34">
        <v>633542.29524000001</v>
      </c>
      <c r="F27" s="34">
        <v>1594210.2450699999</v>
      </c>
      <c r="G27" s="35" t="s">
        <v>48</v>
      </c>
      <c r="H27" s="35" t="s">
        <v>107</v>
      </c>
      <c r="I27" s="35" t="s">
        <v>105</v>
      </c>
      <c r="J27" s="35" t="s">
        <v>106</v>
      </c>
      <c r="K27" s="35" t="s">
        <v>64</v>
      </c>
    </row>
    <row r="28" spans="1:11" s="31" customFormat="1" ht="18">
      <c r="A28" s="32">
        <v>45059</v>
      </c>
      <c r="B28" s="33">
        <v>13.31</v>
      </c>
      <c r="C28" s="41">
        <v>14.430440000000001</v>
      </c>
      <c r="D28" s="41">
        <v>100.21357999999999</v>
      </c>
      <c r="E28" s="34">
        <v>630816.46406300005</v>
      </c>
      <c r="F28" s="34">
        <v>1595676.9731099999</v>
      </c>
      <c r="G28" s="35" t="s">
        <v>48</v>
      </c>
      <c r="H28" s="35" t="s">
        <v>107</v>
      </c>
      <c r="I28" s="35" t="s">
        <v>105</v>
      </c>
      <c r="J28" s="35" t="s">
        <v>106</v>
      </c>
      <c r="K28" s="35" t="s">
        <v>64</v>
      </c>
    </row>
    <row r="29" spans="1:11" s="31" customFormat="1" ht="18">
      <c r="A29" s="32">
        <v>45059</v>
      </c>
      <c r="B29" s="33">
        <v>13.31</v>
      </c>
      <c r="C29" s="41">
        <v>14.43383</v>
      </c>
      <c r="D29" s="41">
        <v>100.21301</v>
      </c>
      <c r="E29" s="34">
        <v>630753.03445000004</v>
      </c>
      <c r="F29" s="34">
        <v>1596051.6535700001</v>
      </c>
      <c r="G29" s="35" t="s">
        <v>48</v>
      </c>
      <c r="H29" s="35" t="s">
        <v>107</v>
      </c>
      <c r="I29" s="35" t="s">
        <v>105</v>
      </c>
      <c r="J29" s="35" t="s">
        <v>106</v>
      </c>
      <c r="K29" s="35" t="s">
        <v>64</v>
      </c>
    </row>
    <row r="30" spans="1:11" s="31" customFormat="1" ht="18">
      <c r="A30" s="32">
        <v>45059</v>
      </c>
      <c r="B30" s="33">
        <v>13.31</v>
      </c>
      <c r="C30" s="41">
        <v>14.51139</v>
      </c>
      <c r="D30" s="41">
        <v>103.39967</v>
      </c>
      <c r="E30" s="34">
        <v>974464.91750400001</v>
      </c>
      <c r="F30" s="34">
        <v>1608855.88188</v>
      </c>
      <c r="G30" s="35" t="s">
        <v>48</v>
      </c>
      <c r="H30" s="35" t="s">
        <v>108</v>
      </c>
      <c r="I30" s="35" t="s">
        <v>109</v>
      </c>
      <c r="J30" s="35" t="s">
        <v>110</v>
      </c>
      <c r="K30" s="35" t="s">
        <v>53</v>
      </c>
    </row>
    <row r="31" spans="1:11" s="31" customFormat="1" ht="18">
      <c r="A31" s="32">
        <v>45059</v>
      </c>
      <c r="B31" s="33">
        <v>13.31</v>
      </c>
      <c r="C31" s="41">
        <v>15.908200000000001</v>
      </c>
      <c r="D31" s="41">
        <v>105.21508</v>
      </c>
      <c r="E31" s="34">
        <v>1166382.4362900001</v>
      </c>
      <c r="F31" s="34">
        <v>1768715.7297400001</v>
      </c>
      <c r="G31" s="35" t="s">
        <v>48</v>
      </c>
      <c r="H31" s="35" t="s">
        <v>111</v>
      </c>
      <c r="I31" s="35" t="s">
        <v>112</v>
      </c>
      <c r="J31" s="35" t="s">
        <v>113</v>
      </c>
      <c r="K31" s="35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2023-05-13T10:11:28Z</dcterms:modified>
</cp:coreProperties>
</file>