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C067888-54AE-4056-BB82-43ED7269DB5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<sst xmlns="http://schemas.openxmlformats.org/spreadsheetml/2006/main" count="312" uniqueCount="110">
  <si>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</si>
  <si>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</si>
  <si>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</si>
  <si>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</si>
  <si>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</si>
  <si>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</si>
  <si>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</si>
  <si>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</si>
  <si>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</si>
  <si>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</si>
  <si>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</si>
  <si>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</si>
  <si>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</si>
  <si>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</si>
  <si>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</si>
  <si>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</si>
  <si>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</si>
  <si>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</si>
  <si>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</si>
  <si>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</si>
  <si>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</si>
  <si>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</si>
  <si>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</si>
  <si>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</si>
  <si>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</si>
  <si>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</si>
  <si>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</si>
  <si>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</si>
  <si>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</si>
  <si>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</si>
  <si>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</si>
  <si>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</si>
  <si>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</si>
  <si>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</si>
  <si>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</si>
  <si>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</si>
  <si>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</si>
  <si>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</si>
  <si>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</si>
  <si>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</si>
  <si>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</si>
  <si>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</si>
  <si>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</si>
  <si>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</si>
  <si>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</si>
  <si>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16 สิงหาคม 2566</t>
  </si>
  <si>
    <t>ข้อมูล Hotspot ในพื้นที่ป่าสงวนแห่งชาติ ประจำวันที่ 16 สิงหาคม 2566</t>
  </si>
  <si>
    <t>ข้อมูล Hotspot ในพื้นที่ป่าอนุรักษ์ ประจำวันที่ 16 สิงหาคม 2566</t>
  </si>
  <si>
    <t>Suomi NPP</t>
  </si>
  <si>
    <t>ท่ามะเขือ</t>
  </si>
  <si>
    <t>คลองขลุง</t>
  </si>
  <si>
    <t>กำแพงเพชร</t>
  </si>
  <si>
    <t>ภาคเหนือ</t>
  </si>
  <si>
    <t>nominal</t>
  </si>
  <si>
    <t>วังบัว</t>
  </si>
  <si>
    <t>พานทอง</t>
  </si>
  <si>
    <t>ไทรงาม</t>
  </si>
  <si>
    <t>หนองทอง</t>
  </si>
  <si>
    <t>เทพนคร</t>
  </si>
  <si>
    <t>เมืองกำแพงเพชร</t>
  </si>
  <si>
    <t>หนองไม้กอง</t>
  </si>
  <si>
    <t>สระแก้ว</t>
  </si>
  <si>
    <t>โนนพลวง</t>
  </si>
  <si>
    <t>ลานกระบือ</t>
  </si>
  <si>
    <t>เขาท่าพระ</t>
  </si>
  <si>
    <t>เมืองชัยนาท</t>
  </si>
  <si>
    <t>ชัยนาท</t>
  </si>
  <si>
    <t>ภาคกลางและตะวันออก</t>
  </si>
  <si>
    <t>เกยไชย</t>
  </si>
  <si>
    <t>ชุมแสง</t>
  </si>
  <si>
    <t>นครสวรรค์</t>
  </si>
  <si>
    <t>โคกหม้อ</t>
  </si>
  <si>
    <t>หนองกรด</t>
  </si>
  <si>
    <t>บรรพตพิสัย</t>
  </si>
  <si>
    <t>หนองพลับ</t>
  </si>
  <si>
    <t>หัวหิน</t>
  </si>
  <si>
    <t>ประจวบคีรีขันธ์</t>
  </si>
  <si>
    <t>ทะนง</t>
  </si>
  <si>
    <t>โพทะเล</t>
  </si>
  <si>
    <t>พิจิตร</t>
  </si>
  <si>
    <t>ห้วยแก้ว</t>
  </si>
  <si>
    <t>บึงนาราง</t>
  </si>
  <si>
    <t>เนินปอ</t>
  </si>
  <si>
    <t>สามง่าม</t>
  </si>
  <si>
    <t>หนองกุลา</t>
  </si>
  <si>
    <t>บางระกำ</t>
  </si>
  <si>
    <t>พิษณุโลก</t>
  </si>
  <si>
    <t>งิ้วงาม</t>
  </si>
  <si>
    <t>เมืองพิษณุโลก</t>
  </si>
  <si>
    <t>หอกลอง</t>
  </si>
  <si>
    <t>พรหมพิราม</t>
  </si>
  <si>
    <t>วงฆ้อง</t>
  </si>
  <si>
    <t>เนินพระ</t>
  </si>
  <si>
    <t>เมืองระยอง</t>
  </si>
  <si>
    <t>ระยอง</t>
  </si>
  <si>
    <t>กระแชง</t>
  </si>
  <si>
    <t>กันทรลักษ์</t>
  </si>
  <si>
    <t>ศรีสะเกษ</t>
  </si>
  <si>
    <t>ภาคตะวันออกเฉียงเหนือ</t>
  </si>
  <si>
    <t>ไทยอุดม</t>
  </si>
  <si>
    <t>คลองหาด</t>
  </si>
  <si>
    <t>ซับมะกรูด</t>
  </si>
  <si>
    <t>ท่าฉนวน</t>
  </si>
  <si>
    <t>กงไกรลาศ</t>
  </si>
  <si>
    <t>สุโขทัย</t>
  </si>
  <si>
    <t>ป่าแฝก</t>
  </si>
  <si>
    <t>บ้านโคน</t>
  </si>
  <si>
    <t>พิชัย</t>
  </si>
  <si>
    <t>อุตรดิตถ์</t>
  </si>
  <si>
    <t>บ้านหม้อ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</si>
</sst>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13" sqref="L13"/>
    </sheetView>
  </sheetViews>
  <sheetFormatPr defaultColWidth="5.42578125" defaultRowHeight="18.75"/>
  <cols>
    <col min="1" max="1" width="8.42578125" style="13" bestFit="1" customWidth="1"/>
    <col min="2" max="2" width="4.8554687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4.7109375" style="13" bestFit="1" customWidth="1"/>
    <col min="9" max="9" width="5.5703125" style="13" bestFit="1" customWidth="1"/>
    <col min="10" max="10" width="11.5703125" style="13" bestFit="1" customWidth="1"/>
    <col min="11" max="11" width="5.42578125" style="13" bestFit="1" customWidth="1"/>
    <col min="12" max="12" width="7.42578125" style="13" bestFit="1" customWidth="1"/>
    <col min="13" max="13" width="13.42578125" style="13" bestFit="1" customWidth="1"/>
    <col min="14" max="14" width="33.140625" style="13" bestFit="1" customWidth="1"/>
    <col min="15" max="15" width="33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33"/>
  <sheetViews>
    <sheetView zoomScaleNormal="100" workbookViewId="0">
      <selection sqref="A1:M1"/>
    </sheetView>
  </sheetViews>
  <sheetFormatPr defaultColWidth="8.42578125" defaultRowHeight="22.5" customHeight="1"/>
  <cols>
    <col min="1" max="1" width="8.42578125" style="15" bestFit="1" customWidth="1"/>
    <col min="2" max="2" width="4.140625" style="16" bestFit="1" customWidth="1"/>
    <col min="3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5.140625" style="15" bestFit="1" customWidth="1"/>
    <col min="9" max="9" width="5.5703125" style="15" bestFit="1" customWidth="1"/>
    <col min="10" max="10" width="5.7109375" style="15" bestFit="1" customWidth="1"/>
    <col min="11" max="11" width="17.140625" style="15" bestFit="1" customWidth="1"/>
    <col min="12" max="12" width="14.140625" style="15" bestFit="1" customWidth="1"/>
    <col min="13" max="13" width="11.5703125" style="15" bestFit="1" customWidth="1"/>
    <col min="14" max="18" width="8.42578125" style="14"/>
    <col min="19" max="19" width="1.42578125" style="14" bestFit="1" customWidth="1"/>
    <col min="20" max="20" width="11.140625" style="14" bestFit="1" customWidth="1"/>
    <col min="21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"/>
  <sheetViews>
    <sheetView topLeftCell="A19" zoomScaleNormal="100" workbookViewId="0">
      <selection activeCell="O29" sqref="O29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8" width="9.85546875" style="22" bestFit="1" customWidth="1"/>
    <col min="9" max="9" width="13.140625" style="22" bestFit="1" customWidth="1"/>
    <col min="10" max="10" width="11.85546875" style="22" bestFit="1" customWidth="1"/>
    <col min="11" max="11" width="18.5703125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45154</v>
      </c>
      <c r="B4" s="38">
        <v>13.5</v>
      </c>
      <c r="C4" s="39">
        <v>16.25836</v>
      </c>
      <c r="D4" s="39">
        <v>99.766199999999998</v>
      </c>
      <c r="E4" s="40">
        <v>581872.84437599999</v>
      </c>
      <c r="F4" s="40">
        <v>1797667.3338899999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.75">
      <c r="A5" s="37">
        <v>45154</v>
      </c>
      <c r="B5" s="38">
        <v>13.5</v>
      </c>
      <c r="C5" s="39">
        <v>16.26746</v>
      </c>
      <c r="D5" s="39">
        <v>99.751689999999996</v>
      </c>
      <c r="E5" s="40">
        <v>580318.59294500004</v>
      </c>
      <c r="F5" s="40">
        <v>1798668.2729100001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  <row r="6" spans="1:12" s="36" customFormat="1" ht="18.75">
      <c r="A6" s="37">
        <v>45154</v>
      </c>
      <c r="B6" s="38">
        <v>13.5</v>
      </c>
      <c r="C6" s="39">
        <v>16.268630000000002</v>
      </c>
      <c r="D6" s="39">
        <v>99.760310000000004</v>
      </c>
      <c r="E6" s="40">
        <v>581239.21032900002</v>
      </c>
      <c r="F6" s="40">
        <v>1798801.1093900001</v>
      </c>
      <c r="G6" s="41" t="s">
        <v>48</v>
      </c>
      <c r="H6" s="41" t="s">
        <v>49</v>
      </c>
      <c r="I6" s="41" t="s">
        <v>50</v>
      </c>
      <c r="J6" s="41" t="s">
        <v>51</v>
      </c>
      <c r="K6" s="41" t="s">
        <v>52</v>
      </c>
      <c r="L6" s="41" t="s">
        <v>53</v>
      </c>
    </row>
    <row r="7" spans="1:12" s="36" customFormat="1" ht="18.75">
      <c r="A7" s="37">
        <v>45154</v>
      </c>
      <c r="B7" s="38">
        <v>13.5</v>
      </c>
      <c r="C7" s="39">
        <v>16.271660000000001</v>
      </c>
      <c r="D7" s="39">
        <v>99.755470000000003</v>
      </c>
      <c r="E7" s="40">
        <v>580720.79193399998</v>
      </c>
      <c r="F7" s="40">
        <v>1799134.38772</v>
      </c>
      <c r="G7" s="41" t="s">
        <v>48</v>
      </c>
      <c r="H7" s="41" t="s">
        <v>49</v>
      </c>
      <c r="I7" s="41" t="s">
        <v>50</v>
      </c>
      <c r="J7" s="41" t="s">
        <v>51</v>
      </c>
      <c r="K7" s="41" t="s">
        <v>52</v>
      </c>
      <c r="L7" s="41" t="s">
        <v>53</v>
      </c>
    </row>
    <row r="8" spans="1:12" s="36" customFormat="1" ht="18.75">
      <c r="A8" s="37">
        <v>45154</v>
      </c>
      <c r="B8" s="38">
        <v>13.5</v>
      </c>
      <c r="C8" s="39">
        <v>16.341940000000001</v>
      </c>
      <c r="D8" s="39">
        <v>99.754840000000002</v>
      </c>
      <c r="E8" s="40">
        <v>580624.71251800004</v>
      </c>
      <c r="F8" s="40">
        <v>1806908.91661</v>
      </c>
      <c r="G8" s="41" t="s">
        <v>48</v>
      </c>
      <c r="H8" s="41" t="s">
        <v>54</v>
      </c>
      <c r="I8" s="41" t="s">
        <v>50</v>
      </c>
      <c r="J8" s="41" t="s">
        <v>51</v>
      </c>
      <c r="K8" s="41" t="s">
        <v>52</v>
      </c>
      <c r="L8" s="41" t="s">
        <v>53</v>
      </c>
    </row>
    <row r="9" spans="1:12" s="36" customFormat="1" ht="18.75">
      <c r="A9" s="37">
        <v>45154</v>
      </c>
      <c r="B9" s="38">
        <v>13.5</v>
      </c>
      <c r="C9" s="39">
        <v>16.342120000000001</v>
      </c>
      <c r="D9" s="39">
        <v>99.758399999999995</v>
      </c>
      <c r="E9" s="40">
        <v>581004.90191400005</v>
      </c>
      <c r="F9" s="40">
        <v>1806930.24232</v>
      </c>
      <c r="G9" s="41" t="s">
        <v>48</v>
      </c>
      <c r="H9" s="41" t="s">
        <v>54</v>
      </c>
      <c r="I9" s="41" t="s">
        <v>50</v>
      </c>
      <c r="J9" s="41" t="s">
        <v>51</v>
      </c>
      <c r="K9" s="41" t="s">
        <v>52</v>
      </c>
      <c r="L9" s="41" t="s">
        <v>53</v>
      </c>
    </row>
    <row r="10" spans="1:12" s="36" customFormat="1" ht="18.75">
      <c r="A10" s="37">
        <v>45154</v>
      </c>
      <c r="B10" s="38">
        <v>13.5</v>
      </c>
      <c r="C10" s="39">
        <v>16.355550000000001</v>
      </c>
      <c r="D10" s="39">
        <v>99.801429999999996</v>
      </c>
      <c r="E10" s="40">
        <v>585595.34451299999</v>
      </c>
      <c r="F10" s="40">
        <v>1808433.5710100001</v>
      </c>
      <c r="G10" s="41" t="s">
        <v>48</v>
      </c>
      <c r="H10" s="41" t="s">
        <v>55</v>
      </c>
      <c r="I10" s="41" t="s">
        <v>56</v>
      </c>
      <c r="J10" s="41" t="s">
        <v>51</v>
      </c>
      <c r="K10" s="41" t="s">
        <v>52</v>
      </c>
      <c r="L10" s="41" t="s">
        <v>53</v>
      </c>
    </row>
    <row r="11" spans="1:12" s="36" customFormat="1" ht="18.75">
      <c r="A11" s="37">
        <v>45154</v>
      </c>
      <c r="B11" s="38">
        <v>13.5</v>
      </c>
      <c r="C11" s="39">
        <v>16.37603</v>
      </c>
      <c r="D11" s="39">
        <v>99.816180000000003</v>
      </c>
      <c r="E11" s="40">
        <v>587161.68767699995</v>
      </c>
      <c r="F11" s="40">
        <v>1810705.4898699999</v>
      </c>
      <c r="G11" s="41" t="s">
        <v>48</v>
      </c>
      <c r="H11" s="41" t="s">
        <v>55</v>
      </c>
      <c r="I11" s="41" t="s">
        <v>56</v>
      </c>
      <c r="J11" s="41" t="s">
        <v>51</v>
      </c>
      <c r="K11" s="41" t="s">
        <v>52</v>
      </c>
      <c r="L11" s="41" t="s">
        <v>53</v>
      </c>
    </row>
    <row r="12" spans="1:12" s="36" customFormat="1" ht="18.75">
      <c r="A12" s="37">
        <v>45154</v>
      </c>
      <c r="B12" s="38">
        <v>13.5</v>
      </c>
      <c r="C12" s="39">
        <v>16.40935</v>
      </c>
      <c r="D12" s="39">
        <v>99.789180000000002</v>
      </c>
      <c r="E12" s="40">
        <v>584263.81060299999</v>
      </c>
      <c r="F12" s="40">
        <v>1814380.20419</v>
      </c>
      <c r="G12" s="41" t="s">
        <v>48</v>
      </c>
      <c r="H12" s="41" t="s">
        <v>57</v>
      </c>
      <c r="I12" s="41" t="s">
        <v>56</v>
      </c>
      <c r="J12" s="41" t="s">
        <v>51</v>
      </c>
      <c r="K12" s="41" t="s">
        <v>52</v>
      </c>
      <c r="L12" s="41" t="s">
        <v>53</v>
      </c>
    </row>
    <row r="13" spans="1:12" s="36" customFormat="1" ht="18.75">
      <c r="A13" s="37">
        <v>45154</v>
      </c>
      <c r="B13" s="38">
        <v>13.5</v>
      </c>
      <c r="C13" s="39">
        <v>16.426400000000001</v>
      </c>
      <c r="D13" s="39">
        <v>99.698610000000002</v>
      </c>
      <c r="E13" s="40">
        <v>574586.36797400005</v>
      </c>
      <c r="F13" s="40">
        <v>1816230.8998</v>
      </c>
      <c r="G13" s="41" t="s">
        <v>48</v>
      </c>
      <c r="H13" s="41" t="s">
        <v>58</v>
      </c>
      <c r="I13" s="41" t="s">
        <v>59</v>
      </c>
      <c r="J13" s="41" t="s">
        <v>51</v>
      </c>
      <c r="K13" s="41" t="s">
        <v>52</v>
      </c>
      <c r="L13" s="41" t="s">
        <v>53</v>
      </c>
    </row>
    <row r="14" spans="1:12" s="36" customFormat="1" ht="18.75">
      <c r="A14" s="37">
        <v>45154</v>
      </c>
      <c r="B14" s="38">
        <v>13.5</v>
      </c>
      <c r="C14" s="39">
        <v>16.446750000000002</v>
      </c>
      <c r="D14" s="39">
        <v>99.872709999999998</v>
      </c>
      <c r="E14" s="40">
        <v>593165.36381300003</v>
      </c>
      <c r="F14" s="40">
        <v>1818554.30134</v>
      </c>
      <c r="G14" s="41" t="s">
        <v>48</v>
      </c>
      <c r="H14" s="41" t="s">
        <v>56</v>
      </c>
      <c r="I14" s="41" t="s">
        <v>56</v>
      </c>
      <c r="J14" s="41" t="s">
        <v>51</v>
      </c>
      <c r="K14" s="41" t="s">
        <v>52</v>
      </c>
      <c r="L14" s="41" t="s">
        <v>53</v>
      </c>
    </row>
    <row r="15" spans="1:12" s="36" customFormat="1" ht="18.75">
      <c r="A15" s="37">
        <v>45154</v>
      </c>
      <c r="B15" s="38">
        <v>13.5</v>
      </c>
      <c r="C15" s="39">
        <v>16.483550000000001</v>
      </c>
      <c r="D15" s="39">
        <v>100.00903</v>
      </c>
      <c r="E15" s="40">
        <v>607698.94356799999</v>
      </c>
      <c r="F15" s="40">
        <v>1822693.2950299999</v>
      </c>
      <c r="G15" s="41" t="s">
        <v>48</v>
      </c>
      <c r="H15" s="41" t="s">
        <v>60</v>
      </c>
      <c r="I15" s="41" t="s">
        <v>56</v>
      </c>
      <c r="J15" s="41" t="s">
        <v>51</v>
      </c>
      <c r="K15" s="41" t="s">
        <v>52</v>
      </c>
      <c r="L15" s="41" t="s">
        <v>53</v>
      </c>
    </row>
    <row r="16" spans="1:12" s="36" customFormat="1" ht="18.75">
      <c r="A16" s="37">
        <v>45154</v>
      </c>
      <c r="B16" s="38">
        <v>13.5</v>
      </c>
      <c r="C16" s="39">
        <v>16.534279999999999</v>
      </c>
      <c r="D16" s="39">
        <v>99.610810000000001</v>
      </c>
      <c r="E16" s="40">
        <v>565176.07688399998</v>
      </c>
      <c r="F16" s="40">
        <v>1828134.80422</v>
      </c>
      <c r="G16" s="41" t="s">
        <v>48</v>
      </c>
      <c r="H16" s="41" t="s">
        <v>61</v>
      </c>
      <c r="I16" s="41" t="s">
        <v>59</v>
      </c>
      <c r="J16" s="41" t="s">
        <v>51</v>
      </c>
      <c r="K16" s="41" t="s">
        <v>52</v>
      </c>
      <c r="L16" s="41" t="s">
        <v>53</v>
      </c>
    </row>
    <row r="17" spans="1:12" s="36" customFormat="1" ht="18.75">
      <c r="A17" s="37">
        <v>45154</v>
      </c>
      <c r="B17" s="38">
        <v>13.5</v>
      </c>
      <c r="C17" s="39">
        <v>16.568950000000001</v>
      </c>
      <c r="D17" s="39">
        <v>99.87115</v>
      </c>
      <c r="E17" s="40">
        <v>592940.40578599996</v>
      </c>
      <c r="F17" s="40">
        <v>1832072.63255</v>
      </c>
      <c r="G17" s="41" t="s">
        <v>48</v>
      </c>
      <c r="H17" s="41" t="s">
        <v>62</v>
      </c>
      <c r="I17" s="41" t="s">
        <v>63</v>
      </c>
      <c r="J17" s="41" t="s">
        <v>51</v>
      </c>
      <c r="K17" s="41" t="s">
        <v>52</v>
      </c>
      <c r="L17" s="41" t="s">
        <v>53</v>
      </c>
    </row>
    <row r="18" spans="1:12" s="36" customFormat="1" ht="18.75">
      <c r="A18" s="37">
        <v>45154</v>
      </c>
      <c r="B18" s="38">
        <v>13.5</v>
      </c>
      <c r="C18" s="39">
        <v>16.641950000000001</v>
      </c>
      <c r="D18" s="39">
        <v>99.833690000000004</v>
      </c>
      <c r="E18" s="40">
        <v>588910.08175500005</v>
      </c>
      <c r="F18" s="40">
        <v>1840131.7097799999</v>
      </c>
      <c r="G18" s="41" t="s">
        <v>48</v>
      </c>
      <c r="H18" s="41" t="s">
        <v>63</v>
      </c>
      <c r="I18" s="41" t="s">
        <v>63</v>
      </c>
      <c r="J18" s="41" t="s">
        <v>51</v>
      </c>
      <c r="K18" s="41" t="s">
        <v>52</v>
      </c>
      <c r="L18" s="41" t="s">
        <v>53</v>
      </c>
    </row>
    <row r="19" spans="1:12" s="36" customFormat="1" ht="18.75">
      <c r="A19" s="37">
        <v>45154</v>
      </c>
      <c r="B19" s="38">
        <v>13.5</v>
      </c>
      <c r="C19" s="39">
        <v>15.233650000000001</v>
      </c>
      <c r="D19" s="39">
        <v>100.15192999999999</v>
      </c>
      <c r="E19" s="40">
        <v>623712.81230600004</v>
      </c>
      <c r="F19" s="40">
        <v>1684495.7868900001</v>
      </c>
      <c r="G19" s="41" t="s">
        <v>48</v>
      </c>
      <c r="H19" s="41" t="s">
        <v>64</v>
      </c>
      <c r="I19" s="41" t="s">
        <v>65</v>
      </c>
      <c r="J19" s="41" t="s">
        <v>66</v>
      </c>
      <c r="K19" s="41" t="s">
        <v>67</v>
      </c>
      <c r="L19" s="41" t="s">
        <v>53</v>
      </c>
    </row>
    <row r="20" spans="1:12" s="36" customFormat="1" ht="18.75">
      <c r="A20" s="37">
        <v>45154</v>
      </c>
      <c r="B20" s="38">
        <v>13.5</v>
      </c>
      <c r="C20" s="39">
        <v>15.849489999999999</v>
      </c>
      <c r="D20" s="39">
        <v>100.28206</v>
      </c>
      <c r="E20" s="40">
        <v>637281.64009400003</v>
      </c>
      <c r="F20" s="40">
        <v>1752706.4422299999</v>
      </c>
      <c r="G20" s="41" t="s">
        <v>48</v>
      </c>
      <c r="H20" s="41" t="s">
        <v>68</v>
      </c>
      <c r="I20" s="41" t="s">
        <v>69</v>
      </c>
      <c r="J20" s="41" t="s">
        <v>70</v>
      </c>
      <c r="K20" s="41" t="s">
        <v>52</v>
      </c>
      <c r="L20" s="41" t="s">
        <v>53</v>
      </c>
    </row>
    <row r="21" spans="1:12" s="36" customFormat="1" ht="18.75">
      <c r="A21" s="37">
        <v>45154</v>
      </c>
      <c r="B21" s="38">
        <v>13.5</v>
      </c>
      <c r="C21" s="39">
        <v>15.851330000000001</v>
      </c>
      <c r="D21" s="39">
        <v>100.24053000000001</v>
      </c>
      <c r="E21" s="40">
        <v>632832.84198599996</v>
      </c>
      <c r="F21" s="40">
        <v>1752883.2665800001</v>
      </c>
      <c r="G21" s="41" t="s">
        <v>48</v>
      </c>
      <c r="H21" s="41" t="s">
        <v>71</v>
      </c>
      <c r="I21" s="41" t="s">
        <v>69</v>
      </c>
      <c r="J21" s="41" t="s">
        <v>70</v>
      </c>
      <c r="K21" s="41" t="s">
        <v>52</v>
      </c>
      <c r="L21" s="41" t="s">
        <v>53</v>
      </c>
    </row>
    <row r="22" spans="1:12" s="36" customFormat="1" ht="18.75">
      <c r="A22" s="37">
        <v>45154</v>
      </c>
      <c r="B22" s="38">
        <v>13.5</v>
      </c>
      <c r="C22" s="39">
        <v>15.981529999999999</v>
      </c>
      <c r="D22" s="39">
        <v>100.13766</v>
      </c>
      <c r="E22" s="40">
        <v>621738.03954599996</v>
      </c>
      <c r="F22" s="40">
        <v>1767225.1244000001</v>
      </c>
      <c r="G22" s="41" t="s">
        <v>48</v>
      </c>
      <c r="H22" s="41" t="s">
        <v>72</v>
      </c>
      <c r="I22" s="41" t="s">
        <v>73</v>
      </c>
      <c r="J22" s="41" t="s">
        <v>70</v>
      </c>
      <c r="K22" s="41" t="s">
        <v>52</v>
      </c>
      <c r="L22" s="41" t="s">
        <v>53</v>
      </c>
    </row>
    <row r="23" spans="1:12" s="36" customFormat="1" ht="18.75">
      <c r="A23" s="37">
        <v>45154</v>
      </c>
      <c r="B23" s="38">
        <v>13.5</v>
      </c>
      <c r="C23" s="39">
        <v>12.47167</v>
      </c>
      <c r="D23" s="39">
        <v>99.693389999999994</v>
      </c>
      <c r="E23" s="40">
        <v>575349.70895500004</v>
      </c>
      <c r="F23" s="40">
        <v>1378809.33503</v>
      </c>
      <c r="G23" s="41" t="s">
        <v>48</v>
      </c>
      <c r="H23" s="41" t="s">
        <v>74</v>
      </c>
      <c r="I23" s="41" t="s">
        <v>75</v>
      </c>
      <c r="J23" s="41" t="s">
        <v>76</v>
      </c>
      <c r="K23" s="41" t="s">
        <v>67</v>
      </c>
      <c r="L23" s="41" t="s">
        <v>53</v>
      </c>
    </row>
    <row r="24" spans="1:12" s="36" customFormat="1" ht="18.75">
      <c r="A24" s="37">
        <v>45154</v>
      </c>
      <c r="B24" s="38">
        <v>13.5</v>
      </c>
      <c r="C24" s="39">
        <v>16.099060000000001</v>
      </c>
      <c r="D24" s="39">
        <v>100.18213</v>
      </c>
      <c r="E24" s="40">
        <v>626423.085372</v>
      </c>
      <c r="F24" s="40">
        <v>1780254.5773700001</v>
      </c>
      <c r="G24" s="41" t="s">
        <v>48</v>
      </c>
      <c r="H24" s="41" t="s">
        <v>77</v>
      </c>
      <c r="I24" s="41" t="s">
        <v>78</v>
      </c>
      <c r="J24" s="41" t="s">
        <v>79</v>
      </c>
      <c r="K24" s="41" t="s">
        <v>52</v>
      </c>
      <c r="L24" s="41" t="s">
        <v>53</v>
      </c>
    </row>
    <row r="25" spans="1:12" s="36" customFormat="1" ht="18.75">
      <c r="A25" s="37">
        <v>45154</v>
      </c>
      <c r="B25" s="38">
        <v>13.5</v>
      </c>
      <c r="C25" s="39">
        <v>16.158059999999999</v>
      </c>
      <c r="D25" s="39">
        <v>100.14622</v>
      </c>
      <c r="E25" s="40">
        <v>622545.961044</v>
      </c>
      <c r="F25" s="40">
        <v>1786760.37503</v>
      </c>
      <c r="G25" s="41" t="s">
        <v>48</v>
      </c>
      <c r="H25" s="41" t="s">
        <v>80</v>
      </c>
      <c r="I25" s="41" t="s">
        <v>81</v>
      </c>
      <c r="J25" s="41" t="s">
        <v>79</v>
      </c>
      <c r="K25" s="41" t="s">
        <v>52</v>
      </c>
      <c r="L25" s="41" t="s">
        <v>53</v>
      </c>
    </row>
    <row r="26" spans="1:12" s="36" customFormat="1" ht="18.75">
      <c r="A26" s="37">
        <v>45154</v>
      </c>
      <c r="B26" s="38">
        <v>13.5</v>
      </c>
      <c r="C26" s="39">
        <v>16.428460000000001</v>
      </c>
      <c r="D26" s="39">
        <v>100.17986000000001</v>
      </c>
      <c r="E26" s="40">
        <v>625970.08493100002</v>
      </c>
      <c r="F26" s="40">
        <v>1816697.0401900001</v>
      </c>
      <c r="G26" s="41" t="s">
        <v>48</v>
      </c>
      <c r="H26" s="41" t="s">
        <v>82</v>
      </c>
      <c r="I26" s="41" t="s">
        <v>83</v>
      </c>
      <c r="J26" s="41" t="s">
        <v>79</v>
      </c>
      <c r="K26" s="41" t="s">
        <v>52</v>
      </c>
      <c r="L26" s="41" t="s">
        <v>53</v>
      </c>
    </row>
    <row r="27" spans="1:12" s="36" customFormat="1" ht="18.75">
      <c r="A27" s="37">
        <v>45154</v>
      </c>
      <c r="B27" s="38">
        <v>13.5</v>
      </c>
      <c r="C27" s="39">
        <v>16.632629999999999</v>
      </c>
      <c r="D27" s="39">
        <v>99.929500000000004</v>
      </c>
      <c r="E27" s="40">
        <v>599133.38372399996</v>
      </c>
      <c r="F27" s="40">
        <v>1839145.6396000001</v>
      </c>
      <c r="G27" s="41" t="s">
        <v>48</v>
      </c>
      <c r="H27" s="41" t="s">
        <v>84</v>
      </c>
      <c r="I27" s="41" t="s">
        <v>85</v>
      </c>
      <c r="J27" s="41" t="s">
        <v>86</v>
      </c>
      <c r="K27" s="41" t="s">
        <v>52</v>
      </c>
      <c r="L27" s="41" t="s">
        <v>53</v>
      </c>
    </row>
    <row r="28" spans="1:12" s="36" customFormat="1" ht="18.75">
      <c r="A28" s="37">
        <v>45154</v>
      </c>
      <c r="B28" s="38">
        <v>13.5</v>
      </c>
      <c r="C28" s="39">
        <v>16.687529999999999</v>
      </c>
      <c r="D28" s="39">
        <v>100.22526999999999</v>
      </c>
      <c r="E28" s="40">
        <v>630644.270028</v>
      </c>
      <c r="F28" s="40">
        <v>1845389.7425500001</v>
      </c>
      <c r="G28" s="41" t="s">
        <v>48</v>
      </c>
      <c r="H28" s="41" t="s">
        <v>87</v>
      </c>
      <c r="I28" s="41" t="s">
        <v>88</v>
      </c>
      <c r="J28" s="41" t="s">
        <v>86</v>
      </c>
      <c r="K28" s="41" t="s">
        <v>52</v>
      </c>
      <c r="L28" s="41" t="s">
        <v>53</v>
      </c>
    </row>
    <row r="29" spans="1:12" s="36" customFormat="1" ht="18.75">
      <c r="A29" s="37">
        <v>45154</v>
      </c>
      <c r="B29" s="38">
        <v>13.5</v>
      </c>
      <c r="C29" s="39">
        <v>16.734300000000001</v>
      </c>
      <c r="D29" s="39">
        <v>100.13605</v>
      </c>
      <c r="E29" s="40">
        <v>621100.60224100004</v>
      </c>
      <c r="F29" s="40">
        <v>1850508.07739</v>
      </c>
      <c r="G29" s="41" t="s">
        <v>48</v>
      </c>
      <c r="H29" s="41" t="s">
        <v>85</v>
      </c>
      <c r="I29" s="41" t="s">
        <v>85</v>
      </c>
      <c r="J29" s="41" t="s">
        <v>86</v>
      </c>
      <c r="K29" s="41" t="s">
        <v>52</v>
      </c>
      <c r="L29" s="41" t="s">
        <v>53</v>
      </c>
    </row>
    <row r="30" spans="1:12" s="36" customFormat="1" ht="18.75">
      <c r="A30" s="37">
        <v>45154</v>
      </c>
      <c r="B30" s="38">
        <v>13.5</v>
      </c>
      <c r="C30" s="39">
        <v>16.948460000000001</v>
      </c>
      <c r="D30" s="39">
        <v>100.27337</v>
      </c>
      <c r="E30" s="40">
        <v>635587.94526900002</v>
      </c>
      <c r="F30" s="40">
        <v>1874292.7063899999</v>
      </c>
      <c r="G30" s="41" t="s">
        <v>48</v>
      </c>
      <c r="H30" s="41" t="s">
        <v>89</v>
      </c>
      <c r="I30" s="41" t="s">
        <v>90</v>
      </c>
      <c r="J30" s="41" t="s">
        <v>86</v>
      </c>
      <c r="K30" s="41" t="s">
        <v>52</v>
      </c>
      <c r="L30" s="41" t="s">
        <v>53</v>
      </c>
    </row>
    <row r="31" spans="1:12" s="36" customFormat="1" ht="18.75">
      <c r="A31" s="37">
        <v>45154</v>
      </c>
      <c r="B31" s="38">
        <v>13.5</v>
      </c>
      <c r="C31" s="39">
        <v>17.00714</v>
      </c>
      <c r="D31" s="39">
        <v>100.19875999999999</v>
      </c>
      <c r="E31" s="40">
        <v>627602.83068500005</v>
      </c>
      <c r="F31" s="40">
        <v>1880735.37738</v>
      </c>
      <c r="G31" s="41" t="s">
        <v>48</v>
      </c>
      <c r="H31" s="41" t="s">
        <v>90</v>
      </c>
      <c r="I31" s="41" t="s">
        <v>90</v>
      </c>
      <c r="J31" s="41" t="s">
        <v>86</v>
      </c>
      <c r="K31" s="41" t="s">
        <v>52</v>
      </c>
      <c r="L31" s="41" t="s">
        <v>53</v>
      </c>
    </row>
    <row r="32" spans="1:12" s="36" customFormat="1" ht="18.75">
      <c r="A32" s="37">
        <v>45154</v>
      </c>
      <c r="B32" s="38">
        <v>13.5</v>
      </c>
      <c r="C32" s="39">
        <v>17.130050000000001</v>
      </c>
      <c r="D32" s="39">
        <v>100.17306000000001</v>
      </c>
      <c r="E32" s="40">
        <v>624785.11851900001</v>
      </c>
      <c r="F32" s="40">
        <v>1894318.1955500001</v>
      </c>
      <c r="G32" s="41" t="s">
        <v>48</v>
      </c>
      <c r="H32" s="41" t="s">
        <v>91</v>
      </c>
      <c r="I32" s="41" t="s">
        <v>90</v>
      </c>
      <c r="J32" s="41" t="s">
        <v>86</v>
      </c>
      <c r="K32" s="41" t="s">
        <v>52</v>
      </c>
      <c r="L32" s="41" t="s">
        <v>53</v>
      </c>
    </row>
    <row r="33" spans="1:12" s="36" customFormat="1" ht="18.75">
      <c r="A33" s="37">
        <v>45154</v>
      </c>
      <c r="B33" s="38">
        <v>13.5</v>
      </c>
      <c r="C33" s="39">
        <v>12.69463</v>
      </c>
      <c r="D33" s="39">
        <v>101.21932</v>
      </c>
      <c r="E33" s="40">
        <v>741011.74871299998</v>
      </c>
      <c r="F33" s="40">
        <v>1404392.53079</v>
      </c>
      <c r="G33" s="41" t="s">
        <v>48</v>
      </c>
      <c r="H33" s="41" t="s">
        <v>92</v>
      </c>
      <c r="I33" s="41" t="s">
        <v>93</v>
      </c>
      <c r="J33" s="41" t="s">
        <v>94</v>
      </c>
      <c r="K33" s="41" t="s">
        <v>67</v>
      </c>
      <c r="L33" s="41" t="s">
        <v>53</v>
      </c>
    </row>
    <row r="34" spans="1:12" s="36" customFormat="1" ht="18.75">
      <c r="A34" s="37">
        <v>45154</v>
      </c>
      <c r="B34" s="38">
        <v>13.5</v>
      </c>
      <c r="C34" s="39">
        <v>14.616379999999999</v>
      </c>
      <c r="D34" s="39">
        <v>104.56406</v>
      </c>
      <c r="E34" s="40">
        <v>1100060.0649600001</v>
      </c>
      <c r="F34" s="40">
        <v>1623265.9381299999</v>
      </c>
      <c r="G34" s="41" t="s">
        <v>48</v>
      </c>
      <c r="H34" s="41" t="s">
        <v>95</v>
      </c>
      <c r="I34" s="41" t="s">
        <v>96</v>
      </c>
      <c r="J34" s="41" t="s">
        <v>97</v>
      </c>
      <c r="K34" s="41" t="s">
        <v>98</v>
      </c>
      <c r="L34" s="41" t="s">
        <v>53</v>
      </c>
    </row>
    <row r="35" spans="1:12" s="36" customFormat="1" ht="18.75">
      <c r="A35" s="37">
        <v>45154</v>
      </c>
      <c r="B35" s="38">
        <v>13.5</v>
      </c>
      <c r="C35" s="39">
        <v>13.38965</v>
      </c>
      <c r="D35" s="39">
        <v>102.27296</v>
      </c>
      <c r="E35" s="40">
        <v>854535.70160300005</v>
      </c>
      <c r="F35" s="40">
        <v>1482573.1275599999</v>
      </c>
      <c r="G35" s="41" t="s">
        <v>48</v>
      </c>
      <c r="H35" s="41" t="s">
        <v>99</v>
      </c>
      <c r="I35" s="41" t="s">
        <v>100</v>
      </c>
      <c r="J35" s="41" t="s">
        <v>61</v>
      </c>
      <c r="K35" s="41" t="s">
        <v>67</v>
      </c>
      <c r="L35" s="41" t="s">
        <v>53</v>
      </c>
    </row>
    <row r="36" spans="1:12" s="36" customFormat="1" ht="18.75">
      <c r="A36" s="37">
        <v>45154</v>
      </c>
      <c r="B36" s="38">
        <v>13.5</v>
      </c>
      <c r="C36" s="39">
        <v>13.403879999999999</v>
      </c>
      <c r="D36" s="39">
        <v>102.2565</v>
      </c>
      <c r="E36" s="40">
        <v>852730.20311</v>
      </c>
      <c r="F36" s="40">
        <v>1484125.5296</v>
      </c>
      <c r="G36" s="41" t="s">
        <v>48</v>
      </c>
      <c r="H36" s="41" t="s">
        <v>99</v>
      </c>
      <c r="I36" s="41" t="s">
        <v>100</v>
      </c>
      <c r="J36" s="41" t="s">
        <v>61</v>
      </c>
      <c r="K36" s="41" t="s">
        <v>67</v>
      </c>
      <c r="L36" s="41" t="s">
        <v>53</v>
      </c>
    </row>
    <row r="37" spans="1:12" s="36" customFormat="1" ht="18.75">
      <c r="A37" s="37">
        <v>45154</v>
      </c>
      <c r="B37" s="38">
        <v>13.5</v>
      </c>
      <c r="C37" s="39">
        <v>13.443199999999999</v>
      </c>
      <c r="D37" s="39">
        <v>102.24388999999999</v>
      </c>
      <c r="E37" s="40">
        <v>851305.72929000005</v>
      </c>
      <c r="F37" s="40">
        <v>1488462.19282</v>
      </c>
      <c r="G37" s="41" t="s">
        <v>48</v>
      </c>
      <c r="H37" s="41" t="s">
        <v>99</v>
      </c>
      <c r="I37" s="41" t="s">
        <v>100</v>
      </c>
      <c r="J37" s="41" t="s">
        <v>61</v>
      </c>
      <c r="K37" s="41" t="s">
        <v>67</v>
      </c>
      <c r="L37" s="41" t="s">
        <v>53</v>
      </c>
    </row>
    <row r="38" spans="1:12" s="36" customFormat="1" ht="18.75">
      <c r="A38" s="37">
        <v>45154</v>
      </c>
      <c r="B38" s="38">
        <v>13.5</v>
      </c>
      <c r="C38" s="39">
        <v>13.482810000000001</v>
      </c>
      <c r="D38" s="39">
        <v>102.26044</v>
      </c>
      <c r="E38" s="40">
        <v>853041.60643499997</v>
      </c>
      <c r="F38" s="40">
        <v>1492872.7453900001</v>
      </c>
      <c r="G38" s="41" t="s">
        <v>48</v>
      </c>
      <c r="H38" s="41" t="s">
        <v>101</v>
      </c>
      <c r="I38" s="41" t="s">
        <v>100</v>
      </c>
      <c r="J38" s="41" t="s">
        <v>61</v>
      </c>
      <c r="K38" s="41" t="s">
        <v>67</v>
      </c>
      <c r="L38" s="41" t="s">
        <v>53</v>
      </c>
    </row>
    <row r="39" spans="1:12" s="36" customFormat="1" ht="18.75">
      <c r="A39" s="37">
        <v>45154</v>
      </c>
      <c r="B39" s="38">
        <v>13.5</v>
      </c>
      <c r="C39" s="39">
        <v>16.868639999999999</v>
      </c>
      <c r="D39" s="39">
        <v>99.861339999999998</v>
      </c>
      <c r="E39" s="40">
        <v>591750.34176800004</v>
      </c>
      <c r="F39" s="40">
        <v>1865223.56329</v>
      </c>
      <c r="G39" s="41" t="s">
        <v>48</v>
      </c>
      <c r="H39" s="41" t="s">
        <v>102</v>
      </c>
      <c r="I39" s="41" t="s">
        <v>103</v>
      </c>
      <c r="J39" s="41" t="s">
        <v>104</v>
      </c>
      <c r="K39" s="41" t="s">
        <v>52</v>
      </c>
      <c r="L39" s="41" t="s">
        <v>53</v>
      </c>
    </row>
    <row r="40" spans="1:12" s="36" customFormat="1" ht="18.75">
      <c r="A40" s="37">
        <v>45154</v>
      </c>
      <c r="B40" s="38">
        <v>13.5</v>
      </c>
      <c r="C40" s="39">
        <v>16.96482</v>
      </c>
      <c r="D40" s="39">
        <v>99.967759999999998</v>
      </c>
      <c r="E40" s="40">
        <v>603034.79872399999</v>
      </c>
      <c r="F40" s="40">
        <v>1875917.1716700001</v>
      </c>
      <c r="G40" s="41" t="s">
        <v>48</v>
      </c>
      <c r="H40" s="41" t="s">
        <v>105</v>
      </c>
      <c r="I40" s="41" t="s">
        <v>103</v>
      </c>
      <c r="J40" s="41" t="s">
        <v>104</v>
      </c>
      <c r="K40" s="41" t="s">
        <v>52</v>
      </c>
      <c r="L40" s="41" t="s">
        <v>53</v>
      </c>
    </row>
    <row r="41" spans="1:12" s="36" customFormat="1" ht="18.75">
      <c r="A41" s="37">
        <v>45154</v>
      </c>
      <c r="B41" s="38">
        <v>13.5</v>
      </c>
      <c r="C41" s="39">
        <v>17.224129999999999</v>
      </c>
      <c r="D41" s="39">
        <v>100.10004000000001</v>
      </c>
      <c r="E41" s="40">
        <v>616957.71268300002</v>
      </c>
      <c r="F41" s="40">
        <v>1904682.1764199999</v>
      </c>
      <c r="G41" s="41" t="s">
        <v>48</v>
      </c>
      <c r="H41" s="41" t="s">
        <v>106</v>
      </c>
      <c r="I41" s="41" t="s">
        <v>107</v>
      </c>
      <c r="J41" s="41" t="s">
        <v>108</v>
      </c>
      <c r="K41" s="41" t="s">
        <v>52</v>
      </c>
      <c r="L41" s="41" t="s">
        <v>53</v>
      </c>
    </row>
    <row r="42" spans="1:12" s="36" customFormat="1" ht="18.75">
      <c r="A42" s="37">
        <v>45154</v>
      </c>
      <c r="B42" s="38">
        <v>13.5</v>
      </c>
      <c r="C42" s="39">
        <v>17.251650000000001</v>
      </c>
      <c r="D42" s="39">
        <v>100.0412</v>
      </c>
      <c r="E42" s="40">
        <v>610684.77870599995</v>
      </c>
      <c r="F42" s="40">
        <v>1907692.44288</v>
      </c>
      <c r="G42" s="41" t="s">
        <v>48</v>
      </c>
      <c r="H42" s="41" t="s">
        <v>109</v>
      </c>
      <c r="I42" s="41" t="s">
        <v>107</v>
      </c>
      <c r="J42" s="41" t="s">
        <v>108</v>
      </c>
      <c r="K42" s="41" t="s">
        <v>52</v>
      </c>
      <c r="L42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2023-08-16T10:17:33Z</dcterms:modified>
</cp:coreProperties>
</file>